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arte\Desktop\testowanie oprogramowania\testowanie\results\"/>
    </mc:Choice>
  </mc:AlternateContent>
  <xr:revisionPtr revIDLastSave="0" documentId="13_ncr:1_{DF0CD884-9D56-43F6-97D1-17A4BF1F52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port z testów" sheetId="1" r:id="rId1"/>
    <sheet name="Defekt ID1" sheetId="2" r:id="rId2"/>
    <sheet name="Defekt ID2" sheetId="4" r:id="rId3"/>
    <sheet name="Defekt ID3" sheetId="5" r:id="rId4"/>
    <sheet name="Defekt ID4" sheetId="6" r:id="rId5"/>
    <sheet name="Defekt ID5" sheetId="7" r:id="rId6"/>
    <sheet name="Defekt ID6" sheetId="8" r:id="rId7"/>
    <sheet name="status" sheetId="3" r:id="rId8"/>
  </sheets>
  <calcPr calcId="0"/>
</workbook>
</file>

<file path=xl/sharedStrings.xml><?xml version="1.0" encoding="utf-8"?>
<sst xmlns="http://schemas.openxmlformats.org/spreadsheetml/2006/main" count="575" uniqueCount="275">
  <si>
    <t>Raport z testów</t>
  </si>
  <si>
    <t>Produkt:</t>
  </si>
  <si>
    <t>EPC Simulator 1.0.0</t>
  </si>
  <si>
    <t>ADD-TC01</t>
  </si>
  <si>
    <t>TC01 Dodanie Dedykowanego Bearera Dla Podlaczonego UE</t>
  </si>
  <si>
    <t>Wysoki</t>
  </si>
  <si>
    <t>passed</t>
  </si>
  <si>
    <t>gr1</t>
  </si>
  <si>
    <t>2026-05-29</t>
  </si>
  <si>
    <t>Można dodać dedykowany bearer dla podłączonego UE, odpowiedź zawiera status i bearer_id.</t>
  </si>
  <si>
    <t>ADD-TC02</t>
  </si>
  <si>
    <t>TC02 Dodany Bearer Pojawia Sie W Stanie UE</t>
  </si>
  <si>
    <t>Po dodaniu bearer jest widoczny w słowniku bearers w stanie UE.</t>
  </si>
  <si>
    <t>ADD-TC03</t>
  </si>
  <si>
    <t>TC03 Dodanie Bearera Z ID Minimalnym</t>
  </si>
  <si>
    <t>Bearer ID = 1 (dolna granica zakresu 1-8) powinien być akceptowany.</t>
  </si>
  <si>
    <t>ADD-TC04</t>
  </si>
  <si>
    <t>TC04 Dodanie Bearera Z ID Maksymalnym</t>
  </si>
  <si>
    <t>Bearer ID = 8 (górna granica zakresu, poza domyślnym 9) powinien być akceptowany.</t>
  </si>
  <si>
    <t>ADD-TC05</t>
  </si>
  <si>
    <t>TC05 Bearer ID Zero Zwraca Blad</t>
  </si>
  <si>
    <t>Sredni</t>
  </si>
  <si>
    <t>Bearer ID = 0 jest poza zakresem (1-9), powinien zwrócić 422.</t>
  </si>
  <si>
    <t>ADD-TC06</t>
  </si>
  <si>
    <t>TC06 Bearer ID Powyzej Zakresu Zwraca Blad</t>
  </si>
  <si>
    <t>Bearer ID = 10 jest poza zakresem (1-9), powinien zwrócić 422.</t>
  </si>
  <si>
    <t>ADD-TC07</t>
  </si>
  <si>
    <t>TC07 Dodanie Istniejacego Bearera Zwraca Blad</t>
  </si>
  <si>
    <t>Ponowne dodanie tego samego bearer ID zwraca błąd 400.</t>
  </si>
  <si>
    <t>ADD-TC08</t>
  </si>
  <si>
    <t>TC08 Dodanie Domyslnego Bearera 9 Zwraca Blad</t>
  </si>
  <si>
    <t>Bearer 9 jest przydzielany automatycznie przy attach, ponowne dodanie zwraca błąd 400.</t>
  </si>
  <si>
    <t>ADD-TC09</t>
  </si>
  <si>
    <t>TC09 Dodanie Bearera Bez Podania ID Zwraca Blad</t>
  </si>
  <si>
    <t>Żądanie bez bearer ID powinno zwrócić błąd 422.</t>
  </si>
  <si>
    <t>ADD-TC10</t>
  </si>
  <si>
    <t>TC10 Dodanie Bearera Dla Niepodlaczonego UE Zwraca Blad</t>
  </si>
  <si>
    <t>Próba dodania bearera dla UE które nie jest podłączone zwraca błąd 400.</t>
  </si>
  <si>
    <t>ATT-TC01</t>
  </si>
  <si>
    <t>TC01 Podlaczenie UE Do Sieci Z Poprawnym ID</t>
  </si>
  <si>
    <t>UE może zostać podłączone do sieci z poprawnym ID.</t>
  </si>
  <si>
    <t>ATT-TC02</t>
  </si>
  <si>
    <t>TC02 Podlaczony UE Otrzymuje Domyslny Bearer 9</t>
  </si>
  <si>
    <t>Po podłączeniu UE automatycznie otrzymuje bearer ID=9.</t>
  </si>
  <si>
    <t>ATT-TC03</t>
  </si>
  <si>
    <t>TC03 Ponowne Podlaczenie Juz Podlaczonego UE Zwraca Blad</t>
  </si>
  <si>
    <t>UE już podłączone nie może zostać podłączone ponownie, oczekiwany kod 400.</t>
  </si>
  <si>
    <t>ATT-TC04</t>
  </si>
  <si>
    <t>TC04 Podlaczenie UE Z ID Minimalnym</t>
  </si>
  <si>
    <t>UE ID = 1 (dolna granica dozwolonego zakresu 1-100) powinno być akceptowane.</t>
  </si>
  <si>
    <t>ATT-TC05</t>
  </si>
  <si>
    <t>TC05 Podlaczenie UE Z ID Maksymalnym</t>
  </si>
  <si>
    <t>UE ID = 100 (górna granica dozwolonego zakresu 1-100) powinno być akceptowane.</t>
  </si>
  <si>
    <t>ATT-TC06</t>
  </si>
  <si>
    <t>TC06 Podlaczenie UE Z ID Zero Zwraca Blad</t>
  </si>
  <si>
    <t>failed</t>
  </si>
  <si>
    <t>Defekt ID1</t>
  </si>
  <si>
    <t>UE ID = 0 jest poza zakresem implementacji (wymaga &gt;= 1), mimo że specyfikacja mówi 0-100.</t>
  </si>
  <si>
    <t>ATT-TC07</t>
  </si>
  <si>
    <t>TC07 Podlaczenie UE Z ID Ujemnym Zwraca Blad</t>
  </si>
  <si>
    <t>UE ID = -1 jest poza zakresem, powinien zwrócić 422.</t>
  </si>
  <si>
    <t>ATT-TC08</t>
  </si>
  <si>
    <t>TC08 Podlaczenie UE Z ID Powyzej Zakresu Zwraca Blad</t>
  </si>
  <si>
    <t>UE ID = 101 jest poza zakresem (1-100), powinien zwrócić 422.</t>
  </si>
  <si>
    <t>ATT-TC09</t>
  </si>
  <si>
    <t>TC09 Podlaczenie UE Bez Podania ID Zwraca Blad</t>
  </si>
  <si>
    <t>Żądanie bez UE ID powinno zwrócić błąd 422.</t>
  </si>
  <si>
    <t>CHK-TC01</t>
  </si>
  <si>
    <t>TC01 Sprawdzenie Listy Bearerow Dla Podlaczonego UE</t>
  </si>
  <si>
    <t>Można odczytać listę bearerów dla podłączonego UE, lista nie jest pusta.</t>
  </si>
  <si>
    <t>CHK-TC02</t>
  </si>
  <si>
    <t>TC02 Sprawdzenie Bearerow Po Dodaniu Dodatkowego Bearera</t>
  </si>
  <si>
    <t>Po dodaniu nowego bearera lista zawiera zarówno bearer domyślny jak i nowy.</t>
  </si>
  <si>
    <t>CHK-TC03</t>
  </si>
  <si>
    <t>TC03 Nowe UE Ma Dokladnie Jeden Bearer Domyslny</t>
  </si>
  <si>
    <t>Po podłączeniu UE ma dokładnie jeden bearer (domyślny ID=9).</t>
  </si>
  <si>
    <t>CHK-TC04</t>
  </si>
  <si>
    <t>TC04 Bearer Ma Klucz Active W Strukturze</t>
  </si>
  <si>
    <t>Każdy bearer w stanie UE zawiera klucz active opisujący jego aktywność.</t>
  </si>
  <si>
    <t>CHK-TC05</t>
  </si>
  <si>
    <t>TC05 Sprawdzenie Bearerow Dla Niepodlaczonego UE Zwraca Blad</t>
  </si>
  <si>
    <t>Próba pobrania stanu UE które nie jest podłączone zwraca błąd.</t>
  </si>
  <si>
    <t>CHK-TC06</t>
  </si>
  <si>
    <t>TC06 Liczba Bearerow Rosnie Po Dodaniu Nowych</t>
  </si>
  <si>
    <t>Liczba bearerów w stanie UE rośnie po każdym dodaniu nowego bearera.</t>
  </si>
  <si>
    <t>TRF-TC01</t>
  </si>
  <si>
    <t>TC01 Sprawdzenie Statystyk Transferu Dla Konkretnego Bearera</t>
  </si>
  <si>
    <t>Można odczytać statystyki transferu dla konkretnego bearera, odpowiedź zawiera tx_bps i rx_bps.</t>
  </si>
  <si>
    <t>TRF-TC02</t>
  </si>
  <si>
    <t>TC02 Sprawdzenie Sumarycznych Statystyk Transferu Dla UE</t>
  </si>
  <si>
    <t>Można odczytać sumaryczne statystyki transferu dla całego UE przez endpoint /ues/stats.</t>
  </si>
  <si>
    <t>TRF-TC03</t>
  </si>
  <si>
    <t>TC03 Statystyki Transferu Zawieraja Klucz Target Bps</t>
  </si>
  <si>
    <t>Statystyki transferu zawierają klucz target_bps opisujący docelową szybkość.</t>
  </si>
  <si>
    <t>TRF-TC04</t>
  </si>
  <si>
    <t>TC04 Po Zatrzymaniu Transferu Bearer Jest Nieaktywny</t>
  </si>
  <si>
    <t>Po zatrzymaniu transferu bearer w stanie UE ma flagę active = False.</t>
  </si>
  <si>
    <t>TRF-TC05</t>
  </si>
  <si>
    <t>TC05 Sprawdzenie Statystyk Dla Niepodlaczonego UE Zwraca Blad</t>
  </si>
  <si>
    <t>Próba pobrania statystyk dla UE które nie jest podłączone zwraca błąd.</t>
  </si>
  <si>
    <t>TRF-TC06</t>
  </si>
  <si>
    <t>TC06 Target Bps Odpowiada Podanej Szybkosci</t>
  </si>
  <si>
    <t>Wartość target_bps w statystykach odpowiada szybkości podanej przy starcie transferu.</t>
  </si>
  <si>
    <t>DEL-TC01</t>
  </si>
  <si>
    <t>TC01 Usuniecie Dedykowanego Bearera Z UE</t>
  </si>
  <si>
    <t>Można usunąć dedykowany bearer z podłączonego UE.</t>
  </si>
  <si>
    <t>DEL-TC02</t>
  </si>
  <si>
    <t>TC02 Po Usunieciu Bearer Znika Ze Stanu UE</t>
  </si>
  <si>
    <t>Po usunięciu bearer nie jest już widoczny w słowniku bearers UE.</t>
  </si>
  <si>
    <t>DEL-TC03</t>
  </si>
  <si>
    <t>TC03 Usuniecie Bearera O ID Spoza Zakresu Zwraca Blad</t>
  </si>
  <si>
    <t>Bearer ID = 10 jest poza zakresem (1-9), usunięcie powinno zwrócić błąd.</t>
  </si>
  <si>
    <t>DEL-TC04</t>
  </si>
  <si>
    <t>TC04 Usuniecie Nieaktywnego Bearera Zwraca Blad</t>
  </si>
  <si>
    <t>Próba usunięcia bearera który nie jest aktywny (nie został dodany) zwraca błąd.</t>
  </si>
  <si>
    <t>DEL-TC05</t>
  </si>
  <si>
    <t>TC05 Usuniecie Domyslnego Bearera 9 Zwraca Blad</t>
  </si>
  <si>
    <t>Domyślny bearer ID=9 nie może zostać usunięty.</t>
  </si>
  <si>
    <t>DEL-TC06</t>
  </si>
  <si>
    <t>TC06 Usuniecie Bearera Bez UE ID Zwraca Blad</t>
  </si>
  <si>
    <t>Żądanie bez UE ID w URL powinno zwrócić błąd.</t>
  </si>
  <si>
    <t>DEL-TC07</t>
  </si>
  <si>
    <t>TC07 Usuniecie Bearera Z ID Zero Zwraca Blad</t>
  </si>
  <si>
    <t>Bearer ID = 0 jest poza zakresem (1-9), powinien zwrócić błąd.</t>
  </si>
  <si>
    <t>DEL-TC08</t>
  </si>
  <si>
    <t>TC08 Usuniecie Bearera Dla Niepodlaczonego UE Zwraca Blad</t>
  </si>
  <si>
    <t>Próba usunięcia bearera dla UE które nie jest podłączone zwraca błąd.</t>
  </si>
  <si>
    <t>DET-TC01</t>
  </si>
  <si>
    <t>TC01 Odlaczenie Podlaczonego UE Od Sieci</t>
  </si>
  <si>
    <t>Podłączone UE może zostać poprawnie odłączone od sieci.</t>
  </si>
  <si>
    <t>DET-TC02</t>
  </si>
  <si>
    <t>TC02 Po Odlaczeniu UE Nie Ma Go W Systemie</t>
  </si>
  <si>
    <t>Po odłączeniu UE zapytanie GET na ten UE zwraca błąd.</t>
  </si>
  <si>
    <t>DET-TC03</t>
  </si>
  <si>
    <t>TC03 Odlaczenie Niepodlaczonego UE Zwraca Blad</t>
  </si>
  <si>
    <t>Próba odłączenia UE które nie jest podłączone zwraca błąd.</t>
  </si>
  <si>
    <t>DET-TC04</t>
  </si>
  <si>
    <t>TC04 Podwojne Odlaczenie Tego Samego UE Zwraca Blad</t>
  </si>
  <si>
    <t>Drugie odłączenie tego samego UE powinno zwrócić błąd.</t>
  </si>
  <si>
    <t>DET-TC05</t>
  </si>
  <si>
    <t>TC05 Ponowne Podlaczenie Po Odlaczeniu Jest Mozliwe</t>
  </si>
  <si>
    <t>UE odłączone od sieci może zostać ponownie podłączone.</t>
  </si>
  <si>
    <t>DET-TC06</t>
  </si>
  <si>
    <t>TC06 Odlaczenie Jednego UE Nie Wplywa Na Drugie UE</t>
  </si>
  <si>
    <t>Odłączenie jednego UE nie powoduje odłączenia innych UE w systemie.</t>
  </si>
  <si>
    <t>RST-TC01</t>
  </si>
  <si>
    <t>TC01 Reset Przywraca Stan Poczatkowy I Usuwa Wszystkie UE</t>
  </si>
  <si>
    <t>Po resecie lista podłączonych UE jest pusta.</t>
  </si>
  <si>
    <t>RST-TC02</t>
  </si>
  <si>
    <t>TC02 Reset Usuwa UE Wraz Z Bearerami</t>
  </si>
  <si>
    <t>Po resecie UE nie istnieje w systemie, co oznacza że bearery również są usunięte.</t>
  </si>
  <si>
    <t>RST-TC03</t>
  </si>
  <si>
    <t>TC03 Reset Zatrzymuje Aktywne Transfery</t>
  </si>
  <si>
    <t>Po resecie UE z aktywnym transferem nie istnieje, co potwierdza zatrzymanie ruchu.</t>
  </si>
  <si>
    <t>RST-TC04</t>
  </si>
  <si>
    <t>TC04 Wielokrotny Reset Jest Mozliwy</t>
  </si>
  <si>
    <t>Symulator można zresetować wielokrotnie i każde wywołanie zwraca 200.</t>
  </si>
  <si>
    <t>STR-TC01</t>
  </si>
  <si>
    <t>TC01 Rozpoczecie Transferu DL Z Poprawnymi Parametrami</t>
  </si>
  <si>
    <t>Transfer danych można rozpocząć dla aktywnego bearera z poprawnymi parametrami.</t>
  </si>
  <si>
    <t>STR-TC02</t>
  </si>
  <si>
    <t>TC02 Rozpoczecie Transferu Bez Podania Szybkosci Zwraca Blad</t>
  </si>
  <si>
    <t>Żądanie bez parametru kbps powinno zwrócić błąd.</t>
  </si>
  <si>
    <t>STR-TC03</t>
  </si>
  <si>
    <t>TC03 Rozpoczecie Transferu Na Nieaktywnym Bearerze Zwraca Blad</t>
  </si>
  <si>
    <t>Próba rozpoczęcia transferu na bearerze który nie jest aktywny zwraca błąd.</t>
  </si>
  <si>
    <t>STR-TC04</t>
  </si>
  <si>
    <t>TC04 Rozpoczecie Transferu Bez UE ID Zwraca Blad</t>
  </si>
  <si>
    <t>STR-TC05</t>
  </si>
  <si>
    <t>TC05 Rozpoczecie Transferu Bez Bearer ID Zwraca Blad</t>
  </si>
  <si>
    <t>Żądanie bez bearer ID w URL powinno zwrócić błąd.</t>
  </si>
  <si>
    <t>STR-TC06</t>
  </si>
  <si>
    <t>TC06 Rozpoczecie Transferu Z Zerowa Szybkoscia Zwraca Blad</t>
  </si>
  <si>
    <t>Szybkość transferu = 0 nie powinna aktywować ruchu, oczekiwany błąd 400.</t>
  </si>
  <si>
    <t>STR-TC07</t>
  </si>
  <si>
    <t>TC07 Rozpoczecie Transferu Z Ujemna Szybkoscia Zwraca Blad</t>
  </si>
  <si>
    <t>Defekt ID2</t>
  </si>
  <si>
    <t>Szybkość transferu nie może być ujemna. Implementacja może nie walidować tej wartości.</t>
  </si>
  <si>
    <t>STR-TC08</t>
  </si>
  <si>
    <t>TC08 Rozpoczecie Transferu Z Szybkoscia Powyzej Limitu Zwraca Blad</t>
  </si>
  <si>
    <t>Defekt ID3</t>
  </si>
  <si>
    <t>Łączny transfer DL nie może przekraczać 100 Mbps. Implementacja może nie walidować limitu.</t>
  </si>
  <si>
    <t>STR-TC09</t>
  </si>
  <si>
    <t>TC09 Rozpoczecie Transferu W Kierunku UL Nie Powinno Byc Akceptowane</t>
  </si>
  <si>
    <t>Defekt ID4</t>
  </si>
  <si>
    <t>Transfer w kierunku UL nie powinien być akceptowany. Implementacja akceptuje UL (niezgodność ze spec</t>
  </si>
  <si>
    <t>STR-TC10</t>
  </si>
  <si>
    <t>TC10 Suma Transferow Na Dwoch Bearerach Nie Moze Przekraczac Limitu</t>
  </si>
  <si>
    <t>Defekt ID5</t>
  </si>
  <si>
    <t>Łączny transfer UE na wszystkich bearerach nie powinien przekraczać 100 Mbps. Implementacja nie wali</t>
  </si>
  <si>
    <t>STP-TC01</t>
  </si>
  <si>
    <t>TC01 Zakonczenie Transferu Dla Konkretnego Bearera</t>
  </si>
  <si>
    <t>Transfer danych dla konkretnego bearera można poprawnie zakończyć.</t>
  </si>
  <si>
    <t>STP-TC02</t>
  </si>
  <si>
    <t>TC02 Zakonczenie Transferu Dla Wszystkich Bearerow UE</t>
  </si>
  <si>
    <t>Transfer można zakończyć dla wszystkich bearerów jednego UE, każdy wraca do stanu nieaktywnego.</t>
  </si>
  <si>
    <t>STP-TC03</t>
  </si>
  <si>
    <t>TC03 Zatrzymanie Nieaktywnego Transferu Zwraca Blad</t>
  </si>
  <si>
    <t>Defekt ID6</t>
  </si>
  <si>
    <t xml:space="preserve">Próba zatrzymania transferu który nie jest aktywny powinna zwrócić błąd. API zwraca 200 (zachowanie </t>
  </si>
  <si>
    <t>STP-TC04</t>
  </si>
  <si>
    <t>TC04 Po Zatrzymaniu Bearer Jest Nieaktywny</t>
  </si>
  <si>
    <t>STP-TC05</t>
  </si>
  <si>
    <t>TC05 Zatrzymanie Transferu Dla Niepodlaczonego UE Zwraca Blad</t>
  </si>
  <si>
    <t>Próba zatrzymania transferu dla UE które nie jest podłączone zwraca błąd.</t>
  </si>
  <si>
    <t>STP-TC06</t>
  </si>
  <si>
    <t>TC06 Zatrzymanie Transferu Na Jednym Bearerze Nie Wplywa Na Drugi</t>
  </si>
  <si>
    <t>Zatrzymanie transferu na jednym bearerze nie dezaktywuje pozostałych bearerów UE.</t>
  </si>
  <si>
    <t>ID defektu</t>
  </si>
  <si>
    <t>Tytuł</t>
  </si>
  <si>
    <t>Implementacja odrzuca UE ID = 0 mimo że specyfikacja dopuszcza zakres 0-100</t>
  </si>
  <si>
    <t>Tester</t>
  </si>
  <si>
    <t>Priorytet</t>
  </si>
  <si>
    <t>Testowany produkt, wersja</t>
  </si>
  <si>
    <t>Środowisko testowe</t>
  </si>
  <si>
    <t>Docker, http://localhost:8000, Windows 11</t>
  </si>
  <si>
    <t>Opis błędu</t>
  </si>
  <si>
    <t>POST /ues z body {"ue_id": 0} zwraca HTTP 422. Specyfikacja OpenAPI definiuje zakres ue_id &gt;= 0, jednak implementacja wymaga ue_id &gt;= 1.</t>
  </si>
  <si>
    <t>Kroki / scenariusz, podczas których  został wykryty</t>
  </si>
  <si>
    <t>1. Uruchom symulator EPC.
2. POST /ues body: {"ue_id": 0}.
3. Sprawdź kod odpowiedzi.</t>
  </si>
  <si>
    <t>Oczekiwany rezultat</t>
  </si>
  <si>
    <t>HTTP 200 OK — UE z ID=0 zostaje podłączony.</t>
  </si>
  <si>
    <t>Uzyskany rezultat</t>
  </si>
  <si>
    <t>HTTP 422 Unprocessable Entity — żądanie odrzucone.</t>
  </si>
  <si>
    <t>Powtarzalność</t>
  </si>
  <si>
    <t>100%</t>
  </si>
  <si>
    <t>Podjęte kroki</t>
  </si>
  <si>
    <t>Zgłoszono do zespołu deweloperskiego.</t>
  </si>
  <si>
    <t>Analiza testera</t>
  </si>
  <si>
    <t>Niezgodność implementacji z dokumentacją. Walidacja serwera używa ue_id &gt;= 1 zamiast ue_id &gt;= 0.</t>
  </si>
  <si>
    <t>Załączniki (logi/ zrzut z ekranu)</t>
  </si>
  <si>
    <t>results/output.xml, results/log.html</t>
  </si>
  <si>
    <t>no run</t>
  </si>
  <si>
    <t xml:space="preserve">in progress </t>
  </si>
  <si>
    <t>blocked</t>
  </si>
  <si>
    <t>API akceptuje ujemne wartości prędkości transferu (kbps &lt; 0)</t>
  </si>
  <si>
    <t>POST /ues/{ue_id}/bearers/{bearer_id}/traffic z kbps=-1 zwraca HTTP 200 OK zamiast błędu walidacji.</t>
  </si>
  <si>
    <t>1. Uruchom symulator.
2. POST /ues body {"ue_id":10}.
3. POST /ues/10/bearers/9/traffic body {"protocol":"tcp","kbps":-1}.
4. Sprawdź kod odpowiedzi.</t>
  </si>
  <si>
    <t>HTTP 422 lub 400 — ujemna prędkość powinna być odrzucona.</t>
  </si>
  <si>
    <t>HTTP 200 OK — API akceptuje kbps=-1.</t>
  </si>
  <si>
    <t>Brak walidacji dolnej granicy parametru kbps. Należy dodać warunek kbps &gt; 0.</t>
  </si>
  <si>
    <t>API nie waliduje górnego limitu prędkości transferu (max 100 Mbps)</t>
  </si>
  <si>
    <t>POST /ues/{ue_id}/bearers/{bearer_id}/traffic z kbps=200000 (200 Mbps) zwraca HTTP 200 OK.</t>
  </si>
  <si>
    <t>1. Uruchom symulator.
2. POST /ues body {"ue_id":10}.
3. POST /ues/10/bearers/9/traffic body {"protocol":"tcp","kbps":200000}.
4. Sprawdź kod odpowiedzi.</t>
  </si>
  <si>
    <t>HTTP 422 lub 400 — prędkość 200 Mbps przekracza limit 100 Mbps.</t>
  </si>
  <si>
    <t>HTTP 200 OK — API akceptuje kbps=200000.</t>
  </si>
  <si>
    <t>Brak walidacji górnej granicy kbps. Należy dodać warunek kbps &lt;= 100000.</t>
  </si>
  <si>
    <t>API akceptuje ruch w kierunku UL mimo że specyfikacja dopuszcza tylko DL</t>
  </si>
  <si>
    <t>POST /ues/{ue_id}/bearers/{bearer_id}/traffic z direction="UL" zwraca HTTP 200 OK.</t>
  </si>
  <si>
    <t>1. Uruchom symulator.
2. POST /ues body {"ue_id":10}.
3. POST /ues/10/bearers/9/traffic body {"protocol":"tcp","kbps":500,"direction":"UL"}.
4. Sprawdź kod odpowiedzi.</t>
  </si>
  <si>
    <t>HTTP 400 lub 422 — kierunek UL nie jest obsługiwany.</t>
  </si>
  <si>
    <t>HTTP 200 OK — API akceptuje direction=UL.</t>
  </si>
  <si>
    <t>Brak walidacji parametru direction. Implementacja ignoruje wartość UL i akceptuje żądanie.</t>
  </si>
  <si>
    <t>Brak walidacji sumarycznego limitu transferu dla UE (maks. 100 Mbps łącznie)</t>
  </si>
  <si>
    <t>Transfer 60000 kbps na dwóch bearerach (suma 120 Mbps) jest akceptowany, mimo że limit per UE to 100 Mbps.</t>
  </si>
  <si>
    <t>1. POST /ues {"ue_id":10}.
2. POST /ues/10/bearers {"bearer_id":3}.
3. POST /ues/10/bearers/9/traffic {"kbps":60000}.
4. POST /ues/10/bearers/3/traffic {"kbps":60000}.
5. Sprawdź kod odpowiedzi kroku 4.</t>
  </si>
  <si>
    <t>HTTP 400 — suma 60+60=120 Mbps przekracza limit 100 Mbps.</t>
  </si>
  <si>
    <t>HTTP 200 OK — oba żądania akceptowane, łączna prędkość 120 Mbps.</t>
  </si>
  <si>
    <t>Brak globalnej walidacji sumarycznej przepustowości UE. Należy zsumować aktywne transfery przed akceptacją nowego.</t>
  </si>
  <si>
    <t>DELETE /traffic zwraca 200 OK gdy bearer nie ma aktywnego ruchu</t>
  </si>
  <si>
    <t>Niski</t>
  </si>
  <si>
    <t>DELETE /ues/{ue_id}/bearers/{bearer_id}/traffic dla bearera bez aktywnego ruchu zwraca HTTP 200 OK.</t>
  </si>
  <si>
    <t>1. POST /ues {"ue_id":10}.
2. NIE uruchamiaj ruchu na bearerze 9.
3. DELETE /ues/10/bearers/9/traffic.
4. Sprawdź kod odpowiedzi.</t>
  </si>
  <si>
    <t>HTTP 400 lub 404 — brak aktywnego ruchu do zatrzymania.</t>
  </si>
  <si>
    <t>HTTP 200 OK — API zwraca sukces (zachowanie idempotentne).</t>
  </si>
  <si>
    <t>Zgłoszono do zespołu. Niska priorytetowość — zachowanie idempotentne jest akceptowalne w REST.</t>
  </si>
  <si>
    <t>API implementuje idempotentny DELETE niezgodny ze specyfikacją projektu. Serwer powinien sprawdzać stan bearera i zwracać 400 jeśli ruch nie jest aktywny.</t>
  </si>
  <si>
    <t>L.p.</t>
  </si>
  <si>
    <t>Przypadek testowy ID</t>
  </si>
  <si>
    <t>Nazwa</t>
  </si>
  <si>
    <t>Status</t>
  </si>
  <si>
    <t>Tester/zespół</t>
  </si>
  <si>
    <t>Data wykonania</t>
  </si>
  <si>
    <t>Znaleziony defekt ID</t>
  </si>
  <si>
    <t>Uwagi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</si>
</sst>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1"/>
      <color theme="1"/>
      <name val="Arial"/>
      <family val="2"/>
    </font>
    <font>
      <sz val="26"/>
      <color rgb="FF000000"/>
      <name val="Arial"/>
      <family val="2"/>
    </font>
    <font>
      <sz val="9"/>
      <color rgb="FF000000"/>
      <name val="Calibri"/>
      <family val="2"/>
    </font>
    <font>
      <sz val="10"/>
      <color rgb="FFFF0000"/>
      <name val="Arial"/>
      <family val="2"/>
      <charset val="238"/>
    </font>
    <font>
      <sz val="12"/>
      <color rgb="FF000000"/>
      <name val="Arial"/>
      <family val="2"/>
    </font>
    <font>
      <b/>
      <sz val="11"/>
      <color rgb="FFFA7D00"/>
      <name val="Arial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2">
    <xf numFmtId="0" fontId="0" fillId="0" borderId="1"/>
    <xf numFmtId="0" fontId="6" fillId="5" borderId="8" applyNumberFormat="0" applyAlignment="0" applyProtection="0"/>
  </cellStyleXfs>
  <cellXfs count="27">
    <xf numFmtId="0" fontId="0" fillId="0" borderId="0" xfId="0" applyBorder="1"/>
    <xf numFmtId="0" fontId="1" fillId="0" borderId="0" xfId="0" applyFont="1" applyBorder="1"/>
    <xf numFmtId="0" fontId="2" fillId="0" borderId="1" xfId="0" applyFont="1" applyAlignment="1">
      <alignment vertical="top"/>
    </xf>
    <xf numFmtId="0" fontId="4" fillId="0" borderId="0" xfId="0" applyFont="1" applyBorder="1"/>
    <xf numFmtId="0" fontId="0" fillId="2" borderId="0" xfId="0" applyFill="1" applyBorder="1"/>
    <xf numFmtId="0" fontId="0" fillId="3" borderId="0" xfId="0" applyFill="1" applyBorder="1"/>
    <xf numFmtId="0" fontId="0" fillId="4" borderId="0" xfId="0" applyFill="1" applyBorder="1"/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horizontal="center" vertical="center" wrapText="1"/>
    </xf>
    <xf numFmtId="0" fontId="0" fillId="0" borderId="1" xfId="0" applyBorder="1"/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6" fillId="5" borderId="9" xfId="1" applyBorder="1" applyAlignment="1">
      <alignment horizontal="center" wrapText="1"/>
    </xf>
    <xf numFmtId="0" fontId="3" fillId="0" borderId="7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</cellXfs>
  <cellStyles count="2">
    <cellStyle name="Normalny" xfId="0" builtinId="0"/>
    <cellStyle name="Obliczenia 2" xfId="1" xr:uid="{BBE0B3DF-9486-4DE0-A035-BA967F021C2F}"/>
  </cellStyles>
  <dxfs count="5"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9"/>
  <sheetViews>
    <sheetView tabSelected="1" topLeftCell="A3" workbookViewId="0">
      <selection activeCell="H14" sqref="H14"/>
    </sheetView>
  </sheetViews>
  <sheetFormatPr defaultColWidth="14.44140625" defaultRowHeight="15.75" customHeight="1" x14ac:dyDescent="0.25"/>
  <cols>
    <col min="1" max="1" width="9.44140625" customWidth="1"/>
    <col min="3" max="3" width="56.88671875" customWidth="1"/>
    <col min="8" max="8" width="20.88671875" bestFit="1" customWidth="1"/>
    <col min="9" max="9" width="89.21875" bestFit="1" customWidth="1"/>
  </cols>
  <sheetData>
    <row r="1" spans="1:10" ht="32.4" customHeight="1" x14ac:dyDescent="0.25">
      <c r="A1" s="1"/>
      <c r="B1" s="1"/>
      <c r="C1" s="2" t="s">
        <v>0</v>
      </c>
      <c r="D1" s="1"/>
      <c r="E1" s="1"/>
      <c r="F1" s="1"/>
      <c r="G1" s="1"/>
      <c r="H1" s="1"/>
      <c r="I1" s="1"/>
    </row>
    <row r="2" spans="1:10" ht="14.1" customHeight="1" x14ac:dyDescent="0.25">
      <c r="A2" s="1"/>
      <c r="B2" s="1" t="s">
        <v>1</v>
      </c>
      <c r="C2" s="1" t="s">
        <v>2</v>
      </c>
      <c r="D2" s="1"/>
      <c r="E2" s="1"/>
      <c r="F2" s="1"/>
      <c r="G2" s="1"/>
      <c r="H2" s="1"/>
      <c r="I2" s="1"/>
    </row>
    <row r="3" spans="1:10" ht="14.1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10" s="17" customFormat="1" ht="14.1" customHeight="1" x14ac:dyDescent="0.25">
      <c r="A4" s="23" t="s">
        <v>267</v>
      </c>
      <c r="B4" s="23" t="s">
        <v>268</v>
      </c>
      <c r="C4" s="23" t="s">
        <v>269</v>
      </c>
      <c r="D4" s="23" t="s">
        <v>212</v>
      </c>
      <c r="E4" s="23" t="s">
        <v>270</v>
      </c>
      <c r="F4" s="23" t="s">
        <v>271</v>
      </c>
      <c r="G4" s="23" t="s">
        <v>272</v>
      </c>
      <c r="H4" s="23" t="s">
        <v>273</v>
      </c>
      <c r="I4" s="23" t="s">
        <v>274</v>
      </c>
    </row>
    <row r="5" spans="1:10" ht="27.9" customHeight="1" x14ac:dyDescent="0.25">
      <c r="A5" s="24">
        <v>1</v>
      </c>
      <c r="B5" s="24" t="s">
        <v>3</v>
      </c>
      <c r="C5" s="24" t="s">
        <v>4</v>
      </c>
      <c r="D5" s="24" t="s">
        <v>5</v>
      </c>
      <c r="E5" s="5" t="s">
        <v>6</v>
      </c>
      <c r="F5" s="24"/>
      <c r="G5" s="24" t="s">
        <v>8</v>
      </c>
      <c r="H5" s="24"/>
      <c r="I5" s="24" t="s">
        <v>9</v>
      </c>
      <c r="J5" s="24"/>
    </row>
    <row r="6" spans="1:10" ht="14.1" customHeight="1" x14ac:dyDescent="0.25">
      <c r="A6" s="24">
        <v>2</v>
      </c>
      <c r="B6" s="24" t="s">
        <v>10</v>
      </c>
      <c r="C6" s="24" t="s">
        <v>11</v>
      </c>
      <c r="D6" s="12" t="s">
        <v>5</v>
      </c>
      <c r="E6" s="5" t="s">
        <v>6</v>
      </c>
      <c r="F6" s="24"/>
      <c r="G6" s="24" t="s">
        <v>8</v>
      </c>
      <c r="H6" s="24"/>
      <c r="I6" s="24" t="s">
        <v>12</v>
      </c>
    </row>
    <row r="7" spans="1:10" ht="14.1" customHeight="1" x14ac:dyDescent="0.25">
      <c r="A7" s="24">
        <v>3</v>
      </c>
      <c r="B7" s="24" t="s">
        <v>13</v>
      </c>
      <c r="C7" s="24" t="s">
        <v>14</v>
      </c>
      <c r="D7" s="12" t="s">
        <v>5</v>
      </c>
      <c r="E7" s="5" t="s">
        <v>6</v>
      </c>
      <c r="F7" s="24"/>
      <c r="G7" s="24" t="s">
        <v>8</v>
      </c>
      <c r="H7" s="24"/>
      <c r="I7" s="24" t="s">
        <v>15</v>
      </c>
    </row>
    <row r="8" spans="1:10" ht="14.25" customHeight="1" x14ac:dyDescent="0.25">
      <c r="A8" s="24">
        <v>4</v>
      </c>
      <c r="B8" s="24" t="s">
        <v>16</v>
      </c>
      <c r="C8" s="24" t="s">
        <v>17</v>
      </c>
      <c r="D8" s="12" t="s">
        <v>5</v>
      </c>
      <c r="E8" s="5" t="s">
        <v>6</v>
      </c>
      <c r="F8" s="24"/>
      <c r="G8" s="24" t="s">
        <v>8</v>
      </c>
      <c r="H8" s="24"/>
      <c r="I8" s="24" t="s">
        <v>18</v>
      </c>
    </row>
    <row r="9" spans="1:10" ht="14.1" customHeight="1" x14ac:dyDescent="0.25">
      <c r="A9" s="24">
        <v>5</v>
      </c>
      <c r="B9" s="24" t="s">
        <v>19</v>
      </c>
      <c r="C9" s="24" t="s">
        <v>20</v>
      </c>
      <c r="D9" s="12" t="s">
        <v>21</v>
      </c>
      <c r="E9" s="5" t="s">
        <v>6</v>
      </c>
      <c r="F9" s="24"/>
      <c r="G9" s="24" t="s">
        <v>8</v>
      </c>
      <c r="H9" s="24"/>
      <c r="I9" s="24" t="s">
        <v>22</v>
      </c>
    </row>
    <row r="10" spans="1:10" ht="14.1" customHeight="1" x14ac:dyDescent="0.25">
      <c r="A10" s="24">
        <v>6</v>
      </c>
      <c r="B10" s="24" t="s">
        <v>23</v>
      </c>
      <c r="C10" s="24" t="s">
        <v>24</v>
      </c>
      <c r="D10" s="12" t="s">
        <v>21</v>
      </c>
      <c r="E10" s="5" t="s">
        <v>6</v>
      </c>
      <c r="F10" s="24"/>
      <c r="G10" s="24" t="s">
        <v>8</v>
      </c>
      <c r="H10" s="24"/>
      <c r="I10" s="24" t="s">
        <v>25</v>
      </c>
    </row>
    <row r="11" spans="1:10" ht="13.2" x14ac:dyDescent="0.25">
      <c r="A11" s="24">
        <v>7</v>
      </c>
      <c r="B11" s="24" t="s">
        <v>26</v>
      </c>
      <c r="C11" s="24" t="s">
        <v>27</v>
      </c>
      <c r="D11" s="12" t="s">
        <v>21</v>
      </c>
      <c r="E11" s="5" t="s">
        <v>6</v>
      </c>
      <c r="F11" s="24"/>
      <c r="G11" s="24" t="s">
        <v>8</v>
      </c>
      <c r="H11" s="24"/>
      <c r="I11" s="24" t="s">
        <v>28</v>
      </c>
    </row>
    <row r="12" spans="1:10" ht="13.2" x14ac:dyDescent="0.25">
      <c r="A12" s="24">
        <v>8</v>
      </c>
      <c r="B12" s="24" t="s">
        <v>29</v>
      </c>
      <c r="C12" s="24" t="s">
        <v>30</v>
      </c>
      <c r="D12" s="12" t="s">
        <v>21</v>
      </c>
      <c r="E12" s="5" t="s">
        <v>6</v>
      </c>
      <c r="F12" s="24"/>
      <c r="G12" s="24" t="s">
        <v>8</v>
      </c>
      <c r="H12" s="24"/>
      <c r="I12" s="24" t="s">
        <v>31</v>
      </c>
    </row>
    <row r="13" spans="1:10" ht="13.2" x14ac:dyDescent="0.25">
      <c r="A13" s="24">
        <v>9</v>
      </c>
      <c r="B13" s="24" t="s">
        <v>32</v>
      </c>
      <c r="C13" s="24" t="s">
        <v>33</v>
      </c>
      <c r="D13" s="12" t="s">
        <v>21</v>
      </c>
      <c r="E13" s="5" t="s">
        <v>6</v>
      </c>
      <c r="F13" s="24"/>
      <c r="G13" s="24" t="s">
        <v>8</v>
      </c>
      <c r="H13" s="24"/>
      <c r="I13" s="24" t="s">
        <v>34</v>
      </c>
    </row>
    <row r="14" spans="1:10" ht="13.2" x14ac:dyDescent="0.25">
      <c r="A14" s="24">
        <v>10</v>
      </c>
      <c r="B14" s="24" t="s">
        <v>35</v>
      </c>
      <c r="C14" s="24" t="s">
        <v>36</v>
      </c>
      <c r="D14" s="12" t="s">
        <v>21</v>
      </c>
      <c r="E14" s="5" t="s">
        <v>6</v>
      </c>
      <c r="F14" s="24"/>
      <c r="G14" s="24" t="s">
        <v>8</v>
      </c>
      <c r="H14" s="24"/>
      <c r="I14" s="24" t="s">
        <v>37</v>
      </c>
    </row>
    <row r="15" spans="1:10" ht="13.2" x14ac:dyDescent="0.25">
      <c r="A15" s="24">
        <v>11</v>
      </c>
      <c r="B15" s="24" t="s">
        <v>38</v>
      </c>
      <c r="C15" s="24" t="s">
        <v>39</v>
      </c>
      <c r="D15" s="12" t="s">
        <v>5</v>
      </c>
      <c r="E15" s="5" t="s">
        <v>6</v>
      </c>
      <c r="F15" s="24"/>
      <c r="G15" s="24" t="s">
        <v>8</v>
      </c>
      <c r="H15" s="24"/>
      <c r="I15" s="24" t="s">
        <v>40</v>
      </c>
    </row>
    <row r="16" spans="1:10" ht="13.2" x14ac:dyDescent="0.25">
      <c r="A16" s="24">
        <v>12</v>
      </c>
      <c r="B16" s="24" t="s">
        <v>41</v>
      </c>
      <c r="C16" s="24" t="s">
        <v>42</v>
      </c>
      <c r="D16" s="12" t="s">
        <v>5</v>
      </c>
      <c r="E16" s="5" t="s">
        <v>6</v>
      </c>
      <c r="F16" s="24"/>
      <c r="G16" s="24" t="s">
        <v>8</v>
      </c>
      <c r="H16" s="24"/>
      <c r="I16" s="24" t="s">
        <v>43</v>
      </c>
    </row>
    <row r="17" spans="1:9" ht="13.2" x14ac:dyDescent="0.25">
      <c r="A17" s="24">
        <v>13</v>
      </c>
      <c r="B17" s="24" t="s">
        <v>44</v>
      </c>
      <c r="C17" s="24" t="s">
        <v>45</v>
      </c>
      <c r="D17" s="12" t="s">
        <v>21</v>
      </c>
      <c r="E17" s="5" t="s">
        <v>6</v>
      </c>
      <c r="F17" s="24"/>
      <c r="G17" s="24" t="s">
        <v>8</v>
      </c>
      <c r="H17" s="24"/>
      <c r="I17" s="24" t="s">
        <v>46</v>
      </c>
    </row>
    <row r="18" spans="1:9" ht="13.2" x14ac:dyDescent="0.25">
      <c r="A18" s="24">
        <v>14</v>
      </c>
      <c r="B18" s="24" t="s">
        <v>47</v>
      </c>
      <c r="C18" s="24" t="s">
        <v>48</v>
      </c>
      <c r="D18" s="12" t="s">
        <v>5</v>
      </c>
      <c r="E18" s="5" t="s">
        <v>6</v>
      </c>
      <c r="F18" s="24"/>
      <c r="G18" s="24" t="s">
        <v>8</v>
      </c>
      <c r="H18" s="24"/>
      <c r="I18" s="24" t="s">
        <v>49</v>
      </c>
    </row>
    <row r="19" spans="1:9" ht="13.2" x14ac:dyDescent="0.25">
      <c r="A19" s="24">
        <v>15</v>
      </c>
      <c r="B19" s="24" t="s">
        <v>50</v>
      </c>
      <c r="C19" s="24" t="s">
        <v>51</v>
      </c>
      <c r="D19" s="12" t="s">
        <v>5</v>
      </c>
      <c r="E19" s="5" t="s">
        <v>6</v>
      </c>
      <c r="F19" s="24"/>
      <c r="G19" s="24" t="s">
        <v>8</v>
      </c>
      <c r="H19" s="24"/>
      <c r="I19" s="24" t="s">
        <v>52</v>
      </c>
    </row>
    <row r="20" spans="1:9" ht="13.2" x14ac:dyDescent="0.25">
      <c r="A20" s="24">
        <v>16</v>
      </c>
      <c r="B20" s="24" t="s">
        <v>53</v>
      </c>
      <c r="C20" s="24" t="s">
        <v>54</v>
      </c>
      <c r="D20" s="12" t="s">
        <v>5</v>
      </c>
      <c r="E20" s="4" t="s">
        <v>55</v>
      </c>
      <c r="F20" s="24"/>
      <c r="G20" s="24" t="s">
        <v>8</v>
      </c>
      <c r="H20" s="24" t="s">
        <v>56</v>
      </c>
      <c r="I20" s="24" t="s">
        <v>57</v>
      </c>
    </row>
    <row r="21" spans="1:9" ht="13.2" x14ac:dyDescent="0.25">
      <c r="A21" s="24">
        <v>17</v>
      </c>
      <c r="B21" s="24" t="s">
        <v>58</v>
      </c>
      <c r="C21" s="24" t="s">
        <v>59</v>
      </c>
      <c r="D21" s="12" t="s">
        <v>21</v>
      </c>
      <c r="E21" s="5" t="s">
        <v>6</v>
      </c>
      <c r="F21" s="24"/>
      <c r="G21" s="24" t="s">
        <v>8</v>
      </c>
      <c r="H21" s="24"/>
      <c r="I21" s="24" t="s">
        <v>60</v>
      </c>
    </row>
    <row r="22" spans="1:9" ht="13.2" x14ac:dyDescent="0.25">
      <c r="A22" s="24">
        <v>18</v>
      </c>
      <c r="B22" s="24" t="s">
        <v>61</v>
      </c>
      <c r="C22" s="24" t="s">
        <v>62</v>
      </c>
      <c r="D22" s="12" t="s">
        <v>21</v>
      </c>
      <c r="E22" s="5" t="s">
        <v>6</v>
      </c>
      <c r="F22" s="24"/>
      <c r="G22" s="24" t="s">
        <v>8</v>
      </c>
      <c r="H22" s="24"/>
      <c r="I22" s="24" t="s">
        <v>63</v>
      </c>
    </row>
    <row r="23" spans="1:9" ht="13.2" x14ac:dyDescent="0.25">
      <c r="A23" s="24">
        <v>19</v>
      </c>
      <c r="B23" s="24" t="s">
        <v>64</v>
      </c>
      <c r="C23" s="24" t="s">
        <v>65</v>
      </c>
      <c r="D23" s="12" t="s">
        <v>21</v>
      </c>
      <c r="E23" s="5" t="s">
        <v>6</v>
      </c>
      <c r="F23" s="24"/>
      <c r="G23" s="24" t="s">
        <v>8</v>
      </c>
      <c r="H23" s="24"/>
      <c r="I23" s="24" t="s">
        <v>66</v>
      </c>
    </row>
    <row r="24" spans="1:9" ht="13.2" x14ac:dyDescent="0.25">
      <c r="A24" s="24">
        <v>20</v>
      </c>
      <c r="B24" s="24" t="s">
        <v>67</v>
      </c>
      <c r="C24" s="24" t="s">
        <v>68</v>
      </c>
      <c r="D24" s="12" t="s">
        <v>5</v>
      </c>
      <c r="E24" s="5" t="s">
        <v>6</v>
      </c>
      <c r="F24" s="24"/>
      <c r="G24" s="24" t="s">
        <v>8</v>
      </c>
      <c r="H24" s="24"/>
      <c r="I24" s="24" t="s">
        <v>69</v>
      </c>
    </row>
    <row r="25" spans="1:9" ht="13.2" x14ac:dyDescent="0.25">
      <c r="A25" s="24">
        <v>21</v>
      </c>
      <c r="B25" s="24" t="s">
        <v>70</v>
      </c>
      <c r="C25" s="24" t="s">
        <v>71</v>
      </c>
      <c r="D25" s="12" t="s">
        <v>5</v>
      </c>
      <c r="E25" s="5" t="s">
        <v>6</v>
      </c>
      <c r="F25" s="24"/>
      <c r="G25" s="24" t="s">
        <v>8</v>
      </c>
      <c r="H25" s="24"/>
      <c r="I25" s="24" t="s">
        <v>72</v>
      </c>
    </row>
    <row r="26" spans="1:9" ht="13.2" x14ac:dyDescent="0.25">
      <c r="A26" s="24">
        <v>22</v>
      </c>
      <c r="B26" s="24" t="s">
        <v>73</v>
      </c>
      <c r="C26" s="24" t="s">
        <v>74</v>
      </c>
      <c r="D26" s="12" t="s">
        <v>5</v>
      </c>
      <c r="E26" s="5" t="s">
        <v>6</v>
      </c>
      <c r="F26" s="24"/>
      <c r="G26" s="24" t="s">
        <v>8</v>
      </c>
      <c r="H26" s="24"/>
      <c r="I26" s="24" t="s">
        <v>75</v>
      </c>
    </row>
    <row r="27" spans="1:9" ht="13.2" x14ac:dyDescent="0.25">
      <c r="A27" s="24">
        <v>23</v>
      </c>
      <c r="B27" s="24" t="s">
        <v>76</v>
      </c>
      <c r="C27" s="24" t="s">
        <v>77</v>
      </c>
      <c r="D27" s="12" t="s">
        <v>5</v>
      </c>
      <c r="E27" s="5" t="s">
        <v>6</v>
      </c>
      <c r="F27" s="24"/>
      <c r="G27" s="24" t="s">
        <v>8</v>
      </c>
      <c r="H27" s="24"/>
      <c r="I27" s="24" t="s">
        <v>78</v>
      </c>
    </row>
    <row r="28" spans="1:9" ht="13.2" x14ac:dyDescent="0.25">
      <c r="A28" s="24">
        <v>24</v>
      </c>
      <c r="B28" s="24" t="s">
        <v>79</v>
      </c>
      <c r="C28" s="24" t="s">
        <v>80</v>
      </c>
      <c r="D28" s="12" t="s">
        <v>21</v>
      </c>
      <c r="E28" s="5" t="s">
        <v>6</v>
      </c>
      <c r="F28" s="24"/>
      <c r="G28" s="24" t="s">
        <v>8</v>
      </c>
      <c r="H28" s="24"/>
      <c r="I28" s="24" t="s">
        <v>81</v>
      </c>
    </row>
    <row r="29" spans="1:9" ht="13.2" x14ac:dyDescent="0.25">
      <c r="A29" s="24">
        <v>25</v>
      </c>
      <c r="B29" s="24" t="s">
        <v>82</v>
      </c>
      <c r="C29" s="24" t="s">
        <v>83</v>
      </c>
      <c r="D29" s="12" t="s">
        <v>5</v>
      </c>
      <c r="E29" s="5" t="s">
        <v>6</v>
      </c>
      <c r="F29" s="24"/>
      <c r="G29" s="24" t="s">
        <v>8</v>
      </c>
      <c r="H29" s="24"/>
      <c r="I29" s="24" t="s">
        <v>84</v>
      </c>
    </row>
    <row r="30" spans="1:9" ht="13.2" x14ac:dyDescent="0.25">
      <c r="A30" s="24">
        <v>26</v>
      </c>
      <c r="B30" s="24" t="s">
        <v>85</v>
      </c>
      <c r="C30" s="24" t="s">
        <v>86</v>
      </c>
      <c r="D30" s="12" t="s">
        <v>5</v>
      </c>
      <c r="E30" s="5" t="s">
        <v>6</v>
      </c>
      <c r="F30" s="24"/>
      <c r="G30" s="24" t="s">
        <v>8</v>
      </c>
      <c r="H30" s="24"/>
      <c r="I30" s="24" t="s">
        <v>87</v>
      </c>
    </row>
    <row r="31" spans="1:9" ht="13.2" x14ac:dyDescent="0.25">
      <c r="A31" s="24">
        <v>27</v>
      </c>
      <c r="B31" s="24" t="s">
        <v>88</v>
      </c>
      <c r="C31" s="24" t="s">
        <v>89</v>
      </c>
      <c r="D31" s="12" t="s">
        <v>5</v>
      </c>
      <c r="E31" s="5" t="s">
        <v>6</v>
      </c>
      <c r="F31" s="24"/>
      <c r="G31" s="24" t="s">
        <v>8</v>
      </c>
      <c r="H31" s="24"/>
      <c r="I31" s="24" t="s">
        <v>90</v>
      </c>
    </row>
    <row r="32" spans="1:9" ht="13.2" x14ac:dyDescent="0.25">
      <c r="A32" s="24">
        <v>28</v>
      </c>
      <c r="B32" s="24" t="s">
        <v>91</v>
      </c>
      <c r="C32" s="24" t="s">
        <v>92</v>
      </c>
      <c r="D32" s="12" t="s">
        <v>5</v>
      </c>
      <c r="E32" s="5" t="s">
        <v>6</v>
      </c>
      <c r="F32" s="24"/>
      <c r="G32" s="24" t="s">
        <v>8</v>
      </c>
      <c r="H32" s="24"/>
      <c r="I32" s="24" t="s">
        <v>93</v>
      </c>
    </row>
    <row r="33" spans="1:9" ht="13.2" x14ac:dyDescent="0.25">
      <c r="A33" s="24">
        <v>29</v>
      </c>
      <c r="B33" s="24" t="s">
        <v>94</v>
      </c>
      <c r="C33" s="24" t="s">
        <v>95</v>
      </c>
      <c r="D33" s="12" t="s">
        <v>5</v>
      </c>
      <c r="E33" s="5" t="s">
        <v>6</v>
      </c>
      <c r="F33" s="24"/>
      <c r="G33" s="24" t="s">
        <v>8</v>
      </c>
      <c r="H33" s="24"/>
      <c r="I33" s="24" t="s">
        <v>96</v>
      </c>
    </row>
    <row r="34" spans="1:9" ht="13.2" x14ac:dyDescent="0.25">
      <c r="A34" s="24">
        <v>30</v>
      </c>
      <c r="B34" s="24" t="s">
        <v>97</v>
      </c>
      <c r="C34" s="24" t="s">
        <v>98</v>
      </c>
      <c r="D34" s="12" t="s">
        <v>21</v>
      </c>
      <c r="E34" s="5" t="s">
        <v>6</v>
      </c>
      <c r="F34" s="24"/>
      <c r="G34" s="24" t="s">
        <v>8</v>
      </c>
      <c r="H34" s="24"/>
      <c r="I34" s="24" t="s">
        <v>99</v>
      </c>
    </row>
    <row r="35" spans="1:9" ht="13.2" x14ac:dyDescent="0.25">
      <c r="A35" s="24">
        <v>31</v>
      </c>
      <c r="B35" s="24" t="s">
        <v>100</v>
      </c>
      <c r="C35" s="24" t="s">
        <v>101</v>
      </c>
      <c r="D35" s="12" t="s">
        <v>5</v>
      </c>
      <c r="E35" s="5" t="s">
        <v>6</v>
      </c>
      <c r="F35" s="24"/>
      <c r="G35" s="24" t="s">
        <v>8</v>
      </c>
      <c r="H35" s="24"/>
      <c r="I35" s="24" t="s">
        <v>102</v>
      </c>
    </row>
    <row r="36" spans="1:9" ht="13.2" x14ac:dyDescent="0.25">
      <c r="A36" s="24">
        <v>32</v>
      </c>
      <c r="B36" s="24" t="s">
        <v>103</v>
      </c>
      <c r="C36" s="24" t="s">
        <v>104</v>
      </c>
      <c r="D36" s="12" t="s">
        <v>5</v>
      </c>
      <c r="E36" s="5" t="s">
        <v>6</v>
      </c>
      <c r="F36" s="24"/>
      <c r="G36" s="24" t="s">
        <v>8</v>
      </c>
      <c r="H36" s="24"/>
      <c r="I36" s="24" t="s">
        <v>105</v>
      </c>
    </row>
    <row r="37" spans="1:9" ht="13.2" x14ac:dyDescent="0.25">
      <c r="A37" s="24">
        <v>33</v>
      </c>
      <c r="B37" s="24" t="s">
        <v>106</v>
      </c>
      <c r="C37" s="24" t="s">
        <v>107</v>
      </c>
      <c r="D37" s="12" t="s">
        <v>5</v>
      </c>
      <c r="E37" s="5" t="s">
        <v>6</v>
      </c>
      <c r="F37" s="24"/>
      <c r="G37" s="24" t="s">
        <v>8</v>
      </c>
      <c r="H37" s="24"/>
      <c r="I37" s="24" t="s">
        <v>108</v>
      </c>
    </row>
    <row r="38" spans="1:9" ht="13.2" x14ac:dyDescent="0.25">
      <c r="A38" s="24">
        <v>34</v>
      </c>
      <c r="B38" s="24" t="s">
        <v>109</v>
      </c>
      <c r="C38" s="24" t="s">
        <v>110</v>
      </c>
      <c r="D38" s="12" t="s">
        <v>21</v>
      </c>
      <c r="E38" s="5" t="s">
        <v>6</v>
      </c>
      <c r="F38" s="24"/>
      <c r="G38" s="24" t="s">
        <v>8</v>
      </c>
      <c r="H38" s="24"/>
      <c r="I38" s="24" t="s">
        <v>111</v>
      </c>
    </row>
    <row r="39" spans="1:9" ht="13.2" x14ac:dyDescent="0.25">
      <c r="A39" s="24">
        <v>35</v>
      </c>
      <c r="B39" s="24" t="s">
        <v>112</v>
      </c>
      <c r="C39" s="24" t="s">
        <v>113</v>
      </c>
      <c r="D39" s="12" t="s">
        <v>21</v>
      </c>
      <c r="E39" s="5" t="s">
        <v>6</v>
      </c>
      <c r="F39" s="24"/>
      <c r="G39" s="24" t="s">
        <v>8</v>
      </c>
      <c r="H39" s="24"/>
      <c r="I39" s="24" t="s">
        <v>114</v>
      </c>
    </row>
    <row r="40" spans="1:9" ht="13.2" x14ac:dyDescent="0.25">
      <c r="A40" s="24">
        <v>36</v>
      </c>
      <c r="B40" s="24" t="s">
        <v>115</v>
      </c>
      <c r="C40" s="24" t="s">
        <v>116</v>
      </c>
      <c r="D40" s="12" t="s">
        <v>21</v>
      </c>
      <c r="E40" s="5" t="s">
        <v>6</v>
      </c>
      <c r="F40" s="24"/>
      <c r="G40" s="24" t="s">
        <v>8</v>
      </c>
      <c r="H40" s="24"/>
      <c r="I40" s="24" t="s">
        <v>117</v>
      </c>
    </row>
    <row r="41" spans="1:9" ht="13.2" x14ac:dyDescent="0.25">
      <c r="A41" s="24">
        <v>37</v>
      </c>
      <c r="B41" s="24" t="s">
        <v>118</v>
      </c>
      <c r="C41" s="24" t="s">
        <v>119</v>
      </c>
      <c r="D41" s="12" t="s">
        <v>21</v>
      </c>
      <c r="E41" s="5" t="s">
        <v>6</v>
      </c>
      <c r="F41" s="24"/>
      <c r="G41" s="24" t="s">
        <v>8</v>
      </c>
      <c r="H41" s="24"/>
      <c r="I41" s="24" t="s">
        <v>120</v>
      </c>
    </row>
    <row r="42" spans="1:9" ht="13.2" x14ac:dyDescent="0.25">
      <c r="A42" s="24">
        <v>38</v>
      </c>
      <c r="B42" s="24" t="s">
        <v>121</v>
      </c>
      <c r="C42" s="24" t="s">
        <v>122</v>
      </c>
      <c r="D42" s="12" t="s">
        <v>21</v>
      </c>
      <c r="E42" s="5" t="s">
        <v>6</v>
      </c>
      <c r="F42" s="24"/>
      <c r="G42" s="24" t="s">
        <v>8</v>
      </c>
      <c r="H42" s="24"/>
      <c r="I42" s="24" t="s">
        <v>123</v>
      </c>
    </row>
    <row r="43" spans="1:9" ht="13.2" x14ac:dyDescent="0.25">
      <c r="A43" s="24">
        <v>39</v>
      </c>
      <c r="B43" s="24" t="s">
        <v>124</v>
      </c>
      <c r="C43" s="24" t="s">
        <v>125</v>
      </c>
      <c r="D43" s="12" t="s">
        <v>21</v>
      </c>
      <c r="E43" s="5" t="s">
        <v>6</v>
      </c>
      <c r="F43" s="24"/>
      <c r="G43" s="24" t="s">
        <v>8</v>
      </c>
      <c r="H43" s="24"/>
      <c r="I43" s="24" t="s">
        <v>126</v>
      </c>
    </row>
    <row r="44" spans="1:9" ht="13.2" x14ac:dyDescent="0.25">
      <c r="A44" s="24">
        <v>40</v>
      </c>
      <c r="B44" s="24" t="s">
        <v>127</v>
      </c>
      <c r="C44" s="24" t="s">
        <v>128</v>
      </c>
      <c r="D44" s="12" t="s">
        <v>5</v>
      </c>
      <c r="E44" s="5" t="s">
        <v>6</v>
      </c>
      <c r="F44" s="24"/>
      <c r="G44" s="24" t="s">
        <v>8</v>
      </c>
      <c r="H44" s="24"/>
      <c r="I44" s="24" t="s">
        <v>129</v>
      </c>
    </row>
    <row r="45" spans="1:9" ht="13.2" x14ac:dyDescent="0.25">
      <c r="A45" s="24">
        <v>41</v>
      </c>
      <c r="B45" s="24" t="s">
        <v>130</v>
      </c>
      <c r="C45" s="24" t="s">
        <v>131</v>
      </c>
      <c r="D45" s="12" t="s">
        <v>5</v>
      </c>
      <c r="E45" s="5" t="s">
        <v>6</v>
      </c>
      <c r="F45" s="24"/>
      <c r="G45" s="24" t="s">
        <v>8</v>
      </c>
      <c r="H45" s="24"/>
      <c r="I45" s="24" t="s">
        <v>132</v>
      </c>
    </row>
    <row r="46" spans="1:9" ht="13.2" x14ac:dyDescent="0.25">
      <c r="A46" s="24">
        <v>42</v>
      </c>
      <c r="B46" s="24" t="s">
        <v>133</v>
      </c>
      <c r="C46" s="24" t="s">
        <v>134</v>
      </c>
      <c r="D46" s="12" t="s">
        <v>21</v>
      </c>
      <c r="E46" s="5" t="s">
        <v>6</v>
      </c>
      <c r="F46" s="24"/>
      <c r="G46" s="24" t="s">
        <v>8</v>
      </c>
      <c r="H46" s="24"/>
      <c r="I46" s="24" t="s">
        <v>135</v>
      </c>
    </row>
    <row r="47" spans="1:9" ht="13.2" x14ac:dyDescent="0.25">
      <c r="A47" s="24">
        <v>43</v>
      </c>
      <c r="B47" s="24" t="s">
        <v>136</v>
      </c>
      <c r="C47" s="24" t="s">
        <v>137</v>
      </c>
      <c r="D47" s="12" t="s">
        <v>21</v>
      </c>
      <c r="E47" s="5" t="s">
        <v>6</v>
      </c>
      <c r="F47" s="24"/>
      <c r="G47" s="24" t="s">
        <v>8</v>
      </c>
      <c r="H47" s="24"/>
      <c r="I47" s="24" t="s">
        <v>138</v>
      </c>
    </row>
    <row r="48" spans="1:9" ht="13.2" x14ac:dyDescent="0.25">
      <c r="A48" s="24">
        <v>44</v>
      </c>
      <c r="B48" s="24" t="s">
        <v>139</v>
      </c>
      <c r="C48" s="24" t="s">
        <v>140</v>
      </c>
      <c r="D48" s="12" t="s">
        <v>5</v>
      </c>
      <c r="E48" s="5" t="s">
        <v>6</v>
      </c>
      <c r="F48" s="24"/>
      <c r="G48" s="24" t="s">
        <v>8</v>
      </c>
      <c r="H48" s="24"/>
      <c r="I48" s="24" t="s">
        <v>141</v>
      </c>
    </row>
    <row r="49" spans="1:9" ht="13.2" x14ac:dyDescent="0.25">
      <c r="A49" s="24">
        <v>45</v>
      </c>
      <c r="B49" s="24" t="s">
        <v>142</v>
      </c>
      <c r="C49" s="24" t="s">
        <v>143</v>
      </c>
      <c r="D49" s="12" t="s">
        <v>5</v>
      </c>
      <c r="E49" s="5" t="s">
        <v>6</v>
      </c>
      <c r="F49" s="24"/>
      <c r="G49" s="24" t="s">
        <v>8</v>
      </c>
      <c r="H49" s="24"/>
      <c r="I49" s="24" t="s">
        <v>144</v>
      </c>
    </row>
    <row r="50" spans="1:9" ht="13.2" x14ac:dyDescent="0.25">
      <c r="A50" s="24">
        <v>46</v>
      </c>
      <c r="B50" s="24" t="s">
        <v>145</v>
      </c>
      <c r="C50" s="24" t="s">
        <v>146</v>
      </c>
      <c r="D50" s="12" t="s">
        <v>5</v>
      </c>
      <c r="E50" s="5" t="s">
        <v>6</v>
      </c>
      <c r="F50" s="24"/>
      <c r="G50" s="24" t="s">
        <v>8</v>
      </c>
      <c r="H50" s="24"/>
      <c r="I50" s="24" t="s">
        <v>147</v>
      </c>
    </row>
    <row r="51" spans="1:9" ht="13.2" x14ac:dyDescent="0.25">
      <c r="A51" s="24">
        <v>47</v>
      </c>
      <c r="B51" s="24" t="s">
        <v>148</v>
      </c>
      <c r="C51" s="24" t="s">
        <v>149</v>
      </c>
      <c r="D51" s="12" t="s">
        <v>5</v>
      </c>
      <c r="E51" s="5" t="s">
        <v>6</v>
      </c>
      <c r="F51" s="24"/>
      <c r="G51" s="24" t="s">
        <v>8</v>
      </c>
      <c r="H51" s="24"/>
      <c r="I51" s="24" t="s">
        <v>150</v>
      </c>
    </row>
    <row r="52" spans="1:9" ht="13.2" x14ac:dyDescent="0.25">
      <c r="A52" s="24">
        <v>48</v>
      </c>
      <c r="B52" s="24" t="s">
        <v>151</v>
      </c>
      <c r="C52" s="24" t="s">
        <v>152</v>
      </c>
      <c r="D52" s="12" t="s">
        <v>5</v>
      </c>
      <c r="E52" s="5" t="s">
        <v>6</v>
      </c>
      <c r="F52" s="24"/>
      <c r="G52" s="24" t="s">
        <v>8</v>
      </c>
      <c r="H52" s="24"/>
      <c r="I52" s="24" t="s">
        <v>153</v>
      </c>
    </row>
    <row r="53" spans="1:9" ht="13.2" x14ac:dyDescent="0.25">
      <c r="A53" s="24">
        <v>49</v>
      </c>
      <c r="B53" s="24" t="s">
        <v>154</v>
      </c>
      <c r="C53" s="24" t="s">
        <v>155</v>
      </c>
      <c r="D53" s="12" t="s">
        <v>5</v>
      </c>
      <c r="E53" s="5" t="s">
        <v>6</v>
      </c>
      <c r="F53" s="24"/>
      <c r="G53" s="24" t="s">
        <v>8</v>
      </c>
      <c r="H53" s="24"/>
      <c r="I53" s="24" t="s">
        <v>156</v>
      </c>
    </row>
    <row r="54" spans="1:9" ht="13.2" x14ac:dyDescent="0.25">
      <c r="A54" s="24">
        <v>50</v>
      </c>
      <c r="B54" s="24" t="s">
        <v>157</v>
      </c>
      <c r="C54" s="24" t="s">
        <v>158</v>
      </c>
      <c r="D54" s="12" t="s">
        <v>5</v>
      </c>
      <c r="E54" s="5" t="s">
        <v>6</v>
      </c>
      <c r="F54" s="24"/>
      <c r="G54" s="24" t="s">
        <v>8</v>
      </c>
      <c r="H54" s="24"/>
      <c r="I54" s="24" t="s">
        <v>159</v>
      </c>
    </row>
    <row r="55" spans="1:9" ht="13.2" x14ac:dyDescent="0.25">
      <c r="A55" s="24">
        <v>51</v>
      </c>
      <c r="B55" s="24" t="s">
        <v>160</v>
      </c>
      <c r="C55" s="24" t="s">
        <v>161</v>
      </c>
      <c r="D55" s="12" t="s">
        <v>21</v>
      </c>
      <c r="E55" s="5" t="s">
        <v>6</v>
      </c>
      <c r="F55" s="24"/>
      <c r="G55" s="24" t="s">
        <v>8</v>
      </c>
      <c r="H55" s="24"/>
      <c r="I55" s="24" t="s">
        <v>162</v>
      </c>
    </row>
    <row r="56" spans="1:9" ht="13.2" x14ac:dyDescent="0.25">
      <c r="A56" s="24">
        <v>52</v>
      </c>
      <c r="B56" s="24" t="s">
        <v>163</v>
      </c>
      <c r="C56" s="24" t="s">
        <v>164</v>
      </c>
      <c r="D56" s="12" t="s">
        <v>21</v>
      </c>
      <c r="E56" s="5" t="s">
        <v>6</v>
      </c>
      <c r="F56" s="24"/>
      <c r="G56" s="24" t="s">
        <v>8</v>
      </c>
      <c r="H56" s="24"/>
      <c r="I56" s="24" t="s">
        <v>165</v>
      </c>
    </row>
    <row r="57" spans="1:9" ht="13.2" x14ac:dyDescent="0.25">
      <c r="A57" s="24">
        <v>53</v>
      </c>
      <c r="B57" s="24" t="s">
        <v>166</v>
      </c>
      <c r="C57" s="24" t="s">
        <v>167</v>
      </c>
      <c r="D57" s="12" t="s">
        <v>21</v>
      </c>
      <c r="E57" s="5" t="s">
        <v>6</v>
      </c>
      <c r="F57" s="24"/>
      <c r="G57" s="24" t="s">
        <v>8</v>
      </c>
      <c r="H57" s="24"/>
      <c r="I57" s="24" t="s">
        <v>120</v>
      </c>
    </row>
    <row r="58" spans="1:9" ht="13.2" x14ac:dyDescent="0.25">
      <c r="A58" s="24">
        <v>54</v>
      </c>
      <c r="B58" s="24" t="s">
        <v>168</v>
      </c>
      <c r="C58" s="24" t="s">
        <v>169</v>
      </c>
      <c r="D58" s="12" t="s">
        <v>21</v>
      </c>
      <c r="E58" s="5" t="s">
        <v>6</v>
      </c>
      <c r="F58" s="24"/>
      <c r="G58" s="24" t="s">
        <v>8</v>
      </c>
      <c r="H58" s="24"/>
      <c r="I58" s="24" t="s">
        <v>170</v>
      </c>
    </row>
    <row r="59" spans="1:9" ht="13.2" x14ac:dyDescent="0.25">
      <c r="A59" s="24">
        <v>55</v>
      </c>
      <c r="B59" s="24" t="s">
        <v>171</v>
      </c>
      <c r="C59" s="24" t="s">
        <v>172</v>
      </c>
      <c r="D59" s="12" t="s">
        <v>21</v>
      </c>
      <c r="E59" s="5" t="s">
        <v>6</v>
      </c>
      <c r="F59" s="24"/>
      <c r="G59" s="24" t="s">
        <v>8</v>
      </c>
      <c r="H59" s="24"/>
      <c r="I59" s="24" t="s">
        <v>173</v>
      </c>
    </row>
    <row r="60" spans="1:9" ht="13.2" x14ac:dyDescent="0.25">
      <c r="A60" s="24">
        <v>56</v>
      </c>
      <c r="B60" s="24" t="s">
        <v>174</v>
      </c>
      <c r="C60" s="24" t="s">
        <v>175</v>
      </c>
      <c r="D60" s="12" t="s">
        <v>5</v>
      </c>
      <c r="E60" s="4" t="s">
        <v>55</v>
      </c>
      <c r="F60" s="24"/>
      <c r="G60" s="24" t="s">
        <v>8</v>
      </c>
      <c r="H60" s="24" t="s">
        <v>176</v>
      </c>
      <c r="I60" s="24" t="s">
        <v>177</v>
      </c>
    </row>
    <row r="61" spans="1:9" ht="13.2" x14ac:dyDescent="0.25">
      <c r="A61" s="24">
        <v>57</v>
      </c>
      <c r="B61" s="24" t="s">
        <v>178</v>
      </c>
      <c r="C61" s="24" t="s">
        <v>179</v>
      </c>
      <c r="D61" s="12" t="s">
        <v>5</v>
      </c>
      <c r="E61" s="4" t="s">
        <v>55</v>
      </c>
      <c r="F61" s="24"/>
      <c r="G61" s="24" t="s">
        <v>8</v>
      </c>
      <c r="H61" s="24" t="s">
        <v>180</v>
      </c>
      <c r="I61" s="24" t="s">
        <v>181</v>
      </c>
    </row>
    <row r="62" spans="1:9" ht="13.2" x14ac:dyDescent="0.25">
      <c r="A62" s="24">
        <v>58</v>
      </c>
      <c r="B62" s="24" t="s">
        <v>182</v>
      </c>
      <c r="C62" s="24" t="s">
        <v>183</v>
      </c>
      <c r="D62" s="12" t="s">
        <v>5</v>
      </c>
      <c r="E62" s="4" t="s">
        <v>55</v>
      </c>
      <c r="F62" s="24"/>
      <c r="G62" s="24" t="s">
        <v>8</v>
      </c>
      <c r="H62" s="24" t="s">
        <v>184</v>
      </c>
      <c r="I62" s="24" t="s">
        <v>185</v>
      </c>
    </row>
    <row r="63" spans="1:9" ht="13.2" x14ac:dyDescent="0.25">
      <c r="A63" s="24">
        <v>59</v>
      </c>
      <c r="B63" s="24" t="s">
        <v>186</v>
      </c>
      <c r="C63" s="24" t="s">
        <v>187</v>
      </c>
      <c r="D63" s="12" t="s">
        <v>5</v>
      </c>
      <c r="E63" s="4" t="s">
        <v>55</v>
      </c>
      <c r="F63" s="24"/>
      <c r="G63" s="24" t="s">
        <v>8</v>
      </c>
      <c r="H63" s="24" t="s">
        <v>188</v>
      </c>
      <c r="I63" s="24" t="s">
        <v>189</v>
      </c>
    </row>
    <row r="64" spans="1:9" ht="13.2" x14ac:dyDescent="0.25">
      <c r="A64" s="24">
        <v>60</v>
      </c>
      <c r="B64" s="24" t="s">
        <v>190</v>
      </c>
      <c r="C64" s="24" t="s">
        <v>191</v>
      </c>
      <c r="D64" s="12" t="s">
        <v>5</v>
      </c>
      <c r="E64" s="5" t="s">
        <v>6</v>
      </c>
      <c r="F64" s="24"/>
      <c r="G64" s="24" t="s">
        <v>8</v>
      </c>
      <c r="H64" s="24"/>
      <c r="I64" s="24" t="s">
        <v>192</v>
      </c>
    </row>
    <row r="65" spans="1:9" ht="13.2" x14ac:dyDescent="0.25">
      <c r="A65" s="24">
        <v>61</v>
      </c>
      <c r="B65" s="24" t="s">
        <v>193</v>
      </c>
      <c r="C65" s="24" t="s">
        <v>194</v>
      </c>
      <c r="D65" s="12" t="s">
        <v>5</v>
      </c>
      <c r="E65" s="5" t="s">
        <v>6</v>
      </c>
      <c r="F65" s="24"/>
      <c r="G65" s="24" t="s">
        <v>8</v>
      </c>
      <c r="H65" s="24"/>
      <c r="I65" s="24" t="s">
        <v>195</v>
      </c>
    </row>
    <row r="66" spans="1:9" ht="13.2" x14ac:dyDescent="0.25">
      <c r="A66" s="24">
        <v>62</v>
      </c>
      <c r="B66" s="24" t="s">
        <v>196</v>
      </c>
      <c r="C66" s="24" t="s">
        <v>197</v>
      </c>
      <c r="D66" s="12" t="s">
        <v>5</v>
      </c>
      <c r="E66" s="4" t="s">
        <v>55</v>
      </c>
      <c r="F66" s="24"/>
      <c r="G66" s="24" t="s">
        <v>8</v>
      </c>
      <c r="H66" s="24" t="s">
        <v>198</v>
      </c>
      <c r="I66" s="24" t="s">
        <v>199</v>
      </c>
    </row>
    <row r="67" spans="1:9" ht="13.2" x14ac:dyDescent="0.25">
      <c r="A67" s="24">
        <v>63</v>
      </c>
      <c r="B67" s="24" t="s">
        <v>200</v>
      </c>
      <c r="C67" s="24" t="s">
        <v>201</v>
      </c>
      <c r="D67" s="12" t="s">
        <v>5</v>
      </c>
      <c r="E67" s="5" t="s">
        <v>6</v>
      </c>
      <c r="F67" s="24"/>
      <c r="G67" s="24" t="s">
        <v>8</v>
      </c>
      <c r="H67" s="24"/>
      <c r="I67" s="24" t="s">
        <v>96</v>
      </c>
    </row>
    <row r="68" spans="1:9" ht="13.2" x14ac:dyDescent="0.25">
      <c r="A68" s="24">
        <v>64</v>
      </c>
      <c r="B68" s="24" t="s">
        <v>202</v>
      </c>
      <c r="C68" s="24" t="s">
        <v>203</v>
      </c>
      <c r="D68" s="12" t="s">
        <v>21</v>
      </c>
      <c r="E68" s="5" t="s">
        <v>6</v>
      </c>
      <c r="F68" s="24"/>
      <c r="G68" s="24" t="s">
        <v>8</v>
      </c>
      <c r="H68" s="24"/>
      <c r="I68" s="24" t="s">
        <v>204</v>
      </c>
    </row>
    <row r="69" spans="1:9" ht="13.2" x14ac:dyDescent="0.25">
      <c r="A69" s="24">
        <v>65</v>
      </c>
      <c r="B69" s="24" t="s">
        <v>205</v>
      </c>
      <c r="C69" s="24" t="s">
        <v>206</v>
      </c>
      <c r="D69" s="12" t="s">
        <v>5</v>
      </c>
      <c r="E69" s="5" t="s">
        <v>6</v>
      </c>
      <c r="F69" s="24"/>
      <c r="G69" s="24" t="s">
        <v>8</v>
      </c>
      <c r="H69" s="24"/>
      <c r="I69" s="24" t="s">
        <v>207</v>
      </c>
    </row>
  </sheetData>
  <conditionalFormatting sqref="E6:F10">
    <cfRule type="containsText" dxfId="4" priority="1" operator="containsText" text="no run">
      <formula>NOT(ISERROR(SEARCH("no run",E6)))</formula>
    </cfRule>
    <cfRule type="containsText" dxfId="3" priority="2" operator="containsText" text="blocked">
      <formula>NOT(ISERROR(SEARCH("blocked",E6)))</formula>
    </cfRule>
    <cfRule type="containsText" dxfId="2" priority="3" operator="containsText" text="in progres">
      <formula>NOT(ISERROR(SEARCH("in progres",E6)))</formula>
    </cfRule>
    <cfRule type="containsText" dxfId="1" priority="4" operator="containsText" text="failed">
      <formula>NOT(ISERROR(SEARCH("failed",E6)))</formula>
    </cfRule>
    <cfRule type="containsText" dxfId="0" priority="5" operator="containsText" text="passed">
      <formula>NOT(ISERROR(SEARCH("passed",E6)))</formula>
    </cfRule>
  </conditionalFormatting>
  <pageMargins left="0" right="0" top="0" bottom="0" header="0" footer="0"/>
  <pageSetup paperSize="9" orientation="portrait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topLeftCell="A7" workbookViewId="0">
      <selection activeCell="AK35" sqref="AK35"/>
    </sheetView>
  </sheetViews>
  <sheetFormatPr defaultColWidth="8.88671875" defaultRowHeight="13.2" x14ac:dyDescent="0.25"/>
  <cols>
    <col min="2" max="2" width="36.88671875" customWidth="1"/>
  </cols>
  <sheetData>
    <row r="1" spans="1:9" ht="15.6" customHeight="1" x14ac:dyDescent="0.25">
      <c r="A1" s="7">
        <v>1</v>
      </c>
      <c r="B1" s="8" t="s">
        <v>208</v>
      </c>
      <c r="C1" s="16">
        <v>1</v>
      </c>
      <c r="D1" s="14"/>
      <c r="E1" s="14"/>
      <c r="F1" s="14"/>
      <c r="G1" s="14"/>
      <c r="H1" s="14"/>
      <c r="I1" s="15"/>
    </row>
    <row r="2" spans="1:9" ht="39.6" customHeight="1" x14ac:dyDescent="0.25">
      <c r="A2" s="7">
        <v>2</v>
      </c>
      <c r="B2" s="8" t="s">
        <v>209</v>
      </c>
      <c r="C2" s="16" t="s">
        <v>210</v>
      </c>
      <c r="D2" s="14"/>
      <c r="E2" s="14"/>
      <c r="F2" s="14"/>
      <c r="G2" s="14"/>
      <c r="H2" s="14"/>
      <c r="I2" s="15"/>
    </row>
    <row r="3" spans="1:9" ht="15.6" customHeight="1" x14ac:dyDescent="0.25">
      <c r="A3" s="7">
        <v>3</v>
      </c>
      <c r="B3" s="8" t="s">
        <v>211</v>
      </c>
      <c r="C3" s="16" t="s">
        <v>7</v>
      </c>
      <c r="D3" s="14"/>
      <c r="E3" s="14"/>
      <c r="F3" s="14"/>
      <c r="G3" s="14"/>
      <c r="H3" s="14"/>
      <c r="I3" s="15"/>
    </row>
    <row r="4" spans="1:9" ht="15.6" customHeight="1" x14ac:dyDescent="0.25">
      <c r="A4" s="7">
        <v>4</v>
      </c>
      <c r="B4" s="8" t="s">
        <v>212</v>
      </c>
      <c r="C4" s="16" t="s">
        <v>21</v>
      </c>
      <c r="D4" s="14"/>
      <c r="E4" s="14"/>
      <c r="F4" s="14"/>
      <c r="G4" s="14"/>
      <c r="H4" s="14"/>
      <c r="I4" s="15"/>
    </row>
    <row r="5" spans="1:9" ht="15.6" customHeight="1" x14ac:dyDescent="0.25">
      <c r="A5" s="7">
        <v>5</v>
      </c>
      <c r="B5" s="8" t="s">
        <v>213</v>
      </c>
      <c r="C5" s="16" t="s">
        <v>2</v>
      </c>
      <c r="D5" s="14"/>
      <c r="E5" s="14"/>
      <c r="F5" s="14"/>
      <c r="G5" s="14"/>
      <c r="H5" s="14"/>
      <c r="I5" s="15"/>
    </row>
    <row r="6" spans="1:9" ht="15.6" customHeight="1" x14ac:dyDescent="0.25">
      <c r="A6" s="7">
        <v>6</v>
      </c>
      <c r="B6" s="8" t="s">
        <v>214</v>
      </c>
      <c r="C6" s="16" t="s">
        <v>215</v>
      </c>
      <c r="D6" s="14"/>
      <c r="E6" s="14"/>
      <c r="F6" s="14"/>
      <c r="G6" s="14"/>
      <c r="H6" s="14"/>
      <c r="I6" s="15"/>
    </row>
    <row r="7" spans="1:9" ht="64.2" customHeight="1" x14ac:dyDescent="0.25">
      <c r="A7" s="7">
        <v>7</v>
      </c>
      <c r="B7" s="8" t="s">
        <v>216</v>
      </c>
      <c r="C7" s="16" t="s">
        <v>217</v>
      </c>
      <c r="D7" s="14"/>
      <c r="E7" s="14"/>
      <c r="F7" s="14"/>
      <c r="G7" s="14"/>
      <c r="H7" s="14"/>
      <c r="I7" s="15"/>
    </row>
    <row r="8" spans="1:9" ht="100.8" customHeight="1" x14ac:dyDescent="0.25">
      <c r="A8" s="7">
        <v>8</v>
      </c>
      <c r="B8" s="8" t="s">
        <v>218</v>
      </c>
      <c r="C8" s="16" t="s">
        <v>219</v>
      </c>
      <c r="D8" s="14"/>
      <c r="E8" s="14"/>
      <c r="F8" s="14"/>
      <c r="G8" s="14"/>
      <c r="H8" s="14"/>
      <c r="I8" s="15"/>
    </row>
    <row r="9" spans="1:9" ht="15.6" customHeight="1" x14ac:dyDescent="0.25">
      <c r="A9" s="7">
        <v>9</v>
      </c>
      <c r="B9" s="9" t="s">
        <v>220</v>
      </c>
      <c r="C9" s="16" t="s">
        <v>221</v>
      </c>
      <c r="D9" s="14"/>
      <c r="E9" s="14"/>
      <c r="F9" s="14"/>
      <c r="G9" s="14"/>
      <c r="H9" s="14"/>
      <c r="I9" s="15"/>
    </row>
    <row r="10" spans="1:9" ht="15.6" customHeight="1" x14ac:dyDescent="0.25">
      <c r="A10" s="7">
        <v>10</v>
      </c>
      <c r="B10" s="10" t="s">
        <v>222</v>
      </c>
      <c r="C10" s="13" t="s">
        <v>223</v>
      </c>
      <c r="D10" s="14"/>
      <c r="E10" s="14"/>
      <c r="F10" s="14"/>
      <c r="G10" s="14"/>
      <c r="H10" s="14"/>
      <c r="I10" s="15"/>
    </row>
    <row r="11" spans="1:9" ht="15.6" customHeight="1" x14ac:dyDescent="0.25">
      <c r="A11" s="7">
        <v>11</v>
      </c>
      <c r="B11" s="8" t="s">
        <v>224</v>
      </c>
      <c r="C11" s="13" t="s">
        <v>225</v>
      </c>
      <c r="D11" s="14"/>
      <c r="E11" s="14"/>
      <c r="F11" s="14"/>
      <c r="G11" s="14"/>
      <c r="H11" s="14"/>
      <c r="I11" s="15"/>
    </row>
    <row r="12" spans="1:9" ht="15.6" customHeight="1" x14ac:dyDescent="0.25">
      <c r="A12" s="7">
        <v>12</v>
      </c>
      <c r="B12" s="10" t="s">
        <v>226</v>
      </c>
      <c r="C12" s="13" t="s">
        <v>227</v>
      </c>
      <c r="D12" s="14"/>
      <c r="E12" s="14"/>
      <c r="F12" s="14"/>
      <c r="G12" s="14"/>
      <c r="H12" s="14"/>
      <c r="I12" s="15"/>
    </row>
    <row r="13" spans="1:9" ht="73.8" customHeight="1" x14ac:dyDescent="0.25">
      <c r="A13" s="7">
        <v>13</v>
      </c>
      <c r="B13" s="11" t="s">
        <v>228</v>
      </c>
      <c r="C13" s="16" t="s">
        <v>229</v>
      </c>
      <c r="D13" s="14"/>
      <c r="E13" s="14"/>
      <c r="F13" s="14"/>
      <c r="G13" s="14"/>
      <c r="H13" s="14"/>
      <c r="I13" s="15"/>
    </row>
    <row r="14" spans="1:9" ht="15.6" customHeight="1" x14ac:dyDescent="0.25">
      <c r="A14" s="7">
        <v>14</v>
      </c>
      <c r="B14" s="10" t="s">
        <v>230</v>
      </c>
      <c r="C14" s="13" t="s">
        <v>231</v>
      </c>
      <c r="D14" s="14"/>
      <c r="E14" s="14"/>
      <c r="F14" s="14"/>
      <c r="G14" s="14"/>
      <c r="H14" s="14"/>
      <c r="I14" s="15"/>
    </row>
  </sheetData>
  <mergeCells count="14">
    <mergeCell ref="C2:I2"/>
    <mergeCell ref="C7:I7"/>
    <mergeCell ref="C1:I1"/>
    <mergeCell ref="C11:I11"/>
    <mergeCell ref="C5:I5"/>
    <mergeCell ref="C14:I14"/>
    <mergeCell ref="C13:I13"/>
    <mergeCell ref="C9:I9"/>
    <mergeCell ref="C3:I3"/>
    <mergeCell ref="C8:I8"/>
    <mergeCell ref="C4:I4"/>
    <mergeCell ref="C12:I12"/>
    <mergeCell ref="C6:I6"/>
    <mergeCell ref="C10:I10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ColWidth="8.88671875" defaultRowHeight="13.2" x14ac:dyDescent="0.25"/>
  <cols>
    <col min="2" max="2" width="36.88671875" customWidth="1"/>
  </cols>
  <sheetData>
    <row r="1" spans="1:9" ht="15.6" customHeight="1" x14ac:dyDescent="0.25">
      <c r="A1" s="7">
        <v>1</v>
      </c>
      <c r="B1" s="8" t="s">
        <v>208</v>
      </c>
      <c r="C1" s="16">
        <v>2</v>
      </c>
      <c r="D1" s="14"/>
      <c r="E1" s="14"/>
      <c r="F1" s="14"/>
      <c r="G1" s="14"/>
      <c r="H1" s="14"/>
      <c r="I1" s="15"/>
    </row>
    <row r="2" spans="1:9" ht="15.6" customHeight="1" x14ac:dyDescent="0.25">
      <c r="A2" s="7">
        <v>2</v>
      </c>
      <c r="B2" s="8" t="s">
        <v>209</v>
      </c>
      <c r="C2" s="16" t="s">
        <v>235</v>
      </c>
      <c r="D2" s="14"/>
      <c r="E2" s="14"/>
      <c r="F2" s="14"/>
      <c r="G2" s="14"/>
      <c r="H2" s="14"/>
      <c r="I2" s="15"/>
    </row>
    <row r="3" spans="1:9" ht="15.6" customHeight="1" x14ac:dyDescent="0.25">
      <c r="A3" s="7">
        <v>3</v>
      </c>
      <c r="B3" s="8" t="s">
        <v>211</v>
      </c>
      <c r="C3" s="16" t="s">
        <v>7</v>
      </c>
      <c r="D3" s="14"/>
      <c r="E3" s="14"/>
      <c r="F3" s="14"/>
      <c r="G3" s="14"/>
      <c r="H3" s="14"/>
      <c r="I3" s="15"/>
    </row>
    <row r="4" spans="1:9" ht="15.6" customHeight="1" x14ac:dyDescent="0.25">
      <c r="A4" s="7">
        <v>4</v>
      </c>
      <c r="B4" s="8" t="s">
        <v>212</v>
      </c>
      <c r="C4" s="16" t="s">
        <v>5</v>
      </c>
      <c r="D4" s="14"/>
      <c r="E4" s="14"/>
      <c r="F4" s="14"/>
      <c r="G4" s="14"/>
      <c r="H4" s="14"/>
      <c r="I4" s="15"/>
    </row>
    <row r="5" spans="1:9" ht="15.6" customHeight="1" x14ac:dyDescent="0.25">
      <c r="A5" s="7">
        <v>5</v>
      </c>
      <c r="B5" s="8" t="s">
        <v>213</v>
      </c>
      <c r="C5" s="16" t="s">
        <v>2</v>
      </c>
      <c r="D5" s="14"/>
      <c r="E5" s="14"/>
      <c r="F5" s="14"/>
      <c r="G5" s="14"/>
      <c r="H5" s="14"/>
      <c r="I5" s="15"/>
    </row>
    <row r="6" spans="1:9" ht="15.6" customHeight="1" x14ac:dyDescent="0.25">
      <c r="A6" s="7">
        <v>6</v>
      </c>
      <c r="B6" s="8" t="s">
        <v>214</v>
      </c>
      <c r="C6" s="16" t="s">
        <v>215</v>
      </c>
      <c r="D6" s="14"/>
      <c r="E6" s="14"/>
      <c r="F6" s="14"/>
      <c r="G6" s="14"/>
      <c r="H6" s="14"/>
      <c r="I6" s="15"/>
    </row>
    <row r="7" spans="1:9" ht="64.2" customHeight="1" x14ac:dyDescent="0.25">
      <c r="A7" s="7">
        <v>7</v>
      </c>
      <c r="B7" s="8" t="s">
        <v>216</v>
      </c>
      <c r="C7" s="16" t="s">
        <v>236</v>
      </c>
      <c r="D7" s="14"/>
      <c r="E7" s="14"/>
      <c r="F7" s="14"/>
      <c r="G7" s="14"/>
      <c r="H7" s="14"/>
      <c r="I7" s="15"/>
    </row>
    <row r="8" spans="1:9" ht="72" customHeight="1" x14ac:dyDescent="0.25">
      <c r="A8" s="7">
        <v>8</v>
      </c>
      <c r="B8" s="8" t="s">
        <v>218</v>
      </c>
      <c r="C8" s="16" t="s">
        <v>237</v>
      </c>
      <c r="D8" s="14"/>
      <c r="E8" s="14"/>
      <c r="F8" s="14"/>
      <c r="G8" s="14"/>
      <c r="H8" s="14"/>
      <c r="I8" s="15"/>
    </row>
    <row r="9" spans="1:9" ht="15.6" customHeight="1" x14ac:dyDescent="0.25">
      <c r="A9" s="7">
        <v>9</v>
      </c>
      <c r="B9" s="9" t="s">
        <v>220</v>
      </c>
      <c r="C9" s="16" t="s">
        <v>238</v>
      </c>
      <c r="D9" s="14"/>
      <c r="E9" s="14"/>
      <c r="F9" s="14"/>
      <c r="G9" s="14"/>
      <c r="H9" s="14"/>
      <c r="I9" s="15"/>
    </row>
    <row r="10" spans="1:9" ht="15.6" customHeight="1" x14ac:dyDescent="0.25">
      <c r="A10" s="7">
        <v>10</v>
      </c>
      <c r="B10" s="10" t="s">
        <v>222</v>
      </c>
      <c r="C10" s="13" t="s">
        <v>239</v>
      </c>
      <c r="D10" s="14"/>
      <c r="E10" s="14"/>
      <c r="F10" s="14"/>
      <c r="G10" s="14"/>
      <c r="H10" s="14"/>
      <c r="I10" s="15"/>
    </row>
    <row r="11" spans="1:9" ht="15.6" customHeight="1" x14ac:dyDescent="0.25">
      <c r="A11" s="7">
        <v>11</v>
      </c>
      <c r="B11" s="8" t="s">
        <v>224</v>
      </c>
      <c r="C11" s="13" t="s">
        <v>225</v>
      </c>
      <c r="D11" s="14"/>
      <c r="E11" s="14"/>
      <c r="F11" s="14"/>
      <c r="G11" s="14"/>
      <c r="H11" s="14"/>
      <c r="I11" s="15"/>
    </row>
    <row r="12" spans="1:9" ht="15.6" customHeight="1" x14ac:dyDescent="0.25">
      <c r="A12" s="7">
        <v>12</v>
      </c>
      <c r="B12" s="10" t="s">
        <v>226</v>
      </c>
      <c r="C12" s="13" t="s">
        <v>227</v>
      </c>
      <c r="D12" s="14"/>
      <c r="E12" s="14"/>
      <c r="F12" s="14"/>
      <c r="G12" s="14"/>
      <c r="H12" s="14"/>
      <c r="I12" s="15"/>
    </row>
    <row r="13" spans="1:9" ht="61.2" customHeight="1" x14ac:dyDescent="0.25">
      <c r="A13" s="7">
        <v>13</v>
      </c>
      <c r="B13" s="11" t="s">
        <v>228</v>
      </c>
      <c r="C13" s="16" t="s">
        <v>240</v>
      </c>
      <c r="D13" s="14"/>
      <c r="E13" s="14"/>
      <c r="F13" s="14"/>
      <c r="G13" s="14"/>
      <c r="H13" s="14"/>
      <c r="I13" s="15"/>
    </row>
    <row r="14" spans="1:9" ht="15.6" customHeight="1" x14ac:dyDescent="0.25">
      <c r="A14" s="7">
        <v>14</v>
      </c>
      <c r="B14" s="10" t="s">
        <v>230</v>
      </c>
      <c r="C14" s="13" t="s">
        <v>231</v>
      </c>
      <c r="D14" s="14"/>
      <c r="E14" s="14"/>
      <c r="F14" s="14"/>
      <c r="G14" s="14"/>
      <c r="H14" s="14"/>
      <c r="I14" s="15"/>
    </row>
  </sheetData>
  <mergeCells count="14">
    <mergeCell ref="C2:I2"/>
    <mergeCell ref="C7:I7"/>
    <mergeCell ref="C1:I1"/>
    <mergeCell ref="C11:I11"/>
    <mergeCell ref="C5:I5"/>
    <mergeCell ref="C14:I14"/>
    <mergeCell ref="C13:I13"/>
    <mergeCell ref="C9:I9"/>
    <mergeCell ref="C3:I3"/>
    <mergeCell ref="C8:I8"/>
    <mergeCell ref="C4:I4"/>
    <mergeCell ref="C12:I12"/>
    <mergeCell ref="C6:I6"/>
    <mergeCell ref="C10:I10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"/>
  <sheetViews>
    <sheetView workbookViewId="0"/>
  </sheetViews>
  <sheetFormatPr defaultColWidth="8.88671875" defaultRowHeight="13.2" x14ac:dyDescent="0.25"/>
  <cols>
    <col min="2" max="2" width="36.88671875" customWidth="1"/>
  </cols>
  <sheetData>
    <row r="1" spans="1:9" ht="15.6" customHeight="1" x14ac:dyDescent="0.25">
      <c r="A1" s="7">
        <v>1</v>
      </c>
      <c r="B1" s="8" t="s">
        <v>208</v>
      </c>
      <c r="C1" s="16">
        <v>3</v>
      </c>
      <c r="D1" s="14"/>
      <c r="E1" s="14"/>
      <c r="F1" s="14"/>
      <c r="G1" s="14"/>
      <c r="H1" s="14"/>
      <c r="I1" s="15"/>
    </row>
    <row r="2" spans="1:9" ht="15.6" customHeight="1" x14ac:dyDescent="0.25">
      <c r="A2" s="7">
        <v>2</v>
      </c>
      <c r="B2" s="8" t="s">
        <v>209</v>
      </c>
      <c r="C2" s="16" t="s">
        <v>241</v>
      </c>
      <c r="D2" s="14"/>
      <c r="E2" s="14"/>
      <c r="F2" s="14"/>
      <c r="G2" s="14"/>
      <c r="H2" s="14"/>
      <c r="I2" s="15"/>
    </row>
    <row r="3" spans="1:9" ht="15.6" customHeight="1" x14ac:dyDescent="0.25">
      <c r="A3" s="7">
        <v>3</v>
      </c>
      <c r="B3" s="8" t="s">
        <v>211</v>
      </c>
      <c r="C3" s="16" t="s">
        <v>7</v>
      </c>
      <c r="D3" s="14"/>
      <c r="E3" s="14"/>
      <c r="F3" s="14"/>
      <c r="G3" s="14"/>
      <c r="H3" s="14"/>
      <c r="I3" s="15"/>
    </row>
    <row r="4" spans="1:9" ht="15.6" customHeight="1" x14ac:dyDescent="0.25">
      <c r="A4" s="7">
        <v>4</v>
      </c>
      <c r="B4" s="8" t="s">
        <v>212</v>
      </c>
      <c r="C4" s="16" t="s">
        <v>5</v>
      </c>
      <c r="D4" s="14"/>
      <c r="E4" s="14"/>
      <c r="F4" s="14"/>
      <c r="G4" s="14"/>
      <c r="H4" s="14"/>
      <c r="I4" s="15"/>
    </row>
    <row r="5" spans="1:9" ht="15.6" customHeight="1" x14ac:dyDescent="0.25">
      <c r="A5" s="7">
        <v>5</v>
      </c>
      <c r="B5" s="8" t="s">
        <v>213</v>
      </c>
      <c r="C5" s="16" t="s">
        <v>2</v>
      </c>
      <c r="D5" s="14"/>
      <c r="E5" s="14"/>
      <c r="F5" s="14"/>
      <c r="G5" s="14"/>
      <c r="H5" s="14"/>
      <c r="I5" s="15"/>
    </row>
    <row r="6" spans="1:9" ht="15.6" customHeight="1" x14ac:dyDescent="0.25">
      <c r="A6" s="7">
        <v>6</v>
      </c>
      <c r="B6" s="8" t="s">
        <v>214</v>
      </c>
      <c r="C6" s="16" t="s">
        <v>215</v>
      </c>
      <c r="D6" s="14"/>
      <c r="E6" s="14"/>
      <c r="F6" s="14"/>
      <c r="G6" s="14"/>
      <c r="H6" s="14"/>
      <c r="I6" s="15"/>
    </row>
    <row r="7" spans="1:9" ht="55.2" customHeight="1" x14ac:dyDescent="0.25">
      <c r="A7" s="7">
        <v>7</v>
      </c>
      <c r="B7" s="8" t="s">
        <v>216</v>
      </c>
      <c r="C7" s="16" t="s">
        <v>242</v>
      </c>
      <c r="D7" s="14"/>
      <c r="E7" s="14"/>
      <c r="F7" s="14"/>
      <c r="G7" s="14"/>
      <c r="H7" s="14"/>
      <c r="I7" s="15"/>
    </row>
    <row r="8" spans="1:9" ht="61.8" customHeight="1" x14ac:dyDescent="0.25">
      <c r="A8" s="7">
        <v>8</v>
      </c>
      <c r="B8" s="8" t="s">
        <v>218</v>
      </c>
      <c r="C8" s="16" t="s">
        <v>243</v>
      </c>
      <c r="D8" s="14"/>
      <c r="E8" s="14"/>
      <c r="F8" s="14"/>
      <c r="G8" s="14"/>
      <c r="H8" s="14"/>
      <c r="I8" s="15"/>
    </row>
    <row r="9" spans="1:9" ht="15.6" customHeight="1" x14ac:dyDescent="0.25">
      <c r="A9" s="7">
        <v>9</v>
      </c>
      <c r="B9" s="9" t="s">
        <v>220</v>
      </c>
      <c r="C9" s="16" t="s">
        <v>244</v>
      </c>
      <c r="D9" s="14"/>
      <c r="E9" s="14"/>
      <c r="F9" s="14"/>
      <c r="G9" s="14"/>
      <c r="H9" s="14"/>
      <c r="I9" s="15"/>
    </row>
    <row r="10" spans="1:9" ht="15.6" customHeight="1" x14ac:dyDescent="0.25">
      <c r="A10" s="7">
        <v>10</v>
      </c>
      <c r="B10" s="10" t="s">
        <v>222</v>
      </c>
      <c r="C10" s="13" t="s">
        <v>245</v>
      </c>
      <c r="D10" s="14"/>
      <c r="E10" s="14"/>
      <c r="F10" s="14"/>
      <c r="G10" s="14"/>
      <c r="H10" s="14"/>
      <c r="I10" s="15"/>
    </row>
    <row r="11" spans="1:9" ht="15.6" customHeight="1" x14ac:dyDescent="0.25">
      <c r="A11" s="7">
        <v>11</v>
      </c>
      <c r="B11" s="8" t="s">
        <v>224</v>
      </c>
      <c r="C11" s="13" t="s">
        <v>225</v>
      </c>
      <c r="D11" s="14"/>
      <c r="E11" s="14"/>
      <c r="F11" s="14"/>
      <c r="G11" s="14"/>
      <c r="H11" s="14"/>
      <c r="I11" s="15"/>
    </row>
    <row r="12" spans="1:9" ht="15.6" customHeight="1" x14ac:dyDescent="0.25">
      <c r="A12" s="7">
        <v>12</v>
      </c>
      <c r="B12" s="10" t="s">
        <v>226</v>
      </c>
      <c r="C12" s="13" t="s">
        <v>227</v>
      </c>
      <c r="D12" s="14"/>
      <c r="E12" s="14"/>
      <c r="F12" s="14"/>
      <c r="G12" s="14"/>
      <c r="H12" s="14"/>
      <c r="I12" s="15"/>
    </row>
    <row r="13" spans="1:9" ht="15.6" customHeight="1" x14ac:dyDescent="0.25">
      <c r="A13" s="7">
        <v>13</v>
      </c>
      <c r="B13" s="11" t="s">
        <v>228</v>
      </c>
      <c r="C13" s="16" t="s">
        <v>246</v>
      </c>
      <c r="D13" s="14"/>
      <c r="E13" s="14"/>
      <c r="F13" s="14"/>
      <c r="G13" s="14"/>
      <c r="H13" s="14"/>
      <c r="I13" s="15"/>
    </row>
    <row r="14" spans="1:9" ht="15.6" customHeight="1" x14ac:dyDescent="0.25">
      <c r="A14" s="7">
        <v>14</v>
      </c>
      <c r="B14" s="10" t="s">
        <v>230</v>
      </c>
      <c r="C14" s="13" t="s">
        <v>231</v>
      </c>
      <c r="D14" s="14"/>
      <c r="E14" s="14"/>
      <c r="F14" s="14"/>
      <c r="G14" s="14"/>
      <c r="H14" s="14"/>
      <c r="I14" s="15"/>
    </row>
  </sheetData>
  <mergeCells count="14">
    <mergeCell ref="C2:I2"/>
    <mergeCell ref="C7:I7"/>
    <mergeCell ref="C1:I1"/>
    <mergeCell ref="C11:I11"/>
    <mergeCell ref="C5:I5"/>
    <mergeCell ref="C14:I14"/>
    <mergeCell ref="C13:I13"/>
    <mergeCell ref="C9:I9"/>
    <mergeCell ref="C3:I3"/>
    <mergeCell ref="C8:I8"/>
    <mergeCell ref="C4:I4"/>
    <mergeCell ref="C12:I12"/>
    <mergeCell ref="C6:I6"/>
    <mergeCell ref="C10:I10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topLeftCell="A6" workbookViewId="0"/>
  </sheetViews>
  <sheetFormatPr defaultColWidth="8.88671875" defaultRowHeight="13.2" x14ac:dyDescent="0.25"/>
  <cols>
    <col min="2" max="2" width="36.88671875" customWidth="1"/>
  </cols>
  <sheetData>
    <row r="1" spans="1:9" ht="15.6" customHeight="1" x14ac:dyDescent="0.25">
      <c r="A1" s="7">
        <v>1</v>
      </c>
      <c r="B1" s="8" t="s">
        <v>208</v>
      </c>
      <c r="C1" s="16">
        <v>4</v>
      </c>
      <c r="D1" s="14"/>
      <c r="E1" s="14"/>
      <c r="F1" s="14"/>
      <c r="G1" s="14"/>
      <c r="H1" s="14"/>
      <c r="I1" s="15"/>
    </row>
    <row r="2" spans="1:9" ht="48" customHeight="1" x14ac:dyDescent="0.25">
      <c r="A2" s="7">
        <v>2</v>
      </c>
      <c r="B2" s="8" t="s">
        <v>209</v>
      </c>
      <c r="C2" s="16" t="s">
        <v>247</v>
      </c>
      <c r="D2" s="14"/>
      <c r="E2" s="14"/>
      <c r="F2" s="14"/>
      <c r="G2" s="14"/>
      <c r="H2" s="14"/>
      <c r="I2" s="15"/>
    </row>
    <row r="3" spans="1:9" ht="15.6" customHeight="1" x14ac:dyDescent="0.25">
      <c r="A3" s="7">
        <v>3</v>
      </c>
      <c r="B3" s="8" t="s">
        <v>211</v>
      </c>
      <c r="C3" s="16" t="s">
        <v>7</v>
      </c>
      <c r="D3" s="14"/>
      <c r="E3" s="14"/>
      <c r="F3" s="14"/>
      <c r="G3" s="14"/>
      <c r="H3" s="14"/>
      <c r="I3" s="15"/>
    </row>
    <row r="4" spans="1:9" ht="15.6" customHeight="1" x14ac:dyDescent="0.25">
      <c r="A4" s="7">
        <v>4</v>
      </c>
      <c r="B4" s="8" t="s">
        <v>212</v>
      </c>
      <c r="C4" s="16" t="s">
        <v>5</v>
      </c>
      <c r="D4" s="14"/>
      <c r="E4" s="14"/>
      <c r="F4" s="14"/>
      <c r="G4" s="14"/>
      <c r="H4" s="14"/>
      <c r="I4" s="15"/>
    </row>
    <row r="5" spans="1:9" ht="15.6" customHeight="1" x14ac:dyDescent="0.25">
      <c r="A5" s="7">
        <v>5</v>
      </c>
      <c r="B5" s="8" t="s">
        <v>213</v>
      </c>
      <c r="C5" s="16" t="s">
        <v>2</v>
      </c>
      <c r="D5" s="14"/>
      <c r="E5" s="14"/>
      <c r="F5" s="14"/>
      <c r="G5" s="14"/>
      <c r="H5" s="14"/>
      <c r="I5" s="15"/>
    </row>
    <row r="6" spans="1:9" ht="15.6" customHeight="1" x14ac:dyDescent="0.25">
      <c r="A6" s="7">
        <v>6</v>
      </c>
      <c r="B6" s="8" t="s">
        <v>214</v>
      </c>
      <c r="C6" s="16" t="s">
        <v>215</v>
      </c>
      <c r="D6" s="14"/>
      <c r="E6" s="14"/>
      <c r="F6" s="14"/>
      <c r="G6" s="14"/>
      <c r="H6" s="14"/>
      <c r="I6" s="15"/>
    </row>
    <row r="7" spans="1:9" ht="66.599999999999994" customHeight="1" x14ac:dyDescent="0.25">
      <c r="A7" s="7">
        <v>7</v>
      </c>
      <c r="B7" s="8" t="s">
        <v>216</v>
      </c>
      <c r="C7" s="16" t="s">
        <v>248</v>
      </c>
      <c r="D7" s="14"/>
      <c r="E7" s="14"/>
      <c r="F7" s="14"/>
      <c r="G7" s="14"/>
      <c r="H7" s="14"/>
      <c r="I7" s="15"/>
    </row>
    <row r="8" spans="1:9" ht="86.4" customHeight="1" x14ac:dyDescent="0.25">
      <c r="A8" s="7">
        <v>8</v>
      </c>
      <c r="B8" s="8" t="s">
        <v>218</v>
      </c>
      <c r="C8" s="16" t="s">
        <v>249</v>
      </c>
      <c r="D8" s="14"/>
      <c r="E8" s="14"/>
      <c r="F8" s="14"/>
      <c r="G8" s="14"/>
      <c r="H8" s="14"/>
      <c r="I8" s="15"/>
    </row>
    <row r="9" spans="1:9" ht="15.6" customHeight="1" x14ac:dyDescent="0.25">
      <c r="A9" s="7">
        <v>9</v>
      </c>
      <c r="B9" s="9" t="s">
        <v>220</v>
      </c>
      <c r="C9" s="16" t="s">
        <v>250</v>
      </c>
      <c r="D9" s="14"/>
      <c r="E9" s="14"/>
      <c r="F9" s="14"/>
      <c r="G9" s="14"/>
      <c r="H9" s="14"/>
      <c r="I9" s="15"/>
    </row>
    <row r="10" spans="1:9" ht="15.6" customHeight="1" x14ac:dyDescent="0.25">
      <c r="A10" s="7">
        <v>10</v>
      </c>
      <c r="B10" s="10" t="s">
        <v>222</v>
      </c>
      <c r="C10" s="13" t="s">
        <v>251</v>
      </c>
      <c r="D10" s="14"/>
      <c r="E10" s="14"/>
      <c r="F10" s="14"/>
      <c r="G10" s="14"/>
      <c r="H10" s="14"/>
      <c r="I10" s="15"/>
    </row>
    <row r="11" spans="1:9" ht="15.6" customHeight="1" x14ac:dyDescent="0.25">
      <c r="A11" s="7">
        <v>11</v>
      </c>
      <c r="B11" s="8" t="s">
        <v>224</v>
      </c>
      <c r="C11" s="13" t="s">
        <v>225</v>
      </c>
      <c r="D11" s="14"/>
      <c r="E11" s="14"/>
      <c r="F11" s="14"/>
      <c r="G11" s="14"/>
      <c r="H11" s="14"/>
      <c r="I11" s="15"/>
    </row>
    <row r="12" spans="1:9" ht="15.6" customHeight="1" x14ac:dyDescent="0.25">
      <c r="A12" s="7">
        <v>12</v>
      </c>
      <c r="B12" s="10" t="s">
        <v>226</v>
      </c>
      <c r="C12" s="13" t="s">
        <v>227</v>
      </c>
      <c r="D12" s="14"/>
      <c r="E12" s="14"/>
      <c r="F12" s="14"/>
      <c r="G12" s="14"/>
      <c r="H12" s="14"/>
      <c r="I12" s="15"/>
    </row>
    <row r="13" spans="1:9" ht="62.4" customHeight="1" x14ac:dyDescent="0.25">
      <c r="A13" s="7">
        <v>13</v>
      </c>
      <c r="B13" s="11" t="s">
        <v>228</v>
      </c>
      <c r="C13" s="16" t="s">
        <v>252</v>
      </c>
      <c r="D13" s="14"/>
      <c r="E13" s="14"/>
      <c r="F13" s="14"/>
      <c r="G13" s="14"/>
      <c r="H13" s="14"/>
      <c r="I13" s="15"/>
    </row>
    <row r="14" spans="1:9" ht="15.6" customHeight="1" x14ac:dyDescent="0.25">
      <c r="A14" s="7">
        <v>14</v>
      </c>
      <c r="B14" s="10" t="s">
        <v>230</v>
      </c>
      <c r="C14" s="13" t="s">
        <v>231</v>
      </c>
      <c r="D14" s="14"/>
      <c r="E14" s="14"/>
      <c r="F14" s="14"/>
      <c r="G14" s="14"/>
      <c r="H14" s="14"/>
      <c r="I14" s="15"/>
    </row>
  </sheetData>
  <mergeCells count="14">
    <mergeCell ref="C2:I2"/>
    <mergeCell ref="C7:I7"/>
    <mergeCell ref="C1:I1"/>
    <mergeCell ref="C11:I11"/>
    <mergeCell ref="C5:I5"/>
    <mergeCell ref="C14:I14"/>
    <mergeCell ref="C13:I13"/>
    <mergeCell ref="C9:I9"/>
    <mergeCell ref="C3:I3"/>
    <mergeCell ref="C8:I8"/>
    <mergeCell ref="C4:I4"/>
    <mergeCell ref="C12:I12"/>
    <mergeCell ref="C6:I6"/>
    <mergeCell ref="C10:I10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"/>
  <sheetViews>
    <sheetView topLeftCell="A3" workbookViewId="0"/>
  </sheetViews>
  <sheetFormatPr defaultColWidth="8.88671875" defaultRowHeight="13.2" x14ac:dyDescent="0.25"/>
  <cols>
    <col min="2" max="2" width="36.88671875" customWidth="1"/>
  </cols>
  <sheetData>
    <row r="1" spans="1:9" ht="15.6" customHeight="1" x14ac:dyDescent="0.25">
      <c r="A1" s="7">
        <v>1</v>
      </c>
      <c r="B1" s="8" t="s">
        <v>208</v>
      </c>
      <c r="C1" s="16">
        <v>5</v>
      </c>
      <c r="D1" s="14"/>
      <c r="E1" s="14"/>
      <c r="F1" s="14"/>
      <c r="G1" s="14"/>
      <c r="H1" s="14"/>
      <c r="I1" s="15"/>
    </row>
    <row r="2" spans="1:9" ht="63.6" customHeight="1" x14ac:dyDescent="0.25">
      <c r="A2" s="7">
        <v>2</v>
      </c>
      <c r="B2" s="8" t="s">
        <v>209</v>
      </c>
      <c r="C2" s="16" t="s">
        <v>253</v>
      </c>
      <c r="D2" s="14"/>
      <c r="E2" s="14"/>
      <c r="F2" s="14"/>
      <c r="G2" s="14"/>
      <c r="H2" s="14"/>
      <c r="I2" s="15"/>
    </row>
    <row r="3" spans="1:9" ht="15.6" customHeight="1" x14ac:dyDescent="0.25">
      <c r="A3" s="7">
        <v>3</v>
      </c>
      <c r="B3" s="8" t="s">
        <v>211</v>
      </c>
      <c r="C3" s="16" t="s">
        <v>7</v>
      </c>
      <c r="D3" s="14"/>
      <c r="E3" s="14"/>
      <c r="F3" s="14"/>
      <c r="G3" s="14"/>
      <c r="H3" s="14"/>
      <c r="I3" s="15"/>
    </row>
    <row r="4" spans="1:9" ht="15.6" customHeight="1" x14ac:dyDescent="0.25">
      <c r="A4" s="7">
        <v>4</v>
      </c>
      <c r="B4" s="8" t="s">
        <v>212</v>
      </c>
      <c r="C4" s="16" t="s">
        <v>5</v>
      </c>
      <c r="D4" s="14"/>
      <c r="E4" s="14"/>
      <c r="F4" s="14"/>
      <c r="G4" s="14"/>
      <c r="H4" s="14"/>
      <c r="I4" s="15"/>
    </row>
    <row r="5" spans="1:9" ht="15.6" customHeight="1" x14ac:dyDescent="0.25">
      <c r="A5" s="7">
        <v>5</v>
      </c>
      <c r="B5" s="8" t="s">
        <v>213</v>
      </c>
      <c r="C5" s="16" t="s">
        <v>2</v>
      </c>
      <c r="D5" s="14"/>
      <c r="E5" s="14"/>
      <c r="F5" s="14"/>
      <c r="G5" s="14"/>
      <c r="H5" s="14"/>
      <c r="I5" s="15"/>
    </row>
    <row r="6" spans="1:9" ht="15.6" customHeight="1" x14ac:dyDescent="0.25">
      <c r="A6" s="7">
        <v>6</v>
      </c>
      <c r="B6" s="8" t="s">
        <v>214</v>
      </c>
      <c r="C6" s="16" t="s">
        <v>215</v>
      </c>
      <c r="D6" s="14"/>
      <c r="E6" s="14"/>
      <c r="F6" s="14"/>
      <c r="G6" s="14"/>
      <c r="H6" s="14"/>
      <c r="I6" s="15"/>
    </row>
    <row r="7" spans="1:9" ht="55.8" customHeight="1" x14ac:dyDescent="0.25">
      <c r="A7" s="7">
        <v>7</v>
      </c>
      <c r="B7" s="8" t="s">
        <v>216</v>
      </c>
      <c r="C7" s="16" t="s">
        <v>254</v>
      </c>
      <c r="D7" s="14"/>
      <c r="E7" s="14"/>
      <c r="F7" s="14"/>
      <c r="G7" s="14"/>
      <c r="H7" s="14"/>
      <c r="I7" s="15"/>
    </row>
    <row r="8" spans="1:9" ht="90" customHeight="1" x14ac:dyDescent="0.25">
      <c r="A8" s="7">
        <v>8</v>
      </c>
      <c r="B8" s="8" t="s">
        <v>218</v>
      </c>
      <c r="C8" s="16" t="s">
        <v>255</v>
      </c>
      <c r="D8" s="14"/>
      <c r="E8" s="14"/>
      <c r="F8" s="14"/>
      <c r="G8" s="14"/>
      <c r="H8" s="14"/>
      <c r="I8" s="15"/>
    </row>
    <row r="9" spans="1:9" ht="15.6" customHeight="1" x14ac:dyDescent="0.25">
      <c r="A9" s="7">
        <v>9</v>
      </c>
      <c r="B9" s="9" t="s">
        <v>220</v>
      </c>
      <c r="C9" s="16" t="s">
        <v>256</v>
      </c>
      <c r="D9" s="14"/>
      <c r="E9" s="14"/>
      <c r="F9" s="14"/>
      <c r="G9" s="14"/>
      <c r="H9" s="14"/>
      <c r="I9" s="15"/>
    </row>
    <row r="10" spans="1:9" ht="15.6" customHeight="1" x14ac:dyDescent="0.25">
      <c r="A10" s="7">
        <v>10</v>
      </c>
      <c r="B10" s="10" t="s">
        <v>222</v>
      </c>
      <c r="C10" s="13" t="s">
        <v>257</v>
      </c>
      <c r="D10" s="14"/>
      <c r="E10" s="14"/>
      <c r="F10" s="14"/>
      <c r="G10" s="14"/>
      <c r="H10" s="14"/>
      <c r="I10" s="15"/>
    </row>
    <row r="11" spans="1:9" ht="15.6" customHeight="1" x14ac:dyDescent="0.25">
      <c r="A11" s="7">
        <v>11</v>
      </c>
      <c r="B11" s="8" t="s">
        <v>224</v>
      </c>
      <c r="C11" s="13" t="s">
        <v>225</v>
      </c>
      <c r="D11" s="14"/>
      <c r="E11" s="14"/>
      <c r="F11" s="14"/>
      <c r="G11" s="14"/>
      <c r="H11" s="14"/>
      <c r="I11" s="15"/>
    </row>
    <row r="12" spans="1:9" ht="15.6" customHeight="1" x14ac:dyDescent="0.25">
      <c r="A12" s="7">
        <v>12</v>
      </c>
      <c r="B12" s="10" t="s">
        <v>226</v>
      </c>
      <c r="C12" s="13" t="s">
        <v>227</v>
      </c>
      <c r="D12" s="14"/>
      <c r="E12" s="14"/>
      <c r="F12" s="14"/>
      <c r="G12" s="14"/>
      <c r="H12" s="14"/>
      <c r="I12" s="15"/>
    </row>
    <row r="13" spans="1:9" ht="63.6" customHeight="1" x14ac:dyDescent="0.25">
      <c r="A13" s="7">
        <v>13</v>
      </c>
      <c r="B13" s="11" t="s">
        <v>228</v>
      </c>
      <c r="C13" s="16" t="s">
        <v>258</v>
      </c>
      <c r="D13" s="14"/>
      <c r="E13" s="14"/>
      <c r="F13" s="14"/>
      <c r="G13" s="14"/>
      <c r="H13" s="14"/>
      <c r="I13" s="15"/>
    </row>
    <row r="14" spans="1:9" ht="15.6" customHeight="1" x14ac:dyDescent="0.25">
      <c r="A14" s="7">
        <v>14</v>
      </c>
      <c r="B14" s="10" t="s">
        <v>230</v>
      </c>
      <c r="C14" s="13" t="s">
        <v>231</v>
      </c>
      <c r="D14" s="14"/>
      <c r="E14" s="14"/>
      <c r="F14" s="14"/>
      <c r="G14" s="14"/>
      <c r="H14" s="14"/>
      <c r="I14" s="15"/>
    </row>
  </sheetData>
  <mergeCells count="14">
    <mergeCell ref="C2:I2"/>
    <mergeCell ref="C7:I7"/>
    <mergeCell ref="C1:I1"/>
    <mergeCell ref="C11:I11"/>
    <mergeCell ref="C5:I5"/>
    <mergeCell ref="C14:I14"/>
    <mergeCell ref="C13:I13"/>
    <mergeCell ref="C9:I9"/>
    <mergeCell ref="C3:I3"/>
    <mergeCell ref="C8:I8"/>
    <mergeCell ref="C4:I4"/>
    <mergeCell ref="C12:I12"/>
    <mergeCell ref="C6:I6"/>
    <mergeCell ref="C10:I10"/>
  </mergeCell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4"/>
  <sheetViews>
    <sheetView workbookViewId="0">
      <selection activeCell="L10" sqref="L10"/>
    </sheetView>
  </sheetViews>
  <sheetFormatPr defaultColWidth="8.88671875" defaultRowHeight="13.2" x14ac:dyDescent="0.25"/>
  <cols>
    <col min="2" max="2" width="36.88671875" customWidth="1"/>
  </cols>
  <sheetData>
    <row r="1" spans="1:9" ht="15" x14ac:dyDescent="0.25">
      <c r="A1" s="18">
        <v>1</v>
      </c>
      <c r="B1" s="19" t="s">
        <v>208</v>
      </c>
      <c r="C1" s="16">
        <v>6</v>
      </c>
      <c r="D1" s="25"/>
      <c r="E1" s="25"/>
      <c r="F1" s="25"/>
      <c r="G1" s="25"/>
      <c r="H1" s="25"/>
      <c r="I1" s="26"/>
    </row>
    <row r="2" spans="1:9" ht="15" x14ac:dyDescent="0.25">
      <c r="A2" s="18">
        <v>2</v>
      </c>
      <c r="B2" s="19" t="s">
        <v>209</v>
      </c>
      <c r="C2" s="16" t="s">
        <v>259</v>
      </c>
      <c r="D2" s="25"/>
      <c r="E2" s="25"/>
      <c r="F2" s="25"/>
      <c r="G2" s="25"/>
      <c r="H2" s="25"/>
      <c r="I2" s="26"/>
    </row>
    <row r="3" spans="1:9" ht="15" x14ac:dyDescent="0.25">
      <c r="A3" s="18">
        <v>3</v>
      </c>
      <c r="B3" s="19" t="s">
        <v>211</v>
      </c>
      <c r="C3" s="16" t="s">
        <v>7</v>
      </c>
      <c r="D3" s="25"/>
      <c r="E3" s="25"/>
      <c r="F3" s="25"/>
      <c r="G3" s="25"/>
      <c r="H3" s="25"/>
      <c r="I3" s="26"/>
    </row>
    <row r="4" spans="1:9" ht="15" x14ac:dyDescent="0.25">
      <c r="A4" s="18">
        <v>4</v>
      </c>
      <c r="B4" s="19" t="s">
        <v>212</v>
      </c>
      <c r="C4" s="16" t="s">
        <v>260</v>
      </c>
      <c r="D4" s="25"/>
      <c r="E4" s="25"/>
      <c r="F4" s="25"/>
      <c r="G4" s="25"/>
      <c r="H4" s="25"/>
      <c r="I4" s="26"/>
    </row>
    <row r="5" spans="1:9" ht="15" x14ac:dyDescent="0.25">
      <c r="A5" s="18">
        <v>5</v>
      </c>
      <c r="B5" s="19" t="s">
        <v>213</v>
      </c>
      <c r="C5" s="16" t="s">
        <v>2</v>
      </c>
      <c r="D5" s="25"/>
      <c r="E5" s="25"/>
      <c r="F5" s="25"/>
      <c r="G5" s="25"/>
      <c r="H5" s="25"/>
      <c r="I5" s="26"/>
    </row>
    <row r="6" spans="1:9" ht="15" x14ac:dyDescent="0.25">
      <c r="A6" s="18">
        <v>6</v>
      </c>
      <c r="B6" s="19" t="s">
        <v>214</v>
      </c>
      <c r="C6" s="16" t="s">
        <v>215</v>
      </c>
      <c r="D6" s="25"/>
      <c r="E6" s="25"/>
      <c r="F6" s="25"/>
      <c r="G6" s="25"/>
      <c r="H6" s="25"/>
      <c r="I6" s="26"/>
    </row>
    <row r="7" spans="1:9" ht="48.6" customHeight="1" x14ac:dyDescent="0.25">
      <c r="A7" s="18">
        <v>7</v>
      </c>
      <c r="B7" s="19" t="s">
        <v>216</v>
      </c>
      <c r="C7" s="16" t="s">
        <v>261</v>
      </c>
      <c r="D7" s="25"/>
      <c r="E7" s="25"/>
      <c r="F7" s="25"/>
      <c r="G7" s="25"/>
      <c r="H7" s="25"/>
      <c r="I7" s="26"/>
    </row>
    <row r="8" spans="1:9" ht="63.6" customHeight="1" x14ac:dyDescent="0.25">
      <c r="A8" s="18">
        <v>8</v>
      </c>
      <c r="B8" s="19" t="s">
        <v>218</v>
      </c>
      <c r="C8" s="16" t="s">
        <v>262</v>
      </c>
      <c r="D8" s="25"/>
      <c r="E8" s="25"/>
      <c r="F8" s="25"/>
      <c r="G8" s="25"/>
      <c r="H8" s="25"/>
      <c r="I8" s="26"/>
    </row>
    <row r="9" spans="1:9" ht="15" x14ac:dyDescent="0.25">
      <c r="A9" s="18">
        <v>9</v>
      </c>
      <c r="B9" s="20" t="s">
        <v>220</v>
      </c>
      <c r="C9" s="16" t="s">
        <v>263</v>
      </c>
      <c r="D9" s="25"/>
      <c r="E9" s="25"/>
      <c r="F9" s="25"/>
      <c r="G9" s="25"/>
      <c r="H9" s="25"/>
      <c r="I9" s="26"/>
    </row>
    <row r="10" spans="1:9" ht="15" x14ac:dyDescent="0.25">
      <c r="A10" s="18">
        <v>10</v>
      </c>
      <c r="B10" s="21" t="s">
        <v>222</v>
      </c>
      <c r="C10" s="13" t="s">
        <v>264</v>
      </c>
      <c r="D10" s="25"/>
      <c r="E10" s="25"/>
      <c r="F10" s="25"/>
      <c r="G10" s="25"/>
      <c r="H10" s="25"/>
      <c r="I10" s="26"/>
    </row>
    <row r="11" spans="1:9" ht="15" x14ac:dyDescent="0.25">
      <c r="A11" s="18">
        <v>11</v>
      </c>
      <c r="B11" s="19" t="s">
        <v>224</v>
      </c>
      <c r="C11" s="13" t="s">
        <v>225</v>
      </c>
      <c r="D11" s="25"/>
      <c r="E11" s="25"/>
      <c r="F11" s="25"/>
      <c r="G11" s="25"/>
      <c r="H11" s="25"/>
      <c r="I11" s="26"/>
    </row>
    <row r="12" spans="1:9" ht="46.2" customHeight="1" x14ac:dyDescent="0.25">
      <c r="A12" s="18">
        <v>12</v>
      </c>
      <c r="B12" s="21" t="s">
        <v>226</v>
      </c>
      <c r="C12" s="13" t="s">
        <v>265</v>
      </c>
      <c r="D12" s="25"/>
      <c r="E12" s="25"/>
      <c r="F12" s="25"/>
      <c r="G12" s="25"/>
      <c r="H12" s="25"/>
      <c r="I12" s="26"/>
    </row>
    <row r="13" spans="1:9" ht="57.6" customHeight="1" x14ac:dyDescent="0.25">
      <c r="A13" s="18">
        <v>13</v>
      </c>
      <c r="B13" s="22" t="s">
        <v>228</v>
      </c>
      <c r="C13" s="16" t="s">
        <v>266</v>
      </c>
      <c r="D13" s="25"/>
      <c r="E13" s="25"/>
      <c r="F13" s="25"/>
      <c r="G13" s="25"/>
      <c r="H13" s="25"/>
      <c r="I13" s="26"/>
    </row>
    <row r="14" spans="1:9" ht="15" x14ac:dyDescent="0.25">
      <c r="A14" s="18">
        <v>14</v>
      </c>
      <c r="B14" s="21" t="s">
        <v>230</v>
      </c>
      <c r="C14" s="13" t="s">
        <v>231</v>
      </c>
      <c r="D14" s="25"/>
      <c r="E14" s="25"/>
      <c r="F14" s="25"/>
      <c r="G14" s="25"/>
      <c r="H14" s="25"/>
      <c r="I14" s="26"/>
    </row>
  </sheetData>
  <mergeCells count="14">
    <mergeCell ref="C2:I2"/>
    <mergeCell ref="C7:I7"/>
    <mergeCell ref="C1:I1"/>
    <mergeCell ref="C11:I11"/>
    <mergeCell ref="C5:I5"/>
    <mergeCell ref="C14:I14"/>
    <mergeCell ref="C13:I13"/>
    <mergeCell ref="C9:I9"/>
    <mergeCell ref="C3:I3"/>
    <mergeCell ref="C8:I8"/>
    <mergeCell ref="C4:I4"/>
    <mergeCell ref="C12:I12"/>
    <mergeCell ref="C6:I6"/>
    <mergeCell ref="C10:I10"/>
  </mergeCell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4" sqref="A4"/>
    </sheetView>
  </sheetViews>
  <sheetFormatPr defaultColWidth="8.88671875" defaultRowHeight="13.2" x14ac:dyDescent="0.25"/>
  <sheetData>
    <row r="1" spans="1:1" x14ac:dyDescent="0.25">
      <c r="A1" t="s">
        <v>232</v>
      </c>
    </row>
    <row r="2" spans="1:1" x14ac:dyDescent="0.25">
      <c r="A2" s="5" t="s">
        <v>6</v>
      </c>
    </row>
    <row r="3" spans="1:1" x14ac:dyDescent="0.25">
      <c r="A3" s="6" t="s">
        <v>233</v>
      </c>
    </row>
    <row r="4" spans="1:1" x14ac:dyDescent="0.25">
      <c r="A4" s="4" t="s">
        <v>55</v>
      </c>
    </row>
    <row r="5" spans="1:1" x14ac:dyDescent="0.25">
      <c r="A5" s="3" t="s">
        <v>234</v>
      </c>
    </row>
  </sheetData>
  <pageMargins left="0.7" right="0.7" top="0.75" bottom="0.75" header="0.3" footer="0.3"/>
  <pageSetup paperSize="9" orientation="portrait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Raport z testów</vt:lpstr>
      <vt:lpstr>Defekt ID1</vt:lpstr>
      <vt:lpstr>Defekt ID2</vt:lpstr>
      <vt:lpstr>Defekt ID3</vt:lpstr>
      <vt:lpstr>Defekt ID4</vt:lpstr>
      <vt:lpstr>Defekt ID5</vt:lpstr>
      <vt:lpstr>Defekt ID6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Bartosz Sochacki</cp:lastModifiedBy>
  <dcterms:created xsi:type="dcterms:W3CDTF">2021-01-27T21:04:46Z</dcterms:created>
  <dcterms:modified xsi:type="dcterms:W3CDTF">2026-05-29T16:32:07Z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0x010100112D85FF5A30B44EAC277C80404B7C3F</vt:lpwstr>
  </property>
  <property fmtid="{D5CDD505-2E9C-101B-9397-08002B2CF9AE}" pid="3" name="MSIP_Label_b1aa2129-79ec-42c0-bfac-e5b7a0374572_Enabled">
    <vt:lpwstr>true</vt:lpwstr>
  </property>
  <property fmtid="{D5CDD505-2E9C-101B-9397-08002B2CF9AE}" pid="4" name="MSIP_Label_b1aa2129-79ec-42c0-bfac-e5b7a0374572_SetDate">
    <vt:lpwstr>2022-03-17T12:19:34Z</vt:lpwstr>
  </property>
  <property fmtid="{D5CDD505-2E9C-101B-9397-08002B2CF9AE}" pid="5" name="MSIP_Label_b1aa2129-79ec-42c0-bfac-e5b7a0374572_Method">
    <vt:lpwstr>Privileged</vt:lpwstr>
  </property>
  <property fmtid="{D5CDD505-2E9C-101B-9397-08002B2CF9AE}" pid="6" name="MSIP_Label_b1aa2129-79ec-42c0-bfac-e5b7a0374572_Name">
    <vt:lpwstr>b1aa2129-79ec-42c0-bfac-e5b7a0374572</vt:lpwstr>
  </property>
  <property fmtid="{D5CDD505-2E9C-101B-9397-08002B2CF9AE}" pid="7" name="MSIP_Label_b1aa2129-79ec-42c0-bfac-e5b7a0374572_SiteId">
    <vt:lpwstr>5d471751-9675-428d-917b-70f44f9630b0</vt:lpwstr>
  </property>
  <property fmtid="{D5CDD505-2E9C-101B-9397-08002B2CF9AE}" pid="8" name="MSIP_Label_b1aa2129-79ec-42c0-bfac-e5b7a0374572_ActionId">
    <vt:lpwstr>b54083be-b41d-45b1-aa99-f782a49c217a</vt:lpwstr>
  </property>
  <property fmtid="{D5CDD505-2E9C-101B-9397-08002B2CF9AE}" pid="9" name="MSIP_Label_b1aa2129-79ec-42c0-bfac-e5b7a0374572_ContentBits">
    <vt:lpwstr>0</vt:lpwstr>
  </property>
  <property fmtid="{D5CDD505-2E9C-101B-9397-08002B2CF9AE}" pid="10" name="_dlc_DocIdItemGuid">
    <vt:lpwstr>a90ebd75-cf9f-4281-8192-d0f51424b3ed</vt:lpwstr>
  </property>
</Properties>
</file>