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Данные_OCR" sheetId="2" state="visible" r:id="rId2"/>
  </sheets>
  <definedNames>
    <definedName name="_xlnm._FilterDatabase" localSheetId="0" hidden="1">'Лист1'!$A$4:$F$4</definedName>
    <definedName name="_xlnm._FilterDatabase" localSheetId="1" hidden="1">'Данные_OCR'!$A$1:$L$144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</font>
    <font>
      <name val="Aptos Narrow"/>
      <family val="2"/>
      <color theme="1"/>
      <sz val="12"/>
      <scheme val="minor"/>
    </font>
    <font>
      <name val="Aptos Narrow"/>
      <family val="2"/>
      <sz val="11"/>
      <scheme val="minor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217346"/>
      </patternFill>
    </fill>
    <fill>
      <patternFill patternType="solid">
        <fgColor rgb="FFFFFFFF"/>
      </patternFill>
    </fill>
    <fill>
      <patternFill patternType="solid">
        <fgColor rgb="FFEEF4EE"/>
      </patternFill>
    </fill>
    <fill>
      <patternFill patternType="solid">
        <fgColor rgb="00217346"/>
      </patternFill>
    </fill>
    <fill>
      <patternFill patternType="solid">
        <fgColor rgb="00FFFFFF"/>
      </patternFill>
    </fill>
    <fill>
      <patternFill patternType="solid">
        <fgColor rgb="00EEF4E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1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/>
    </xf>
    <xf numFmtId="0" fontId="5" fillId="5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6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vertical="center"/>
    </xf>
    <xf numFmtId="0" fontId="5" fillId="8" borderId="3" applyAlignment="1" pivotButton="0" quotePrefix="0" xfId="0">
      <alignment vertical="center"/>
    </xf>
    <xf numFmtId="0" fontId="5" fillId="7" borderId="3" applyAlignment="1" pivotButton="0" quotePrefix="0" xfId="0">
      <alignment vertical="center"/>
    </xf>
    <xf numFmtId="0" fontId="5" fillId="8" borderId="3" applyAlignment="1" pivotButton="0" quotePrefix="0" xfId="0">
      <alignment vertical="center"/>
    </xf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topLeftCell="A11" zoomScale="85" zoomScaleNormal="85" workbookViewId="0">
      <selection activeCell="M5" sqref="M5:O15"/>
    </sheetView>
  </sheetViews>
  <sheetFormatPr baseColWidth="8" defaultRowHeight="15"/>
  <cols>
    <col width="4.140625" bestFit="1" customWidth="1" style="21" min="1" max="1"/>
    <col width="43.7109375" customWidth="1" style="20" min="2" max="2"/>
    <col width="33.140625" customWidth="1" style="21" min="3" max="3"/>
    <col width="12.140625" bestFit="1" customWidth="1" style="21" min="4" max="4"/>
    <col width="28.140625" customWidth="1" style="21" min="5" max="5"/>
    <col width="43.42578125" customWidth="1" style="20" min="6" max="6"/>
    <col width="2.42578125" bestFit="1" customWidth="1" style="21" min="13" max="13"/>
    <col width="2.85546875" bestFit="1" customWidth="1" style="21" min="14" max="14"/>
  </cols>
  <sheetData>
    <row r="1">
      <c r="A1" s="19" t="inlineStr">
        <is>
          <t xml:space="preserve">Список группы граждан, организованно въезжающих(проходящих) в пограничную зону. 
ООО «ВелесстройМонтаж»
</t>
        </is>
      </c>
    </row>
    <row r="2">
      <c r="A2" s="1" t="n"/>
      <c r="B2" s="2" t="n"/>
      <c r="C2" s="1" t="n"/>
      <c r="F2" s="2" t="n"/>
    </row>
    <row r="3" ht="30" customHeight="1" s="21">
      <c r="A3" s="3" t="inlineStr">
        <is>
          <t>П/П</t>
        </is>
      </c>
      <c r="B3" s="5" t="inlineStr">
        <is>
          <t>Фамилия, имя, отчество</t>
        </is>
      </c>
      <c r="C3" s="3" t="inlineStr">
        <is>
          <t>Дата рождения</t>
        </is>
      </c>
      <c r="D3" s="3" t="inlineStr">
        <is>
          <t>Гражданство</t>
        </is>
      </c>
      <c r="E3" s="4" t="inlineStr">
        <is>
          <t>Адрес места жительства/ Адрес пребывания</t>
        </is>
      </c>
      <c r="F3" s="5" t="inlineStr">
        <is>
          <t>Реквизиты документа, удостоверяющего личность</t>
        </is>
      </c>
    </row>
    <row r="4">
      <c r="A4" s="3" t="n">
        <v>1</v>
      </c>
      <c r="B4" s="4" t="n">
        <v>2</v>
      </c>
      <c r="C4" s="3" t="n">
        <v>3</v>
      </c>
      <c r="D4" s="3" t="n">
        <v>4</v>
      </c>
      <c r="E4" s="3" t="n">
        <v>5</v>
      </c>
      <c r="F4" s="4" t="n">
        <v>6</v>
      </c>
    </row>
    <row r="5" ht="105" customHeight="1" s="21">
      <c r="A5" s="3" t="n">
        <v>1</v>
      </c>
      <c r="B5" s="5" t="inlineStr">
        <is>
          <t>Александров Евгений Михайлович</t>
        </is>
      </c>
      <c r="C5" s="6" t="inlineStr">
        <is>
          <t>14.09.1988</t>
        </is>
      </c>
      <c r="D5" s="3" t="inlineStr">
        <is>
          <t>России</t>
        </is>
      </c>
      <c r="E5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" s="5" t="inlineStr">
        <is>
          <t>паспорт 04 15 870264 код подразделения  240-008 выдан 30.12.2015 Отделом УФМС России по Красноярскому краю В Свердловском р-не г. Красноярска</t>
        </is>
      </c>
      <c r="M5" t="inlineStr">
        <is>
          <t>A</t>
        </is>
      </c>
      <c r="N5" t="inlineStr">
        <is>
          <t xml:space="preserve"> = </t>
        </is>
      </c>
      <c r="O5" s="14" t="inlineStr">
        <is>
          <t>П/П</t>
        </is>
      </c>
    </row>
    <row r="6" ht="105" customHeight="1" s="21">
      <c r="A6" s="3" t="n">
        <v>2</v>
      </c>
      <c r="B6" s="5" t="inlineStr">
        <is>
          <t>Аловудинов Гулом Илхомович</t>
        </is>
      </c>
      <c r="C6" s="6" t="inlineStr">
        <is>
          <t>01.03.1966</t>
        </is>
      </c>
      <c r="D6" s="3" t="inlineStr">
        <is>
          <t>России</t>
        </is>
      </c>
      <c r="E6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" s="5" t="inlineStr">
        <is>
          <t>паспорт  04 11 075852  код  подразделения 240-012 выдан 17.03.2011 Отделом УФМС России по Красноярскому краю в гор. Лесосибирске</t>
        </is>
      </c>
      <c r="M6" t="inlineStr">
        <is>
          <t>B</t>
        </is>
      </c>
      <c r="N6" t="inlineStr">
        <is>
          <t xml:space="preserve"> = </t>
        </is>
      </c>
      <c r="O6" s="15" t="inlineStr">
        <is>
          <t>Фамилия, имя, отчество</t>
        </is>
      </c>
    </row>
    <row r="7" ht="105" customHeight="1" s="21">
      <c r="A7" s="3" t="n">
        <v>3</v>
      </c>
      <c r="B7" s="12" t="inlineStr">
        <is>
          <t>Бахтызина Ольга Викторовна</t>
        </is>
      </c>
      <c r="C7" s="6" t="inlineStr">
        <is>
          <t>24.11.1973</t>
        </is>
      </c>
      <c r="D7" s="3" t="inlineStr">
        <is>
          <t>России</t>
        </is>
      </c>
      <c r="E7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7" s="5" t="inlineStr">
        <is>
          <t>паспорт 56 18  494522 выдан УМВД России по Пензенской области, дата выдачи 12.01.2019г. код подразделения 580-001</t>
        </is>
      </c>
      <c r="M7" t="inlineStr">
        <is>
          <t>C</t>
        </is>
      </c>
      <c r="N7" t="inlineStr">
        <is>
          <t xml:space="preserve"> = </t>
        </is>
      </c>
      <c r="O7" s="15" t="inlineStr">
        <is>
          <t>Фамилия, имя, отчество</t>
        </is>
      </c>
    </row>
    <row r="8" ht="105" customHeight="1" s="21">
      <c r="A8" s="3" t="n">
        <v>4</v>
      </c>
      <c r="B8" s="12" t="inlineStr">
        <is>
          <t>Васильев Евгений Владимирович</t>
        </is>
      </c>
      <c r="C8" s="6" t="inlineStr">
        <is>
          <t>15.08.1975</t>
        </is>
      </c>
      <c r="D8" s="3" t="inlineStr">
        <is>
          <t>России</t>
        </is>
      </c>
      <c r="E8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8" s="5" t="inlineStr">
        <is>
          <t>паспорт 25 20 840930 код  подразделения 380-023
выдан  02.11.2020 ГУ МВД России по Иркутской области</t>
        </is>
      </c>
      <c r="M8" t="inlineStr">
        <is>
          <t>D</t>
        </is>
      </c>
      <c r="N8" t="inlineStr">
        <is>
          <t xml:space="preserve"> = </t>
        </is>
      </c>
      <c r="O8" s="14" t="inlineStr">
        <is>
          <t>Дата рождения</t>
        </is>
      </c>
    </row>
    <row r="9" ht="105" customHeight="1" s="21">
      <c r="A9" s="3" t="n">
        <v>5</v>
      </c>
      <c r="B9" s="12" t="inlineStr">
        <is>
          <t>Васильева Елизавета Александровна</t>
        </is>
      </c>
      <c r="C9" s="6" t="inlineStr">
        <is>
          <t>08.09.2000</t>
        </is>
      </c>
      <c r="D9" s="3" t="inlineStr">
        <is>
          <t>России</t>
        </is>
      </c>
      <c r="E9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9" s="5" t="inlineStr">
        <is>
          <t xml:space="preserve">паспорт  80 20 196668  код  подразделения 020-024
 выдан 29.09.2020 МВД по Республике Башкортостан </t>
        </is>
      </c>
      <c r="M9" t="inlineStr">
        <is>
          <t>E</t>
        </is>
      </c>
      <c r="N9" t="inlineStr">
        <is>
          <t xml:space="preserve"> = </t>
        </is>
      </c>
      <c r="O9" s="14" t="inlineStr">
        <is>
          <t>Гражданство</t>
        </is>
      </c>
    </row>
    <row r="10" ht="105" customHeight="1" s="21">
      <c r="A10" s="3" t="n">
        <v>6</v>
      </c>
      <c r="B10" s="5" t="inlineStr">
        <is>
          <t>Воротынцева Светлана Николаевна</t>
        </is>
      </c>
      <c r="C10" s="6" t="inlineStr">
        <is>
          <t>29.04.1977</t>
        </is>
      </c>
      <c r="D10" s="3" t="inlineStr">
        <is>
          <t>России</t>
        </is>
      </c>
      <c r="E10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0" s="5" t="inlineStr">
        <is>
          <t xml:space="preserve">паспорт 38 22 395065 код  подразделения 460-018
выдан 17.05.2022 УМВД России по Курской Области
</t>
        </is>
      </c>
      <c r="M10" t="inlineStr">
        <is>
          <t>F</t>
        </is>
      </c>
      <c r="N10" t="inlineStr">
        <is>
          <t xml:space="preserve"> = </t>
        </is>
      </c>
      <c r="O10" s="15" t="inlineStr">
        <is>
          <t>Серия и номер паспорта</t>
        </is>
      </c>
    </row>
    <row r="11" ht="105" customHeight="1" s="21">
      <c r="A11" s="3" t="n">
        <v>7</v>
      </c>
      <c r="B11" s="12" t="inlineStr">
        <is>
          <t>Гайич Родолюб</t>
        </is>
      </c>
      <c r="C11" s="6" t="inlineStr">
        <is>
          <t>04.12.1958</t>
        </is>
      </c>
      <c r="D11" s="3" t="inlineStr">
        <is>
          <t>России</t>
        </is>
      </c>
      <c r="E11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1" s="5" t="inlineStr">
        <is>
          <t xml:space="preserve">паспорт 40 23 714690  код  подразделения 780-037
выдан 28,03.2024 ГУ МВД России по г. Санкт-Питербургу и Ленинградской области   </t>
        </is>
      </c>
      <c r="M11" t="inlineStr">
        <is>
          <t>G</t>
        </is>
      </c>
      <c r="N11" t="inlineStr">
        <is>
          <t xml:space="preserve"> = </t>
        </is>
      </c>
      <c r="O11" s="15" t="inlineStr">
        <is>
          <t>Кем выдан</t>
        </is>
      </c>
    </row>
    <row r="12" ht="105" customHeight="1" s="21">
      <c r="A12" s="3" t="n">
        <v>8</v>
      </c>
      <c r="B12" s="5" t="inlineStr">
        <is>
          <t>Галкина Нина Александровна</t>
        </is>
      </c>
      <c r="C12" s="6" t="inlineStr">
        <is>
          <t>28.04.1995</t>
        </is>
      </c>
      <c r="D12" s="3" t="inlineStr">
        <is>
          <t>России</t>
        </is>
      </c>
      <c r="E12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2" s="5" t="inlineStr">
        <is>
          <t>паспорт 53 14 475799 код подразделения 560-020 выдан 06.05.2015 ТП УФМС Росси по Оренбургской обл. в Первомайском р-н.</t>
        </is>
      </c>
      <c r="M12" t="inlineStr">
        <is>
          <t>H</t>
        </is>
      </c>
      <c r="N12" t="inlineStr">
        <is>
          <t xml:space="preserve"> = </t>
        </is>
      </c>
      <c r="O12" s="15" t="inlineStr">
        <is>
          <t>Дата выдачи</t>
        </is>
      </c>
    </row>
    <row r="13" ht="105" customHeight="1" s="21">
      <c r="A13" s="3" t="n">
        <v>9</v>
      </c>
      <c r="B13" s="5" t="inlineStr">
        <is>
          <t>Гандалоев Магомет-Башир Мухмадович</t>
        </is>
      </c>
      <c r="C13" s="6" t="inlineStr">
        <is>
          <t>12.08.1998</t>
        </is>
      </c>
      <c r="D13" s="3" t="inlineStr">
        <is>
          <t>России</t>
        </is>
      </c>
      <c r="E13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3" s="5" t="inlineStr">
        <is>
          <t xml:space="preserve">паспорт  26 18 387669 код  подразделения 060-006 
выдан 16.08.2018 МВД по Республике Ингушетия
</t>
        </is>
      </c>
      <c r="M13" t="inlineStr">
        <is>
          <t>I</t>
        </is>
      </c>
      <c r="N13" t="inlineStr">
        <is>
          <t xml:space="preserve"> = </t>
        </is>
      </c>
      <c r="O13" s="15" t="inlineStr">
        <is>
          <t>Дата окончания</t>
        </is>
      </c>
    </row>
    <row r="14" ht="105" customHeight="1" s="21">
      <c r="A14" s="3" t="n">
        <v>10</v>
      </c>
      <c r="B14" s="12" t="inlineStr">
        <is>
          <t>Гергерт Данил Николаевич</t>
        </is>
      </c>
      <c r="C14" s="6" t="inlineStr">
        <is>
          <t>06.03.1982</t>
        </is>
      </c>
      <c r="D14" s="3" t="inlineStr">
        <is>
          <t>России</t>
        </is>
      </c>
      <c r="E14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4" s="5" t="inlineStr">
        <is>
          <t xml:space="preserve">паспорт 52 23 225 783  код  подразделения 55-006
выдан 20.07.2023 УМВД России по Омской Области  </t>
        </is>
      </c>
      <c r="M14" t="inlineStr">
        <is>
          <t>J</t>
        </is>
      </c>
      <c r="N14" t="inlineStr">
        <is>
          <t xml:space="preserve"> = </t>
        </is>
      </c>
      <c r="O14" s="15" t="inlineStr">
        <is>
          <t>Код подразделения</t>
        </is>
      </c>
    </row>
    <row r="15" ht="105" customHeight="1" s="21">
      <c r="A15" s="3" t="n">
        <v>11</v>
      </c>
      <c r="B15" s="5" t="inlineStr">
        <is>
          <t>Гончаров Максим Михайлович</t>
        </is>
      </c>
      <c r="C15" s="6" t="inlineStr">
        <is>
          <t>22.02.1990</t>
        </is>
      </c>
      <c r="D15" s="3" t="inlineStr">
        <is>
          <t>России</t>
        </is>
      </c>
      <c r="E15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5" s="5" t="inlineStr">
        <is>
          <t>паспорт 04 20 549183 код подразделения 240-027 выдан 19.09.2020  ГУ МВД России по Красноярскому краю</t>
        </is>
      </c>
      <c r="M15" t="inlineStr">
        <is>
          <t>K</t>
        </is>
      </c>
      <c r="N15" t="inlineStr">
        <is>
          <t xml:space="preserve"> = </t>
        </is>
      </c>
      <c r="O15" s="15" t="inlineStr">
        <is>
          <t>Прописка, Регистрация</t>
        </is>
      </c>
    </row>
    <row r="16" ht="105" customHeight="1" s="21">
      <c r="A16" s="3" t="n">
        <v>12</v>
      </c>
      <c r="B16" s="5" t="inlineStr">
        <is>
          <t>Горин Никита Сергеевич</t>
        </is>
      </c>
      <c r="C16" s="6" t="inlineStr">
        <is>
          <t>06.04.2002</t>
        </is>
      </c>
      <c r="D16" s="3" t="inlineStr">
        <is>
          <t>России</t>
        </is>
      </c>
      <c r="E16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6" s="5" t="inlineStr">
        <is>
          <t xml:space="preserve">паспорт 12 21 910067 код  подразделения  300-011
выдан  26.05.2022  УМВД России по Астраханской области 
</t>
        </is>
      </c>
    </row>
    <row r="17" ht="105" customHeight="1" s="21">
      <c r="A17" s="3" t="n">
        <v>13</v>
      </c>
      <c r="B17" s="12" t="inlineStr">
        <is>
          <t>Давыдов Александр Анатольевич</t>
        </is>
      </c>
      <c r="C17" s="6" t="inlineStr">
        <is>
          <t>29.04.1965</t>
        </is>
      </c>
      <c r="D17" s="3" t="inlineStr">
        <is>
          <t>России</t>
        </is>
      </c>
      <c r="E17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7" s="5" t="inlineStr">
        <is>
          <t>паспорт 65 10  908870 выдан Отделом УФМС России по Свердловской области в Верх-Исетском районе г. Екатеринбурга, дата выдачи 11.05.2010г. код подразделения 660-001</t>
        </is>
      </c>
    </row>
    <row r="18" ht="105" customHeight="1" s="21">
      <c r="A18" s="3" t="n">
        <v>14</v>
      </c>
      <c r="B18" s="12" t="inlineStr">
        <is>
          <t>Долгов Николай Михайлович</t>
        </is>
      </c>
      <c r="C18" s="6" t="inlineStr">
        <is>
          <t>16.01.2000</t>
        </is>
      </c>
      <c r="D18" s="3" t="inlineStr">
        <is>
          <t>России</t>
        </is>
      </c>
      <c r="E18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8" s="5" t="inlineStr">
        <is>
          <t xml:space="preserve">паспорт 41 20 057205  код  подразделения 470-013
выдан 11.02.2020 ГУ МВД России по г. Санкт-Петербургу и Ленинградской области </t>
        </is>
      </c>
    </row>
    <row r="19" ht="105" customHeight="1" s="21">
      <c r="A19" s="3" t="n">
        <v>15</v>
      </c>
      <c r="B19" s="12" t="inlineStr">
        <is>
          <t>Дугаров Саян Очирович</t>
        </is>
      </c>
      <c r="C19" s="6" t="inlineStr">
        <is>
          <t>22.03.1986</t>
        </is>
      </c>
      <c r="D19" s="3" t="inlineStr">
        <is>
          <t>России</t>
        </is>
      </c>
      <c r="E19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19" s="5" t="inlineStr">
        <is>
          <t xml:space="preserve">паспорт81 05 057503  код  подразделения 032-013
выдан  30.01.2007 Отделом Внутренних дел Курумканского района Республики Бурятия </t>
        </is>
      </c>
    </row>
    <row r="20" ht="105" customHeight="1" s="21">
      <c r="A20" s="3" t="n">
        <v>16</v>
      </c>
      <c r="B20" s="12" t="inlineStr">
        <is>
          <t>Ерохин Алексей Павлович</t>
        </is>
      </c>
      <c r="C20" s="6" t="inlineStr">
        <is>
          <t>19.10.1981</t>
        </is>
      </c>
      <c r="D20" s="3" t="inlineStr">
        <is>
          <t>России</t>
        </is>
      </c>
      <c r="E20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0" s="5" t="inlineStr">
        <is>
          <t xml:space="preserve">паспорт 25 22 089587  код  подразделения 380-004
выдан 15.08.2022 ГУ МВД России по Иркутской области </t>
        </is>
      </c>
    </row>
    <row r="21" ht="105" customHeight="1" s="21">
      <c r="A21" s="3" t="n">
        <v>17</v>
      </c>
      <c r="B21" s="5" t="inlineStr">
        <is>
          <t>Жиляк Владислав Вячеславович</t>
        </is>
      </c>
      <c r="C21" s="6" t="inlineStr">
        <is>
          <t>12.09.2006</t>
        </is>
      </c>
      <c r="D21" s="3" t="inlineStr">
        <is>
          <t>России</t>
        </is>
      </c>
      <c r="E21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1" s="5" t="inlineStr">
        <is>
          <t>паспорт  03 20 688551 код  подразделения 230-040 Выдан 29.09.2020   ГУ МВД РОССИИ ПО КРАСНОДАРСКОМУ КРАЮ</t>
        </is>
      </c>
    </row>
    <row r="22" ht="105" customHeight="1" s="21">
      <c r="A22" s="3" t="n">
        <v>18</v>
      </c>
      <c r="B22" s="5" t="inlineStr">
        <is>
          <t>Жиляк Вячеслав Викторович</t>
        </is>
      </c>
      <c r="C22" s="6" t="inlineStr">
        <is>
          <t>04.05.1977</t>
        </is>
      </c>
      <c r="D22" s="3" t="inlineStr">
        <is>
          <t>России</t>
        </is>
      </c>
      <c r="E22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2" s="5" t="inlineStr">
        <is>
          <t xml:space="preserve">паспорт   03 22 177610 код подразделения   230-040
выдан  31.05.2022 ГУ МВД России по  КРАСНОДАРСКОМУ КРАЮ
</t>
        </is>
      </c>
    </row>
    <row r="23" ht="105" customHeight="1" s="21">
      <c r="A23" s="3" t="n">
        <v>19</v>
      </c>
      <c r="B23" s="12" t="inlineStr">
        <is>
          <t>Журавлева Виктория Анатольевна</t>
        </is>
      </c>
      <c r="C23" s="6" t="inlineStr">
        <is>
          <t>13.02.1979</t>
        </is>
      </c>
      <c r="D23" s="3" t="inlineStr">
        <is>
          <t>России</t>
        </is>
      </c>
      <c r="E23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3" s="5" t="inlineStr">
        <is>
          <t xml:space="preserve">паспорт 74 24 152751 код  подразделения 890-005
выдан  18.04.2024  УМВД России по Ямало -Ненецкому Автономному округу </t>
        </is>
      </c>
    </row>
    <row r="24" ht="105" customHeight="1" s="21">
      <c r="A24" s="3" t="n">
        <v>20</v>
      </c>
      <c r="B24" s="5" t="inlineStr">
        <is>
          <t>Казмирюк Никита Александрович</t>
        </is>
      </c>
      <c r="C24" s="6" t="inlineStr">
        <is>
          <t>25.07.2005</t>
        </is>
      </c>
      <c r="D24" s="3" t="inlineStr">
        <is>
          <t>России</t>
        </is>
      </c>
      <c r="E24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4" s="5" t="inlineStr">
        <is>
          <t>паспорт  03 25 388270 код подразделения 230-021 Выдан 10.12.2025  ГУ  МВД Росии по Краснодарскому краю</t>
        </is>
      </c>
    </row>
    <row r="25" ht="105" customHeight="1" s="21">
      <c r="A25" s="3" t="n">
        <v>21</v>
      </c>
      <c r="B25" s="5" t="inlineStr">
        <is>
          <t>Камнева Татьяна Анатольевна</t>
        </is>
      </c>
      <c r="C25" s="6" t="inlineStr">
        <is>
          <t>04.06.1992</t>
        </is>
      </c>
      <c r="D25" s="3" t="inlineStr">
        <is>
          <t>России</t>
        </is>
      </c>
      <c r="E25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5" s="5" t="inlineStr">
        <is>
          <t>паспорт  36 11 515357   код подразделения 630-046 выдан 04.07.2012 Отделением УФМС России по Самарской Области в Сергиевском Районе</t>
        </is>
      </c>
    </row>
    <row r="26" ht="105" customHeight="1" s="21">
      <c r="A26" s="3" t="n">
        <v>22</v>
      </c>
      <c r="B26" s="12" t="inlineStr">
        <is>
          <t>Капранов Дмитрий Владимирович</t>
        </is>
      </c>
      <c r="C26" s="6" t="inlineStr">
        <is>
          <t>30.10.1981</t>
        </is>
      </c>
      <c r="D26" s="3" t="inlineStr">
        <is>
          <t>России</t>
        </is>
      </c>
      <c r="E26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6" s="5" t="inlineStr">
        <is>
          <t xml:space="preserve">паспорт  65 03 358706 код  подразделения 662-056
выдан 03.09.2002 Тугулымским отделом Внутренних дел Овердловской области   </t>
        </is>
      </c>
    </row>
    <row r="27" ht="105" customHeight="1" s="21">
      <c r="A27" s="3" t="n">
        <v>23</v>
      </c>
      <c r="B27" s="5" t="inlineStr">
        <is>
          <t>Карпенко Александра Сергеевна</t>
        </is>
      </c>
      <c r="C27" s="6" t="inlineStr">
        <is>
          <t>26.06.1999</t>
        </is>
      </c>
      <c r="D27" s="3" t="inlineStr">
        <is>
          <t>России</t>
        </is>
      </c>
      <c r="E27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7" s="5" t="inlineStr">
        <is>
          <t>паспорт 39 19 419280 код подразделения 910-013 выдан 06.08.2019 МВД по Республике Крым</t>
        </is>
      </c>
    </row>
    <row r="28" ht="105" customHeight="1" s="21">
      <c r="A28" s="3" t="n">
        <v>24</v>
      </c>
      <c r="B28" s="12" t="inlineStr">
        <is>
          <t>Кассеров Андрей Иванович</t>
        </is>
      </c>
      <c r="C28" s="6" t="inlineStr">
        <is>
          <t>31.07.1986</t>
        </is>
      </c>
      <c r="D28" s="3" t="inlineStr">
        <is>
          <t>России</t>
        </is>
      </c>
      <c r="E28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8" s="5" t="inlineStr">
        <is>
          <t xml:space="preserve">паспорт 70 21 026024  код  подразделения 710-018
выдан  25.05.2021 УМВД России по Тульской Области </t>
        </is>
      </c>
    </row>
    <row r="29" ht="105" customHeight="1" s="21">
      <c r="A29" s="3" t="n">
        <v>25</v>
      </c>
      <c r="B29" s="12" t="inlineStr">
        <is>
          <t>Книсс Андрей Александрович</t>
        </is>
      </c>
      <c r="C29" s="6" t="inlineStr">
        <is>
          <t>14.09.1979</t>
        </is>
      </c>
      <c r="D29" s="3" t="inlineStr">
        <is>
          <t>России</t>
        </is>
      </c>
      <c r="E29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29" s="5" t="inlineStr">
        <is>
          <t>паспорт 04 12 417312  код  подразделения 240-013
выдан  07.08.2013  Отделом УФМС России по Красноярскому  краю в минусинском р-не</t>
        </is>
      </c>
    </row>
    <row r="30" ht="105" customHeight="1" s="21">
      <c r="A30" s="3" t="n">
        <v>26</v>
      </c>
      <c r="B30" s="12" t="inlineStr">
        <is>
          <t>Котин Виктор Анатольевич</t>
        </is>
      </c>
      <c r="C30" s="6" t="inlineStr">
        <is>
          <t>11.05.1971</t>
        </is>
      </c>
      <c r="D30" s="3" t="inlineStr">
        <is>
          <t>России</t>
        </is>
      </c>
      <c r="E30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0" s="5" t="inlineStr">
        <is>
          <t xml:space="preserve">паспорт 40 16 652180  код  подразделения 780-031
выдан  26.10.2016 ТП №31 Отдела УФМС России по Санкт-Петербургу и Ленинградской ОБЛ.Колпинском Р-НЕ г. Санкт-Петербурга   </t>
        </is>
      </c>
    </row>
    <row r="31" ht="105" customHeight="1" s="21">
      <c r="A31" s="3" t="n">
        <v>27</v>
      </c>
      <c r="B31" s="12" t="inlineStr">
        <is>
          <t>Кочкоров Фархаджан Арапбаевич</t>
        </is>
      </c>
      <c r="C31" s="6" t="inlineStr">
        <is>
          <t>14.03.1982</t>
        </is>
      </c>
      <c r="D31" s="3" t="inlineStr">
        <is>
          <t>России</t>
        </is>
      </c>
      <c r="E31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1" s="5" t="inlineStr">
        <is>
          <t>паспорт 41 22 323472 код  подразделения 470-013
выдан  09.12.2022  ГУ МВД России по г.Санкт-Петербургу и Ленинградской</t>
        </is>
      </c>
    </row>
    <row r="32" ht="105" customHeight="1" s="21">
      <c r="A32" s="3" t="n">
        <v>28</v>
      </c>
      <c r="B32" s="9" t="inlineStr">
        <is>
          <t>Кузин Александр Сергеевич</t>
        </is>
      </c>
      <c r="C32" s="10" t="inlineStr">
        <is>
          <t>09.06.1998</t>
        </is>
      </c>
      <c r="D32" s="3" t="inlineStr">
        <is>
          <t>России</t>
        </is>
      </c>
      <c r="E32" s="11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2" s="9" t="inlineStr">
        <is>
          <t xml:space="preserve">паспорт 56 18  478668 код подразделения  580-001
выдан 28.09.2018 УМВД России по Пензенской области
</t>
        </is>
      </c>
    </row>
    <row r="33" ht="105" customHeight="1" s="21">
      <c r="A33" s="3" t="n">
        <v>29</v>
      </c>
      <c r="B33" s="12" t="inlineStr">
        <is>
          <t>Кузнецов Василий Михайлович</t>
        </is>
      </c>
      <c r="C33" s="6" t="n">
        <v>23061</v>
      </c>
      <c r="D33" s="3" t="inlineStr">
        <is>
          <t>России</t>
        </is>
      </c>
      <c r="E33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3" s="5" t="inlineStr">
        <is>
          <t>паспорт 92 22  216223 выдан МВД по Республике Татарстан, дата выдачи 15.10.2022г. код подразделения 160-013</t>
        </is>
      </c>
    </row>
    <row r="34" ht="105" customHeight="1" s="21">
      <c r="A34" s="3" t="n">
        <v>30</v>
      </c>
      <c r="B34" s="12" t="inlineStr">
        <is>
          <t>Кузьмин Алексей Сергеевич</t>
        </is>
      </c>
      <c r="C34" s="6" t="n">
        <v>28960</v>
      </c>
      <c r="D34" s="3" t="inlineStr">
        <is>
          <t>России</t>
        </is>
      </c>
      <c r="E34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4" s="5" t="inlineStr">
        <is>
          <t>паспорт 92 24 537032 выдан МВД по Республике Татарстан 22.06.2024г. код подразделения 160-013</t>
        </is>
      </c>
    </row>
    <row r="35" ht="105" customHeight="1" s="21">
      <c r="A35" s="3" t="n">
        <v>31</v>
      </c>
      <c r="B35" s="5" t="inlineStr">
        <is>
          <t>Курдов Степан Степанович</t>
        </is>
      </c>
      <c r="C35" s="6" t="inlineStr">
        <is>
          <t>10.12.1988</t>
        </is>
      </c>
      <c r="D35" s="3" t="inlineStr">
        <is>
          <t>России</t>
        </is>
      </c>
      <c r="E35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5" s="5" t="inlineStr">
        <is>
          <t>паспорт  53 20 009192 код подразделения 560-021 выдан  20.05.2020 УМВД РОССИ ПО ОРЕНБУРГСКОЙ ОБЛАСТИ</t>
        </is>
      </c>
    </row>
    <row r="36" ht="105" customHeight="1" s="21">
      <c r="A36" s="3" t="n">
        <v>32</v>
      </c>
      <c r="B36" s="12" t="inlineStr">
        <is>
          <t>Кыджыр Ольга Геннадьевна</t>
        </is>
      </c>
      <c r="C36" s="6" t="inlineStr">
        <is>
          <t>07.03.1978</t>
        </is>
      </c>
      <c r="D36" s="3" t="inlineStr">
        <is>
          <t>России</t>
        </is>
      </c>
      <c r="E36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6" s="5" t="inlineStr">
        <is>
          <t>паспорт 03 23 498065 код  подразделения 230-003
выдан 28.03.2023 ГУ МВД России по Краснадарскому  краю</t>
        </is>
      </c>
    </row>
    <row r="37" ht="105" customHeight="1" s="21">
      <c r="A37" s="3" t="n">
        <v>33</v>
      </c>
      <c r="B37" s="12" t="inlineStr">
        <is>
          <t>Ларин Никита Николаевич</t>
        </is>
      </c>
      <c r="C37" s="6" t="inlineStr">
        <is>
          <t>15.07.2001</t>
        </is>
      </c>
      <c r="D37" s="3" t="inlineStr">
        <is>
          <t>России</t>
        </is>
      </c>
      <c r="E37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7" s="5" t="inlineStr">
        <is>
          <t xml:space="preserve">паспорт 22 21 324959  код  подразделения 520-054
выдан 11.08.2021 ГУ МВД России по Нижегородской области </t>
        </is>
      </c>
    </row>
    <row r="38" ht="105" customHeight="1" s="21">
      <c r="A38" s="3" t="n">
        <v>34</v>
      </c>
      <c r="B38" s="12" t="inlineStr">
        <is>
          <t>Ломухина Светлана Алексеевна</t>
        </is>
      </c>
      <c r="C38" s="6" t="inlineStr">
        <is>
          <t>21.02.1974</t>
        </is>
      </c>
      <c r="D38" s="3" t="inlineStr">
        <is>
          <t>России</t>
        </is>
      </c>
      <c r="E38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8" s="5" t="inlineStr">
        <is>
          <t xml:space="preserve">паспорт 25 18 628787 код  подразделения 380-007
выдан  25.032019 ГУ МВД России по Иркутской области </t>
        </is>
      </c>
    </row>
    <row r="39" ht="105" customHeight="1" s="21">
      <c r="A39" s="3" t="n">
        <v>35</v>
      </c>
      <c r="B39" s="5" t="inlineStr">
        <is>
          <t>Лусоян Эдгар Самвелович</t>
        </is>
      </c>
      <c r="C39" s="6" t="inlineStr">
        <is>
          <t>15.07.1990</t>
        </is>
      </c>
      <c r="D39" s="3" t="inlineStr">
        <is>
          <t>России</t>
        </is>
      </c>
      <c r="E39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39" s="5" t="inlineStr">
        <is>
          <t>паспорт 52 10 921388 код подразделения  550-007 выдан  05.08.2010 Отделом №2 УФМС России по Омской Области в Центральном Административном Округе горада Омска</t>
        </is>
      </c>
    </row>
    <row r="40" ht="105" customHeight="1" s="21">
      <c r="A40" s="3" t="n">
        <v>36</v>
      </c>
      <c r="B40" s="12" t="inlineStr">
        <is>
          <t>Мальгина Наталья Владимировна</t>
        </is>
      </c>
      <c r="C40" s="6" t="inlineStr">
        <is>
          <t>30.08.1972</t>
        </is>
      </c>
      <c r="D40" s="3" t="inlineStr">
        <is>
          <t>России</t>
        </is>
      </c>
      <c r="E40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0" s="5" t="inlineStr">
        <is>
          <t xml:space="preserve">паспорт 57 17 637767  код  подразделения 590-003
выдан  26.09.2017  Отделом УФМС России по Пермскому краю в Индустриальном Районе гор. Перми </t>
        </is>
      </c>
    </row>
    <row r="41" ht="105" customHeight="1" s="21">
      <c r="A41" s="3" t="n">
        <v>37</v>
      </c>
      <c r="B41" s="12" t="inlineStr">
        <is>
          <t>Мельничук Эльнара Рамилевна</t>
        </is>
      </c>
      <c r="C41" s="6" t="inlineStr">
        <is>
          <t>22.11.1981</t>
        </is>
      </c>
      <c r="D41" s="3" t="inlineStr">
        <is>
          <t>России</t>
        </is>
      </c>
      <c r="E41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1" s="5" t="inlineStr">
        <is>
          <t>паспорт 80 21 338150  код  подразделения 020-068
выдан 14.07.2021 МВД по Республике Башкортостан</t>
        </is>
      </c>
    </row>
    <row r="42" ht="105" customHeight="1" s="21">
      <c r="A42" s="3" t="n">
        <v>38</v>
      </c>
      <c r="B42" s="12" t="inlineStr">
        <is>
          <t>Милаев Владимир Анатольевич</t>
        </is>
      </c>
      <c r="C42" s="6" t="inlineStr">
        <is>
          <t>13.06.1975</t>
        </is>
      </c>
      <c r="D42" s="3" t="inlineStr">
        <is>
          <t>России</t>
        </is>
      </c>
      <c r="E42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2" s="5" t="inlineStr">
        <is>
          <t xml:space="preserve">паспорт 14 20 879456 код  подразделения 310-002
выдан  21.08.2020  УМВД России по Белгородской области </t>
        </is>
      </c>
    </row>
    <row r="43" ht="105" customHeight="1" s="21">
      <c r="A43" s="3" t="n">
        <v>39</v>
      </c>
      <c r="B43" s="5" t="inlineStr">
        <is>
          <t>Михеев Алексей Аркадьевич</t>
        </is>
      </c>
      <c r="C43" s="6" t="inlineStr">
        <is>
          <t>19.04.1973</t>
        </is>
      </c>
      <c r="D43" s="3" t="inlineStr">
        <is>
          <t>России</t>
        </is>
      </c>
      <c r="E43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3" s="5" t="inlineStr">
        <is>
          <t xml:space="preserve">паспорт 11 18 209023 код  подразделения  290-005 выдан 25.04.2018  УМВД РОССИИ ПО АРХАНГЕЛЬСКОЙ ОБЛАСТИ 
</t>
        </is>
      </c>
    </row>
    <row r="44" ht="105" customHeight="1" s="21">
      <c r="A44" s="3" t="n">
        <v>40</v>
      </c>
      <c r="B44" s="5" t="inlineStr">
        <is>
          <t>Наврузов Муса Османович</t>
        </is>
      </c>
      <c r="C44" s="6" t="inlineStr">
        <is>
          <t>23.01.2002</t>
        </is>
      </c>
      <c r="D44" s="3" t="inlineStr">
        <is>
          <t>России</t>
        </is>
      </c>
      <c r="E44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4" s="5" t="inlineStr">
        <is>
          <t xml:space="preserve">паспорт 82 21 564201 код  подразделения 050-002
выдан 23.03.2022 МВД по Республике Дагестан
</t>
        </is>
      </c>
    </row>
    <row r="45" ht="105" customHeight="1" s="21">
      <c r="A45" s="3" t="n">
        <v>41</v>
      </c>
      <c r="B45" s="5" t="inlineStr">
        <is>
          <t>Никонов Николай Валентинович</t>
        </is>
      </c>
      <c r="C45" s="6" t="inlineStr">
        <is>
          <t>23.04.1974</t>
        </is>
      </c>
      <c r="D45" s="3" t="inlineStr">
        <is>
          <t>России</t>
        </is>
      </c>
      <c r="E45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5" s="5" t="inlineStr">
        <is>
          <t xml:space="preserve">паспорт 36 19 672048 код подразделения  630-006
Выдан  24.05.2019  ГУ МВД России по Самарской области
</t>
        </is>
      </c>
    </row>
    <row r="46" ht="105" customHeight="1" s="21">
      <c r="A46" s="3" t="n">
        <v>42</v>
      </c>
      <c r="B46" s="12" t="inlineStr">
        <is>
          <t>Основин Виктор Дмитриевич</t>
        </is>
      </c>
      <c r="C46" s="6" t="inlineStr">
        <is>
          <t>17.09.2003</t>
        </is>
      </c>
      <c r="D46" s="3" t="inlineStr">
        <is>
          <t>России</t>
        </is>
      </c>
      <c r="E46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6" s="5" t="inlineStr">
        <is>
          <t>паспорт 12 23  983923 выдан УМВД России по Астраханской области, дата выдачи 23.09.2023г. код подразделения 300-003</t>
        </is>
      </c>
    </row>
    <row r="47" ht="105" customHeight="1" s="21">
      <c r="A47" s="3" t="n">
        <v>43</v>
      </c>
      <c r="B47" s="12" t="inlineStr">
        <is>
          <t>Покровская Наталья Николаевна</t>
        </is>
      </c>
      <c r="C47" s="6" t="inlineStr">
        <is>
          <t>02.11.1967</t>
        </is>
      </c>
      <c r="D47" s="3" t="inlineStr">
        <is>
          <t>России</t>
        </is>
      </c>
      <c r="E47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7" s="5" t="inlineStr">
        <is>
          <t>паспорт 03 23  783589 выдан ГУ МВД Росии по Краснодарскому краю, дата выдачи 19.01.2024г. код подразделения 230-004</t>
        </is>
      </c>
    </row>
    <row r="48" ht="105" customHeight="1" s="21">
      <c r="A48" s="3" t="n">
        <v>44</v>
      </c>
      <c r="B48" s="5" t="inlineStr">
        <is>
          <t>Пыхов Алексей Васильевич</t>
        </is>
      </c>
      <c r="C48" s="6" t="inlineStr">
        <is>
          <t>11.03.1977</t>
        </is>
      </c>
      <c r="D48" s="3" t="inlineStr">
        <is>
          <t>России</t>
        </is>
      </c>
      <c r="E48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8" s="8" t="inlineStr">
        <is>
          <t xml:space="preserve">паспорт 01 21 868596 код подразделения 220-015 24.03.2022 ГУ МВД России ПО Алтайскому краю </t>
        </is>
      </c>
    </row>
    <row r="49" ht="105" customHeight="1" s="21">
      <c r="A49" s="3" t="n">
        <v>45</v>
      </c>
      <c r="B49" s="5" t="inlineStr">
        <is>
          <t>Раимов Тимур Раисович</t>
        </is>
      </c>
      <c r="C49" s="6" t="inlineStr">
        <is>
          <t>11.01.1988</t>
        </is>
      </c>
      <c r="D49" s="3" t="inlineStr">
        <is>
          <t>России</t>
        </is>
      </c>
      <c r="E49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49" s="5" t="inlineStr">
        <is>
          <t>паспорт 33 16 428608 код подразделения 430-035 выдан 27.09.2016 Отделением УФМС России по Кировским Области в городе Уржуме</t>
        </is>
      </c>
    </row>
    <row r="50" ht="105" customHeight="1" s="21">
      <c r="A50" s="3" t="n">
        <v>46</v>
      </c>
      <c r="B50" s="5" t="inlineStr">
        <is>
          <t>Рубенян Артур Арутюнович</t>
        </is>
      </c>
      <c r="C50" s="6" t="inlineStr">
        <is>
          <t>31.08.1989</t>
        </is>
      </c>
      <c r="D50" s="3" t="inlineStr">
        <is>
          <t>России</t>
        </is>
      </c>
      <c r="E50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0" s="8" t="inlineStr">
        <is>
          <t>паспорт  46 22 800382 код подразделения 500-077 14.09.2022  ГУ МВД России по Московской Области</t>
        </is>
      </c>
    </row>
    <row r="51" ht="105" customHeight="1" s="21">
      <c r="A51" s="3" t="n">
        <v>47</v>
      </c>
      <c r="B51" s="5" t="inlineStr">
        <is>
          <t>Саградян Грайр Ширакович</t>
        </is>
      </c>
      <c r="C51" s="6" t="inlineStr">
        <is>
          <t>12.07.1973</t>
        </is>
      </c>
      <c r="D51" s="3" t="inlineStr">
        <is>
          <t>России</t>
        </is>
      </c>
      <c r="E51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1" s="5" t="inlineStr">
        <is>
          <t xml:space="preserve">паспорт 25 18 546854 код подразделения 380-003  
выдан 20.07.2018 ГУ МВД России по Иркутской области
</t>
        </is>
      </c>
    </row>
    <row r="52" ht="105" customHeight="1" s="21">
      <c r="A52" s="3" t="n">
        <v>48</v>
      </c>
      <c r="B52" s="12" t="inlineStr">
        <is>
          <t>Сайпулаев Магомедрасул Магомедович</t>
        </is>
      </c>
      <c r="C52" s="6" t="inlineStr">
        <is>
          <t>20.06.1965</t>
        </is>
      </c>
      <c r="D52" s="3" t="inlineStr">
        <is>
          <t>России</t>
        </is>
      </c>
      <c r="E52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2" s="5" t="inlineStr">
        <is>
          <t xml:space="preserve">паспорт 82 11 003195  код  подразделения 050-050
выдан  19.04.2011 Отделением УФМС России по Республике Дагестан в Буйнакском Районе </t>
        </is>
      </c>
    </row>
    <row r="53" ht="105" customHeight="1" s="21">
      <c r="A53" s="3" t="n">
        <v>49</v>
      </c>
      <c r="B53" s="12" t="inlineStr">
        <is>
          <t>Силаев Алексей Васильевич</t>
        </is>
      </c>
      <c r="C53" s="6" t="inlineStr">
        <is>
          <t>08.09.1984</t>
        </is>
      </c>
      <c r="D53" s="3" t="inlineStr">
        <is>
          <t>России</t>
        </is>
      </c>
      <c r="E53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3" s="5" t="inlineStr">
        <is>
          <t xml:space="preserve">паспорт 63 04 589906  код  подразделения 642-004
выдан 04.03.2005 Управлением Внутренних дел Ленинского района гор. Саратова  </t>
        </is>
      </c>
    </row>
    <row r="54" ht="105" customHeight="1" s="21">
      <c r="A54" s="3" t="n">
        <v>50</v>
      </c>
      <c r="B54" s="12" t="inlineStr">
        <is>
          <t>Сиротенко Дмитрий Владимирович</t>
        </is>
      </c>
      <c r="C54" s="6" t="inlineStr">
        <is>
          <t>01.02.1986</t>
        </is>
      </c>
      <c r="D54" s="3" t="inlineStr">
        <is>
          <t>России</t>
        </is>
      </c>
      <c r="E54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4" s="5" t="inlineStr">
        <is>
          <t xml:space="preserve">паспорт 03 25 360747  код  подразделения 230-003
выдан 09.09.2025 ГУ МВД России по Краснодарскому краю </t>
        </is>
      </c>
    </row>
    <row r="55" ht="105" customHeight="1" s="21">
      <c r="A55" s="3" t="n">
        <v>51</v>
      </c>
      <c r="B55" s="5" t="inlineStr">
        <is>
          <t>Терещук Евгений Владимирович</t>
        </is>
      </c>
      <c r="C55" s="6" t="inlineStr">
        <is>
          <t>08.04.1993</t>
        </is>
      </c>
      <c r="D55" s="3" t="inlineStr">
        <is>
          <t>России</t>
        </is>
      </c>
      <c r="E55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5" s="5" t="inlineStr">
        <is>
          <t>паспорт 36 23 369018 код подразделения 630-002 выдан  05.01.2024  ГУ МВД  России по Самарской Области</t>
        </is>
      </c>
    </row>
    <row r="56" ht="105" customHeight="1" s="21">
      <c r="A56" s="3" t="n">
        <v>52</v>
      </c>
      <c r="B56" s="5" t="inlineStr">
        <is>
          <t>Тухматулин Радик Ранисович</t>
        </is>
      </c>
      <c r="C56" s="6" t="inlineStr">
        <is>
          <t>27.08.1992</t>
        </is>
      </c>
      <c r="D56" s="3" t="inlineStr">
        <is>
          <t>России</t>
        </is>
      </c>
      <c r="E56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6" s="5" t="inlineStr">
        <is>
          <t>паспорт 69 16 727606 код подразделения 700-022 Выдан   30.11.2016  ТП УФМС России по Томской области в Кожевниковском районе</t>
        </is>
      </c>
    </row>
    <row r="57" ht="105" customHeight="1" s="21">
      <c r="A57" s="3" t="n">
        <v>53</v>
      </c>
      <c r="B57" s="5" t="inlineStr">
        <is>
          <t>Утесов Дамир Саидович</t>
        </is>
      </c>
      <c r="C57" s="6" t="inlineStr">
        <is>
          <t>15.06.2000</t>
        </is>
      </c>
      <c r="D57" s="3" t="inlineStr">
        <is>
          <t>России</t>
        </is>
      </c>
      <c r="E57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7" s="5" t="inlineStr">
        <is>
          <t xml:space="preserve">паспорт  12 19 820000  код  подразделения 300-014
выдан  04.07.2020 УМВД России по Астраханской Области </t>
        </is>
      </c>
    </row>
    <row r="58" ht="105" customHeight="1" s="21">
      <c r="A58" s="3" t="n">
        <v>54</v>
      </c>
      <c r="B58" s="12" t="inlineStr">
        <is>
          <t>Ухинов Алдар Саянович</t>
        </is>
      </c>
      <c r="C58" s="6" t="inlineStr">
        <is>
          <t>15.03.1985</t>
        </is>
      </c>
      <c r="D58" s="3" t="inlineStr">
        <is>
          <t>России</t>
        </is>
      </c>
      <c r="E58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8" s="5" t="inlineStr">
        <is>
          <t>паспорт 81 18  783906 выдан МВД по Республике Бурятия, дата выдачи 05.02.2019г. код подразделения 030-016</t>
        </is>
      </c>
    </row>
    <row r="59" ht="105" customHeight="1" s="21">
      <c r="A59" s="3" t="n">
        <v>55</v>
      </c>
      <c r="B59" s="12" t="inlineStr">
        <is>
          <t>Харченко Юрий Александрович</t>
        </is>
      </c>
      <c r="C59" s="6" t="inlineStr">
        <is>
          <t>28.08.1983</t>
        </is>
      </c>
      <c r="D59" s="3" t="inlineStr">
        <is>
          <t>России</t>
        </is>
      </c>
      <c r="E59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59" s="5" t="inlineStr">
        <is>
          <t xml:space="preserve">паспорт 39 14 312062  код  подразделения  900-004
выдан 19.06.2014   Федеральная Миграционная Служба  </t>
        </is>
      </c>
    </row>
    <row r="60" ht="105" customHeight="1" s="21">
      <c r="A60" s="3" t="n">
        <v>56</v>
      </c>
      <c r="B60" s="12" t="inlineStr">
        <is>
          <t>Хвощенко Александр Петрович</t>
        </is>
      </c>
      <c r="C60" s="6" t="inlineStr">
        <is>
          <t>06.05.1976</t>
        </is>
      </c>
      <c r="D60" s="3" t="inlineStr">
        <is>
          <t>России</t>
        </is>
      </c>
      <c r="E60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0" s="5" t="inlineStr">
        <is>
          <t xml:space="preserve">паспорт 41 21 188367  код  подразделения 470-013
выдан  25.06.2021  ГУ МВД России по г. Санкт-Питербургу и Ленинградской области </t>
        </is>
      </c>
    </row>
    <row r="61" ht="105" customHeight="1" s="21">
      <c r="A61" s="3" t="n">
        <v>57</v>
      </c>
      <c r="B61" s="5" t="inlineStr">
        <is>
          <t>Хусейнович Шефик</t>
        </is>
      </c>
      <c r="C61" s="6" t="inlineStr">
        <is>
          <t>05.11.1968</t>
        </is>
      </c>
      <c r="D61" s="3" t="inlineStr">
        <is>
          <t>России</t>
        </is>
      </c>
      <c r="E61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1" s="5" t="inlineStr">
        <is>
          <t>паспорт 65 17 551246 код подразделения  660-001 выдан  22.11.2017 Отделом УФМС России по Свердловской обл. В Верх-Исетском р-не гор.Екатеринбурга</t>
        </is>
      </c>
    </row>
    <row r="62" ht="105" customHeight="1" s="21">
      <c r="A62" s="3" t="n">
        <v>58</v>
      </c>
      <c r="B62" s="5" t="inlineStr">
        <is>
          <t>Царев Андрей Александрович</t>
        </is>
      </c>
      <c r="C62" s="6" t="inlineStr">
        <is>
          <t>30.12.1981</t>
        </is>
      </c>
      <c r="D62" s="3" t="inlineStr">
        <is>
          <t>России</t>
        </is>
      </c>
      <c r="E62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2" s="5" t="inlineStr">
        <is>
          <t xml:space="preserve">паспорт 41 03 237882 код  подразделения 472-007
выдан  13.08.2003  
Отделом Внутренних дел Кингисеппского района Ленинградской области </t>
        </is>
      </c>
    </row>
    <row r="63" ht="105" customHeight="1" s="21">
      <c r="A63" s="3" t="n">
        <v>59</v>
      </c>
      <c r="B63" s="12" t="inlineStr">
        <is>
          <t>Цырендоржиев Александр Эдуардович</t>
        </is>
      </c>
      <c r="C63" s="6" t="inlineStr">
        <is>
          <t>02.03.2000</t>
        </is>
      </c>
      <c r="D63" s="3" t="inlineStr">
        <is>
          <t>России</t>
        </is>
      </c>
      <c r="E63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3" s="5" t="inlineStr">
        <is>
          <t xml:space="preserve">паспорт 81 20 909421 код  подразделения030-003
выдан МВД по Республике Бурятия </t>
        </is>
      </c>
    </row>
    <row r="64" ht="105" customHeight="1" s="21">
      <c r="A64" s="3" t="n">
        <v>60</v>
      </c>
      <c r="B64" s="12" t="inlineStr">
        <is>
          <t>Чагдуров Цырен Александрович</t>
        </is>
      </c>
      <c r="C64" s="6" t="inlineStr">
        <is>
          <t>17.05.1997</t>
        </is>
      </c>
      <c r="D64" s="3" t="inlineStr">
        <is>
          <t>России</t>
        </is>
      </c>
      <c r="E64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4" s="5" t="inlineStr">
        <is>
          <t>паспорт 81 17  723956 выдан ТП УФМС России по Республики Бурятия в Джидинском р-не, дата выдачи 14.06.2017г. код подразделения 030-013</t>
        </is>
      </c>
    </row>
    <row r="65" ht="105" customHeight="1" s="21">
      <c r="A65" s="3" t="n">
        <v>61</v>
      </c>
      <c r="B65" s="12" t="inlineStr">
        <is>
          <t>Черемисин Игорь Сергеевич</t>
        </is>
      </c>
      <c r="C65" s="6" t="inlineStr">
        <is>
          <t>18.11.1999</t>
        </is>
      </c>
      <c r="D65" s="3" t="inlineStr">
        <is>
          <t>России</t>
        </is>
      </c>
      <c r="E65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5" s="5" t="inlineStr">
        <is>
          <t xml:space="preserve">паспорт 41 20 048945  код  подразделения470-022
выдан  18.12.2019  ГУ МВД России  по г. Санкт-Петербургу и Ленинградской области </t>
        </is>
      </c>
    </row>
    <row r="66" ht="105" customHeight="1" s="21">
      <c r="A66" s="3" t="n">
        <v>62</v>
      </c>
      <c r="B66" s="5" t="inlineStr">
        <is>
          <t>Шабанов Андрей Викторович</t>
        </is>
      </c>
      <c r="C66" s="6" t="inlineStr">
        <is>
          <t>26.04.1967</t>
        </is>
      </c>
      <c r="D66" s="3" t="inlineStr">
        <is>
          <t>России</t>
        </is>
      </c>
      <c r="E66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6" s="5" t="inlineStr">
        <is>
          <t xml:space="preserve">паспорт 53 11 212 093 код подразделения 560-004
выдан  25.05.2012 Отделом УФМС России по Оренбургской обл. В Центральном Р-НЕ ГОР. Оренбурга
</t>
        </is>
      </c>
    </row>
    <row r="67" ht="105" customHeight="1" s="21">
      <c r="A67" s="3" t="n">
        <v>63</v>
      </c>
      <c r="B67" s="5" t="inlineStr">
        <is>
          <t>Шарифов Баходур Умаркулович</t>
        </is>
      </c>
      <c r="C67" s="6" t="inlineStr">
        <is>
          <t>08.01.1963</t>
        </is>
      </c>
      <c r="D67" s="3" t="inlineStr">
        <is>
          <t>России</t>
        </is>
      </c>
      <c r="E67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7" s="5" t="inlineStr">
        <is>
          <t xml:space="preserve">паспорт 50 07 297478 код подразделения 540-015 выдан  20.03.2008 Отделением УФМС России по Новосибирской Области В Болотнинском районе
</t>
        </is>
      </c>
    </row>
    <row r="68" ht="105" customHeight="1" s="21">
      <c r="A68" s="3" t="n">
        <v>64</v>
      </c>
      <c r="B68" s="5" t="inlineStr">
        <is>
          <t>Шевцова Анастасия Владимировна</t>
        </is>
      </c>
      <c r="C68" s="6" t="inlineStr">
        <is>
          <t>23.10.2001</t>
        </is>
      </c>
      <c r="D68" s="3" t="inlineStr">
        <is>
          <t>России</t>
        </is>
      </c>
      <c r="E68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8" s="5" t="inlineStr">
        <is>
          <t xml:space="preserve">паспорт  22 21 362789 код  подразделения  520-011
выдан  16.11.2021 ГУ МВД России по Нижегородской Области 
</t>
        </is>
      </c>
    </row>
    <row r="69" ht="105" customHeight="1" s="21">
      <c r="A69" s="3" t="n">
        <v>65</v>
      </c>
      <c r="B69" s="12" t="inlineStr">
        <is>
          <t>Щербакова Елена Фависовна</t>
        </is>
      </c>
      <c r="C69" s="6" t="inlineStr">
        <is>
          <t>11.04.1985</t>
        </is>
      </c>
      <c r="D69" s="3" t="inlineStr">
        <is>
          <t>России</t>
        </is>
      </c>
      <c r="E69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69" s="5" t="inlineStr">
        <is>
          <t xml:space="preserve">паспорт  80 05 654217  код  подразделения022-028
выдан 14.04.2005 Бакалинским Ровд Респ. Башкортостан  </t>
        </is>
      </c>
    </row>
    <row r="70" ht="105" customHeight="1" s="21">
      <c r="A70" s="3" t="n">
        <v>66</v>
      </c>
      <c r="B70" s="12" t="inlineStr">
        <is>
          <t>Юрьев Максим Олегович</t>
        </is>
      </c>
      <c r="C70" s="6" t="inlineStr">
        <is>
          <t>23.10.1990</t>
        </is>
      </c>
      <c r="D70" s="3" t="inlineStr">
        <is>
          <t>России</t>
        </is>
      </c>
      <c r="E70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70" s="5" t="inlineStr">
        <is>
          <t xml:space="preserve">паспорт 12 14 566105  код  подразделения 300-001
выдан  25.11.2014  ОУФМС России по Астраханской области в Кировским районе гор. Астрахани
</t>
        </is>
      </c>
    </row>
    <row r="71" ht="105" customHeight="1" s="21">
      <c r="A71" s="3" t="n">
        <v>67</v>
      </c>
      <c r="B71" s="12" t="inlineStr">
        <is>
          <t>Юсупов Магомед-Башир Курешевич</t>
        </is>
      </c>
      <c r="C71" s="6" t="inlineStr">
        <is>
          <t>13.05.1999</t>
        </is>
      </c>
      <c r="D71" s="3" t="inlineStr">
        <is>
          <t>России</t>
        </is>
      </c>
      <c r="E71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71" s="5" t="inlineStr">
        <is>
          <t>паспорт 26 24  511011 выдан МВД по Республике Ингушетия, дата выдачи 04.12.2024г. код подразделения 060-002</t>
        </is>
      </c>
    </row>
    <row r="72" ht="105" customHeight="1" s="21">
      <c r="A72" s="3" t="n">
        <v>68</v>
      </c>
      <c r="B72" s="12" t="inlineStr">
        <is>
          <t>Ягафаров Рамис Расимович</t>
        </is>
      </c>
      <c r="C72" s="6" t="inlineStr">
        <is>
          <t>24.06.2005</t>
        </is>
      </c>
      <c r="D72" s="3" t="inlineStr">
        <is>
          <t>России</t>
        </is>
      </c>
      <c r="E72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72" s="5" t="inlineStr">
        <is>
          <t>паспорт 80 25 098085  код  подразделения 020-033
выдан 04.09.2025 МВД по Республике Башкортостан</t>
        </is>
      </c>
    </row>
    <row r="73" ht="105" customHeight="1" s="21">
      <c r="A73" s="3" t="n">
        <v>69</v>
      </c>
      <c r="B73" s="12" t="inlineStr">
        <is>
          <t>Якубенко Андрей Николаевич</t>
        </is>
      </c>
      <c r="C73" s="6" t="n">
        <v>31490</v>
      </c>
      <c r="D73" s="3" t="inlineStr">
        <is>
          <t>России</t>
        </is>
      </c>
      <c r="E73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73" s="5" t="inlineStr">
        <is>
          <t>паспорт  52 12 173226 код подразделения 550-028 14.11.2012 ТП УФМС России по Омской области в Павлоградском районе</t>
        </is>
      </c>
    </row>
    <row r="74" ht="105" customHeight="1" s="21">
      <c r="A74" s="3" t="n">
        <v>70</v>
      </c>
      <c r="B74" s="12" t="inlineStr">
        <is>
          <t xml:space="preserve">Якубенко Виталий Николаевич </t>
        </is>
      </c>
      <c r="C74" s="6" t="n">
        <v>30181</v>
      </c>
      <c r="D74" s="3" t="inlineStr">
        <is>
          <t>России</t>
        </is>
      </c>
      <c r="E74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74" s="5" t="inlineStr">
        <is>
          <t>паспорт  52 11 084359 код подразделения 550-028 14.02.2012 ТП УФМС России по Омской области в Павлоградском районе</t>
        </is>
      </c>
    </row>
    <row r="75" ht="105" customHeight="1" s="21">
      <c r="A75" s="3" t="n">
        <v>71</v>
      </c>
      <c r="B75" s="12" t="inlineStr">
        <is>
          <t>Янбеков Руслан Фатихович</t>
        </is>
      </c>
      <c r="C75" s="6" t="inlineStr">
        <is>
          <t>22.01.1984</t>
        </is>
      </c>
      <c r="D75" s="3" t="inlineStr">
        <is>
          <t>России</t>
        </is>
      </c>
      <c r="E75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75" s="5" t="inlineStr">
        <is>
          <t>паспорт 56 09 890555  код  подразделения 580-031
выдан  04.12.2009 ТП УФМС России по Пензенской Области в Сосновоборском районе</t>
        </is>
      </c>
    </row>
    <row r="76" ht="105" customHeight="1" s="21">
      <c r="A76" s="3" t="n">
        <v>72</v>
      </c>
      <c r="B76" s="12" t="inlineStr">
        <is>
          <t>Ярмухаметов Миннахмет Минивазыхович</t>
        </is>
      </c>
      <c r="C76" s="6" t="inlineStr">
        <is>
          <t>17.12.1961</t>
        </is>
      </c>
      <c r="D76" s="3" t="inlineStr">
        <is>
          <t>России</t>
        </is>
      </c>
      <c r="E76" s="7" t="inlineStr">
        <is>
          <t xml:space="preserve">Ленинградская область Кингисеппский_муниципальный район Кузёмкинское сельское поселение территория базы отдыха_«Спорталия» посёлок Венекюля </t>
        </is>
      </c>
      <c r="F76" s="5" t="inlineStr">
        <is>
          <t>паспорт 73 06 475670   код  подразделения  732-005
выдан  30.01.2007 Управлением Внутренних дел  города Димитровграда Ульяновской области</t>
        </is>
      </c>
    </row>
  </sheetData>
  <autoFilter ref="A4:F4"/>
  <mergeCells count="1">
    <mergeCell ref="A1:F1"/>
  </mergeCells>
  <conditionalFormatting sqref="B1:B4">
    <cfRule type="duplicateValues" priority="8" dxfId="0"/>
  </conditionalFormatting>
  <conditionalFormatting sqref="B1:B65 B77:B1048576">
    <cfRule type="duplicateValues" priority="4" dxfId="0"/>
    <cfRule type="duplicateValues" priority="5" dxfId="0"/>
    <cfRule type="duplicateValues" priority="6" dxfId="0"/>
  </conditionalFormatting>
  <conditionalFormatting sqref="B5:B34">
    <cfRule type="duplicateValues" priority="303" dxfId="0"/>
  </conditionalFormatting>
  <conditionalFormatting sqref="B66:B76">
    <cfRule type="duplicateValues" priority="307" dxfId="0"/>
    <cfRule type="duplicateValues" priority="308" dxfId="0"/>
    <cfRule type="duplicateValues" priority="309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21" min="1" max="1"/>
    <col width="35" customWidth="1" style="21" min="2" max="2"/>
    <col width="35" customWidth="1" style="21" min="3" max="3"/>
    <col width="14" customWidth="1" style="21" min="4" max="4"/>
    <col width="16" customWidth="1" style="21" min="5" max="5"/>
    <col width="18" customWidth="1" style="21" min="6" max="6"/>
    <col width="45" customWidth="1" style="21" min="7" max="7"/>
    <col width="14" customWidth="1" style="21" min="8" max="8"/>
    <col width="14" customWidth="1" style="21" min="9" max="9"/>
    <col width="14" customWidth="1" style="21" min="10" max="10"/>
    <col width="50" customWidth="1" style="21" min="11" max="11"/>
    <col width="40" customWidth="1" style="21" min="12" max="12"/>
  </cols>
  <sheetData>
    <row r="1" ht="30" customHeight="1" s="21">
      <c r="A1" s="22" t="inlineStr">
        <is>
          <t>П/П</t>
        </is>
      </c>
      <c r="B1" s="22" t="inlineStr">
        <is>
          <t>Фамилия, имя, отчество</t>
        </is>
      </c>
      <c r="C1" s="22" t="inlineStr">
        <is>
          <t>Фамилия, имя, отчество (латиница)</t>
        </is>
      </c>
      <c r="D1" s="22" t="inlineStr">
        <is>
          <t>Дата рождения</t>
        </is>
      </c>
      <c r="E1" s="22" t="inlineStr">
        <is>
          <t>Гражданство</t>
        </is>
      </c>
      <c r="F1" s="22" t="inlineStr">
        <is>
          <t>Серия и номер паспорта</t>
        </is>
      </c>
      <c r="G1" s="22" t="inlineStr">
        <is>
          <t>Кем выдан</t>
        </is>
      </c>
      <c r="H1" s="22" t="inlineStr">
        <is>
          <t>Дата выдачи</t>
        </is>
      </c>
      <c r="I1" s="22" t="inlineStr">
        <is>
          <t>Дата окончания</t>
        </is>
      </c>
      <c r="J1" s="22" t="inlineStr">
        <is>
          <t>Код подразделения</t>
        </is>
      </c>
      <c r="K1" s="22" t="inlineStr">
        <is>
          <t>Прописка, Регистрация</t>
        </is>
      </c>
      <c r="L1" s="22" t="inlineStr">
        <is>
          <t>Методы распознавания</t>
        </is>
      </c>
    </row>
    <row r="2" ht="18" customHeight="1" s="21">
      <c r="A2" s="25" t="n">
        <v>1</v>
      </c>
      <c r="B2" s="25" t="inlineStr">
        <is>
          <t>Александров Евгений Михайлович</t>
        </is>
      </c>
      <c r="C2" s="25" t="inlineStr">
        <is>
          <t>ALEKSANDROV EVGENIY MIKHAYLOVICH</t>
        </is>
      </c>
      <c r="D2" s="25" t="inlineStr">
        <is>
          <t>14.09.1988</t>
        </is>
      </c>
      <c r="E2" s="25" t="inlineStr">
        <is>
          <t>РОССИЯ</t>
        </is>
      </c>
      <c r="F2" s="25" t="inlineStr"/>
      <c r="G2" s="25" t="inlineStr">
        <is>
          <t>ОТДЕЛОМ УФМС РОССИИ</t>
        </is>
      </c>
      <c r="H2" s="25" t="inlineStr">
        <is>
          <t>30.12.2015</t>
        </is>
      </c>
      <c r="I2" s="25" t="inlineStr"/>
      <c r="J2" s="25" t="inlineStr"/>
      <c r="K2" s="25" t="inlineStr"/>
      <c r="L2" s="25" t="inlineStr">
        <is>
          <t>M1:filename, M4c:issuer_regex, M6:transliterate</t>
        </is>
      </c>
    </row>
    <row r="3" ht="18" customHeight="1" s="21">
      <c r="A3" s="26" t="n">
        <v>2</v>
      </c>
      <c r="B3" s="26" t="inlineStr">
        <is>
          <t>Аловудинов Гулом Илхомович</t>
        </is>
      </c>
      <c r="C3" s="26" t="inlineStr">
        <is>
          <t>ALOVUDINOV GULOM ILKHOMOVICH</t>
        </is>
      </c>
      <c r="D3" s="26" t="inlineStr">
        <is>
          <t>01.03.1966</t>
        </is>
      </c>
      <c r="E3" s="26" t="inlineStr">
        <is>
          <t>РОССИЯ</t>
        </is>
      </c>
      <c r="F3" s="26" t="inlineStr"/>
      <c r="G3" s="26" t="inlineStr">
        <is>
          <t>ОТДЕЛОМ УФМС РОССИИ</t>
        </is>
      </c>
      <c r="H3" s="26" t="inlineStr">
        <is>
          <t>17.03.2011</t>
        </is>
      </c>
      <c r="I3" s="26" t="inlineStr"/>
      <c r="J3" s="26" t="inlineStr">
        <is>
          <t>240-012</t>
        </is>
      </c>
      <c r="K3" s="26" t="inlineStr">
        <is>
          <t>27 ИЮЛЯ 2021 Г. : КРАЙ КРАСНОЯРСКИЙ Г. ЛЕСОСИБИРСК НА: УЛ, ТЕРЕШКОВОЙ Д. В, KB. 2 CHAT ©</t>
        </is>
      </c>
      <c r="L3" s="26" t="inlineStr">
        <is>
          <t>M1:filename, M4b:dept_code, M4c:issuer_regex, M4d:address_block, M6:transliterate</t>
        </is>
      </c>
    </row>
    <row r="4" ht="18" customHeight="1" s="21">
      <c r="A4" s="25" t="n">
        <v>3</v>
      </c>
      <c r="B4" s="25" t="inlineStr">
        <is>
          <t>Бахтызина Ольга Викторовна</t>
        </is>
      </c>
      <c r="C4" s="25" t="inlineStr">
        <is>
          <t>BAKHTYZINA OLGA VIKTOROVNA</t>
        </is>
      </c>
      <c r="D4" s="25" t="inlineStr">
        <is>
          <t>24.11.1973</t>
        </is>
      </c>
      <c r="E4" s="25" t="inlineStr">
        <is>
          <t>РОССИЯ</t>
        </is>
      </c>
      <c r="F4" s="25" t="inlineStr">
        <is>
          <t>S6 14 94522</t>
        </is>
      </c>
      <c r="G4" s="25" t="inlineStr">
        <is>
          <t>УМВД РОССИИ</t>
        </is>
      </c>
      <c r="H4" s="25" t="inlineStr">
        <is>
          <t>12.01.2019</t>
        </is>
      </c>
      <c r="I4" s="25" t="inlineStr"/>
      <c r="J4" s="25" t="inlineStr">
        <is>
          <t>580-001</t>
        </is>
      </c>
      <c r="K4" s="25" t="inlineStr">
        <is>
          <t>13 АВГУСТА 2008 Г. A.OKP. O~H КИЙ НОВЫ УРОН РАЙОН: = УНА: УЛ. ЗЕЛЁНАЯ Д 6, КВ. 1 “FL! ПО ВОПРОСАМ МИГРА! ОМВД РОССИИ ПО Г. НОВОМ: ЕНГОЮ (НАЛНЕВОВАНИЕ ПОДРАЗДЕЖЕНИЯ ПО ВОПРОСАХ ЖАГРАЦИК )</t>
        </is>
      </c>
      <c r="L4" s="25" t="inlineStr">
        <is>
          <t>M1:filename, builtin_mrz_partial, M4a:series_from_mrz, M4b:dept_code, M4c:issuer_regex, M4d:address_block, M6:transliterate</t>
        </is>
      </c>
    </row>
    <row r="5" ht="18" customHeight="1" s="21">
      <c r="A5" s="26" t="n">
        <v>4</v>
      </c>
      <c r="B5" s="26" t="inlineStr">
        <is>
          <t>Васильев Евгений Владимирович</t>
        </is>
      </c>
      <c r="C5" s="26" t="inlineStr">
        <is>
          <t>VASILEV EVGENIY VLADIMIROVICH</t>
        </is>
      </c>
      <c r="D5" s="26" t="inlineStr">
        <is>
          <t>15.08.1975</t>
        </is>
      </c>
      <c r="E5" s="26" t="inlineStr">
        <is>
          <t>РОССИЯ</t>
        </is>
      </c>
      <c r="F5" s="26" t="inlineStr"/>
      <c r="G5" s="26" t="inlineStr">
        <is>
          <t>МВД РОССИИ</t>
        </is>
      </c>
      <c r="H5" s="26" t="inlineStr">
        <is>
          <t>02.11.2020</t>
        </is>
      </c>
      <c r="I5" s="26" t="inlineStr"/>
      <c r="J5" s="26" t="inlineStr">
        <is>
          <t>380-023</t>
        </is>
      </c>
      <c r="K5" s="26" t="inlineStr"/>
      <c r="L5" s="26" t="inlineStr">
        <is>
          <t>M1:filename, M4b:dept_code, M4c:issuer_regex, M6:transliterate</t>
        </is>
      </c>
    </row>
    <row r="6" ht="18" customHeight="1" s="21">
      <c r="A6" s="25" t="n">
        <v>5</v>
      </c>
      <c r="B6" s="25" t="inlineStr">
        <is>
          <t>Васильева Елизавета Александровна</t>
        </is>
      </c>
      <c r="C6" s="25" t="inlineStr">
        <is>
          <t>VASILEVA ELIZAVETA ALEKSANDROVNA</t>
        </is>
      </c>
      <c r="D6" s="25" t="inlineStr"/>
      <c r="E6" s="25" t="inlineStr">
        <is>
          <t>РОССИЯ</t>
        </is>
      </c>
      <c r="F6" s="25" t="inlineStr"/>
      <c r="G6" s="25" t="inlineStr"/>
      <c r="H6" s="25" t="inlineStr"/>
      <c r="I6" s="25" t="inlineStr"/>
      <c r="J6" s="25" t="inlineStr"/>
      <c r="K6" s="25" t="inlineStr"/>
      <c r="L6" s="25" t="inlineStr">
        <is>
          <t>M1:filename, M6:transliterate</t>
        </is>
      </c>
    </row>
    <row r="7" ht="18" customHeight="1" s="21">
      <c r="A7" s="26" t="n">
        <v>6</v>
      </c>
      <c r="B7" s="26" t="inlineStr">
        <is>
          <t>Воротынцева Светлана Николаевна</t>
        </is>
      </c>
      <c r="C7" s="26" t="inlineStr">
        <is>
          <t>VOROTYNTSEVA SVETLANA NIKOLAEVNA</t>
        </is>
      </c>
      <c r="D7" s="26" t="inlineStr"/>
      <c r="E7" s="26" t="inlineStr">
        <is>
          <t>РОССИЯ</t>
        </is>
      </c>
      <c r="F7" s="26" t="inlineStr"/>
      <c r="G7" s="26" t="inlineStr"/>
      <c r="H7" s="26" t="inlineStr"/>
      <c r="I7" s="26" t="inlineStr"/>
      <c r="J7" s="26" t="inlineStr"/>
      <c r="K7" s="26" t="inlineStr"/>
      <c r="L7" s="26" t="inlineStr">
        <is>
          <t>M1:filename, M6:transliterate</t>
        </is>
      </c>
    </row>
    <row r="8" ht="18" customHeight="1" s="21">
      <c r="A8" s="25" t="n">
        <v>7</v>
      </c>
      <c r="B8" s="25" t="inlineStr">
        <is>
          <t>Гайич Родолюб</t>
        </is>
      </c>
      <c r="C8" s="25" t="inlineStr">
        <is>
          <t>GAYICH RODOLYUB</t>
        </is>
      </c>
      <c r="D8" s="25" t="inlineStr"/>
      <c r="E8" s="25" t="inlineStr">
        <is>
          <t>РОССИЯ</t>
        </is>
      </c>
      <c r="F8" s="25" t="inlineStr"/>
      <c r="G8" s="25" t="inlineStr"/>
      <c r="H8" s="25" t="inlineStr"/>
      <c r="I8" s="25" t="inlineStr"/>
      <c r="J8" s="25" t="inlineStr"/>
      <c r="K8" s="25" t="inlineStr"/>
      <c r="L8" s="25" t="inlineStr">
        <is>
          <t>M1:filename, M6:transliterate</t>
        </is>
      </c>
    </row>
    <row r="9" ht="18" customHeight="1" s="21">
      <c r="A9" s="26" t="n">
        <v>8</v>
      </c>
      <c r="B9" s="26" t="inlineStr">
        <is>
          <t>Галкина Нина Александровна</t>
        </is>
      </c>
      <c r="C9" s="26" t="inlineStr">
        <is>
          <t>GALKINA NINA ALEKSANDROVNA</t>
        </is>
      </c>
      <c r="D9" s="26" t="inlineStr"/>
      <c r="E9" s="26" t="inlineStr">
        <is>
          <t>РОССИЯ</t>
        </is>
      </c>
      <c r="F9" s="26" t="inlineStr"/>
      <c r="G9" s="26" t="inlineStr"/>
      <c r="H9" s="26" t="inlineStr">
        <is>
          <t>23.08.2024</t>
        </is>
      </c>
      <c r="I9" s="26" t="inlineStr"/>
      <c r="J9" s="26" t="inlineStr"/>
      <c r="K9" s="26" t="inlineStr"/>
      <c r="L9" s="26" t="inlineStr">
        <is>
          <t>M1:filename, M6:transliterate</t>
        </is>
      </c>
    </row>
    <row r="10" ht="18" customHeight="1" s="21">
      <c r="A10" s="25" t="n">
        <v>9</v>
      </c>
      <c r="B10" s="25" t="inlineStr">
        <is>
          <t>Гандалоев Магомет-Башир Мухмадович</t>
        </is>
      </c>
      <c r="C10" s="25" t="inlineStr">
        <is>
          <t>GANDALOEV MAGOMET-BASHIR MUKHMADOVICH</t>
        </is>
      </c>
      <c r="D10" s="25" t="inlineStr">
        <is>
          <t>12.08.1958</t>
        </is>
      </c>
      <c r="E10" s="25" t="inlineStr">
        <is>
          <t>РОССИЯ</t>
        </is>
      </c>
      <c r="F10" s="25" t="inlineStr"/>
      <c r="G10" s="25" t="inlineStr">
        <is>
          <t>МВД ПО РЕСПУБЛИКЕ НИГУПЕТИЯ</t>
        </is>
      </c>
      <c r="H10" s="25" t="inlineStr"/>
      <c r="I10" s="25" t="inlineStr"/>
      <c r="J10" s="25" t="inlineStr"/>
      <c r="K10" s="25" t="inlineStr"/>
      <c r="L10" s="25" t="inlineStr">
        <is>
          <t>M1:filename, M4c:issuer_regex, M6:transliterate</t>
        </is>
      </c>
    </row>
    <row r="11" ht="18" customHeight="1" s="21">
      <c r="A11" s="26" t="n">
        <v>10</v>
      </c>
      <c r="B11" s="26" t="inlineStr">
        <is>
          <t>Гергерт Данил Николаевич</t>
        </is>
      </c>
      <c r="C11" s="26" t="inlineStr">
        <is>
          <t>GERGERT DANIL NIKOLAEVICH</t>
        </is>
      </c>
      <c r="D11" s="26" t="inlineStr">
        <is>
          <t>10.08.2002</t>
        </is>
      </c>
      <c r="E11" s="26" t="inlineStr">
        <is>
          <t>РОССИЯ</t>
        </is>
      </c>
      <c r="F11" s="26" t="inlineStr"/>
      <c r="G11" s="26" t="inlineStr">
        <is>
          <t>УМВД РОССИИ ПО ОМСКОЙ ОБНАСТИ</t>
        </is>
      </c>
      <c r="H11" s="26" t="inlineStr">
        <is>
          <t>20.07.2023</t>
        </is>
      </c>
      <c r="I11" s="26" t="inlineStr"/>
      <c r="J11" s="26" t="inlineStr">
        <is>
          <t>550-006</t>
        </is>
      </c>
      <c r="K11" s="26" t="inlineStr"/>
      <c r="L11" s="26" t="inlineStr">
        <is>
          <t>M1:filename, M4b:dept_code, M4c:issuer_regex, M6:transliterate</t>
        </is>
      </c>
    </row>
    <row r="12" ht="18" customHeight="1" s="21">
      <c r="A12" s="25" t="n">
        <v>11</v>
      </c>
      <c r="B12" s="25" t="inlineStr">
        <is>
          <t>Гончаров Максим Михайлович</t>
        </is>
      </c>
      <c r="C12" s="25" t="inlineStr">
        <is>
          <t>GONCHAROV MAKSIM MIKHAYLOVICH</t>
        </is>
      </c>
      <c r="D12" s="25" t="inlineStr"/>
      <c r="E12" s="25" t="inlineStr">
        <is>
          <t>РОССИЯ</t>
        </is>
      </c>
      <c r="F12" s="25" t="inlineStr"/>
      <c r="G12" s="25" t="inlineStr"/>
      <c r="H12" s="25" t="inlineStr"/>
      <c r="I12" s="25" t="inlineStr"/>
      <c r="J12" s="25" t="inlineStr"/>
      <c r="K12" s="25" t="inlineStr"/>
      <c r="L12" s="25" t="inlineStr">
        <is>
          <t>M1:filename, M6:transliterate</t>
        </is>
      </c>
    </row>
    <row r="13" ht="18" customHeight="1" s="21">
      <c r="A13" s="26" t="n">
        <v>12</v>
      </c>
      <c r="B13" s="26" t="inlineStr">
        <is>
          <t>Горин Никита Сергеевич</t>
        </is>
      </c>
      <c r="C13" s="26" t="inlineStr">
        <is>
          <t>GORIN NIKITA SERGEEVICH</t>
        </is>
      </c>
      <c r="D13" s="26" t="inlineStr"/>
      <c r="E13" s="26" t="inlineStr">
        <is>
          <t>РОССИЯ</t>
        </is>
      </c>
      <c r="F13" s="26" t="inlineStr"/>
      <c r="G13" s="26" t="inlineStr"/>
      <c r="H13" s="26" t="inlineStr">
        <is>
          <t>26.05.2022</t>
        </is>
      </c>
      <c r="I13" s="26" t="inlineStr"/>
      <c r="J13" s="26" t="inlineStr">
        <is>
          <t>300-011</t>
        </is>
      </c>
      <c r="K13" s="26" t="inlineStr"/>
      <c r="L13" s="26" t="inlineStr">
        <is>
          <t>M1:filename, M4b:dept_code, M6:transliterate</t>
        </is>
      </c>
    </row>
    <row r="14" ht="18" customHeight="1" s="21">
      <c r="A14" s="25" t="n">
        <v>13</v>
      </c>
      <c r="B14" s="25" t="inlineStr">
        <is>
          <t>Давыдов Александр Анатольевич</t>
        </is>
      </c>
      <c r="C14" s="25" t="inlineStr">
        <is>
          <t>DAVYDOV ALEKSANDR ANATOLEVICH</t>
        </is>
      </c>
      <c r="D14" s="25" t="inlineStr"/>
      <c r="E14" s="25" t="inlineStr">
        <is>
          <t>РОССИЯ</t>
        </is>
      </c>
      <c r="F14" s="25" t="inlineStr"/>
      <c r="G14" s="25" t="inlineStr"/>
      <c r="H14" s="25" t="inlineStr"/>
      <c r="I14" s="25" t="inlineStr"/>
      <c r="J14" s="25" t="inlineStr"/>
      <c r="K14" s="25" t="inlineStr"/>
      <c r="L14" s="25" t="inlineStr">
        <is>
          <t>M1:filename, M6:transliterate</t>
        </is>
      </c>
    </row>
    <row r="15" ht="18" customHeight="1" s="21">
      <c r="A15" s="26" t="n">
        <v>14</v>
      </c>
      <c r="B15" s="26" t="inlineStr">
        <is>
          <t>Долгов Николай Михайлович</t>
        </is>
      </c>
      <c r="C15" s="26" t="inlineStr">
        <is>
          <t>DOLGOV NIKOLAY MIKHAYLOVICH</t>
        </is>
      </c>
      <c r="D15" s="26" t="inlineStr"/>
      <c r="E15" s="26" t="inlineStr">
        <is>
          <t>РОССИЯ</t>
        </is>
      </c>
      <c r="F15" s="26" t="inlineStr"/>
      <c r="G15" s="26" t="inlineStr">
        <is>
          <t>МВД РОССИИ ПО Х ВЕРЕЛЕНИЕ И ЫИЯО ЗОВИ .|</t>
        </is>
      </c>
      <c r="H15" s="26" t="inlineStr"/>
      <c r="I15" s="26" t="inlineStr"/>
      <c r="J15" s="26" t="inlineStr"/>
      <c r="K15" s="26" t="inlineStr"/>
      <c r="L15" s="26" t="inlineStr">
        <is>
          <t>M1:filename, M4c:issuer_regex, M6:transliterate</t>
        </is>
      </c>
    </row>
    <row r="16" ht="18" customHeight="1" s="21">
      <c r="A16" s="25" t="n">
        <v>15</v>
      </c>
      <c r="B16" s="25" t="inlineStr">
        <is>
          <t>Дугаров Саян Очирович</t>
        </is>
      </c>
      <c r="C16" s="25" t="inlineStr">
        <is>
          <t>DUGAROV SAYAN OCHIROVICH</t>
        </is>
      </c>
      <c r="D16" s="25" t="inlineStr">
        <is>
          <t>77.03.1986</t>
        </is>
      </c>
      <c r="E16" s="25" t="inlineStr">
        <is>
          <t>РОССИЯ</t>
        </is>
      </c>
      <c r="F16" s="25" t="inlineStr"/>
      <c r="G16" s="25" t="inlineStr"/>
      <c r="H16" s="25" t="inlineStr"/>
      <c r="I16" s="25" t="inlineStr"/>
      <c r="J16" s="25" t="inlineStr">
        <is>
          <t>030-016</t>
        </is>
      </c>
      <c r="K16" s="25" t="inlineStr"/>
      <c r="L16" s="25" t="inlineStr">
        <is>
          <t>M1:filename, M4b:dept_code, M6:transliterate</t>
        </is>
      </c>
    </row>
    <row r="17" ht="18" customHeight="1" s="21">
      <c r="A17" s="26" t="n">
        <v>16</v>
      </c>
      <c r="B17" s="26" t="inlineStr">
        <is>
          <t>Ерохин Алексей Павлович</t>
        </is>
      </c>
      <c r="C17" s="26" t="inlineStr">
        <is>
          <t>EROKHIN ALEKSEY PAVLOVICH</t>
        </is>
      </c>
      <c r="D17" s="26" t="inlineStr"/>
      <c r="E17" s="26" t="inlineStr">
        <is>
          <t>РОССИЯ</t>
        </is>
      </c>
      <c r="F17" s="26" t="inlineStr">
        <is>
          <t>RA PO 3EKOH</t>
        </is>
      </c>
      <c r="G17" s="26" t="inlineStr"/>
      <c r="H17" s="26" t="inlineStr"/>
      <c r="I17" s="26" t="inlineStr"/>
      <c r="J17" s="26" t="inlineStr">
        <is>
          <t>380-004</t>
        </is>
      </c>
      <c r="K17" s="26" t="inlineStr"/>
      <c r="L17" s="26" t="inlineStr">
        <is>
          <t>M1:filename, builtin_mrz_partial, M4a:series_from_mrz, M4b:dept_code, M6:transliterate</t>
        </is>
      </c>
    </row>
    <row r="18" ht="18" customHeight="1" s="21">
      <c r="A18" s="25" t="n">
        <v>17</v>
      </c>
      <c r="B18" s="25" t="inlineStr">
        <is>
          <t>Жиляк Владислав Вячеславович</t>
        </is>
      </c>
      <c r="C18" s="25" t="inlineStr">
        <is>
          <t>ZHILYAK VLADISLAV VYACHESLAVOVICH</t>
        </is>
      </c>
      <c r="D18" s="25" t="inlineStr"/>
      <c r="E18" s="25" t="inlineStr">
        <is>
          <t>РОССИЯ</t>
        </is>
      </c>
      <c r="F18" s="25" t="inlineStr"/>
      <c r="G18" s="25" t="inlineStr">
        <is>
          <t>МВД РОССИИ ИО _КРАСНОДАРСКОМУ В</t>
        </is>
      </c>
      <c r="H18" s="25" t="inlineStr">
        <is>
          <t>29.09.2020</t>
        </is>
      </c>
      <c r="I18" s="25" t="inlineStr"/>
      <c r="J18" s="25" t="inlineStr"/>
      <c r="K18" s="25" t="inlineStr"/>
      <c r="L18" s="25" t="inlineStr">
        <is>
          <t>M1:filename, M4c:issuer_regex, M6:transliterate</t>
        </is>
      </c>
    </row>
    <row r="19" ht="18" customHeight="1" s="21">
      <c r="A19" s="26" t="n">
        <v>18</v>
      </c>
      <c r="B19" s="26" t="inlineStr">
        <is>
          <t>Жиляк Вячеслав Викторович</t>
        </is>
      </c>
      <c r="C19" s="26" t="inlineStr">
        <is>
          <t>ZHILYAK VYACHESLAV VIKTOROVICH</t>
        </is>
      </c>
      <c r="D19" s="26" t="inlineStr"/>
      <c r="E19" s="26" t="inlineStr">
        <is>
          <t>РОССИЯ</t>
        </is>
      </c>
      <c r="F19" s="26" t="inlineStr"/>
      <c r="G19" s="26" t="inlineStr">
        <is>
          <t>МВД РОССИИ ИО _КРАСНОДАРСКОМУ В</t>
        </is>
      </c>
      <c r="H19" s="26" t="inlineStr">
        <is>
          <t>29.09.2020</t>
        </is>
      </c>
      <c r="I19" s="26" t="inlineStr"/>
      <c r="J19" s="26" t="inlineStr"/>
      <c r="K19" s="26" t="inlineStr"/>
      <c r="L19" s="26" t="inlineStr">
        <is>
          <t>M1:filename, M4c:issuer_regex, M6:transliterate</t>
        </is>
      </c>
    </row>
    <row r="20" ht="18" customHeight="1" s="21">
      <c r="A20" s="25" t="n">
        <v>19</v>
      </c>
      <c r="B20" s="25" t="inlineStr">
        <is>
          <t>Журавлева Виктория Анатольевна</t>
        </is>
      </c>
      <c r="C20" s="25" t="inlineStr">
        <is>
          <t>LOHEHECKOMYABTOHOMHOMYOKRYGY</t>
        </is>
      </c>
      <c r="D20" s="25" t="inlineStr">
        <is>
          <t>15.02.1979</t>
        </is>
      </c>
      <c r="E20" s="25" t="inlineStr">
        <is>
          <t>РОССИЯ</t>
        </is>
      </c>
      <c r="F20" s="25" t="inlineStr">
        <is>
          <t>RM AI CLOAD</t>
        </is>
      </c>
      <c r="G20" s="25" t="inlineStr"/>
      <c r="H20" s="25" t="inlineStr"/>
      <c r="I20" s="25" t="inlineStr"/>
      <c r="J20" s="25" t="inlineStr"/>
      <c r="K20" s="25" t="inlineStr">
        <is>
          <t>| .. 91.02.2044 | ОЕДЕВУЕВЙИОЕЛ- | ПОР: Е. ЗВ У ТИ ВРУТИРЕНИХ О ЫЫ $ У - Л МИ | ° ЕЕ ОРОИНИЕ ЫЙ Я - ! А Е -</t>
        </is>
      </c>
      <c r="L20" s="25" t="inlineStr">
        <is>
          <t>M1:filename, builtin_mrz, M4a:series_from_mrz, M4d:address_block</t>
        </is>
      </c>
    </row>
    <row r="21" ht="18" customHeight="1" s="21">
      <c r="A21" s="26" t="n">
        <v>20</v>
      </c>
      <c r="B21" s="26" t="inlineStr">
        <is>
          <t>Казмирюк Никита Александрович</t>
        </is>
      </c>
      <c r="C21" s="26" t="inlineStr">
        <is>
          <t>KAZMIRYUK NIKITA ALEKSANDROVICH</t>
        </is>
      </c>
      <c r="D21" s="26" t="inlineStr"/>
      <c r="E21" s="26" t="inlineStr">
        <is>
          <t>РОССИЯ</t>
        </is>
      </c>
      <c r="F21" s="26" t="inlineStr"/>
      <c r="G21" s="26" t="inlineStr"/>
      <c r="H21" s="26" t="inlineStr"/>
      <c r="I21" s="26" t="inlineStr"/>
      <c r="J21" s="26" t="inlineStr"/>
      <c r="K21" s="26" t="inlineStr"/>
      <c r="L21" s="26" t="inlineStr">
        <is>
          <t>M1:filename, M6:transliterate</t>
        </is>
      </c>
    </row>
    <row r="22" ht="18" customHeight="1" s="21">
      <c r="A22" s="25" t="n">
        <v>21</v>
      </c>
      <c r="B22" s="25" t="inlineStr">
        <is>
          <t>Камнева Татьяна Анатольевна</t>
        </is>
      </c>
      <c r="C22" s="25" t="inlineStr">
        <is>
          <t>KAMNEVA TATYANA ANATOLEVNA</t>
        </is>
      </c>
      <c r="D22" s="25" t="inlineStr"/>
      <c r="E22" s="25" t="inlineStr">
        <is>
          <t>РОССИЯ</t>
        </is>
      </c>
      <c r="F22" s="25" t="inlineStr"/>
      <c r="G22" s="25" t="inlineStr">
        <is>
          <t>ОТДЕЛЕНИЕМ УФМС РОССИИ .</t>
        </is>
      </c>
      <c r="H22" s="25" t="inlineStr">
        <is>
          <t>94.07.2012</t>
        </is>
      </c>
      <c r="I22" s="25" t="inlineStr"/>
      <c r="J22" s="25" t="inlineStr">
        <is>
          <t>630-046</t>
        </is>
      </c>
      <c r="K22" s="25" t="inlineStr"/>
      <c r="L22" s="25" t="inlineStr">
        <is>
          <t>M1:filename, M4b:dept_code, M4c:issuer_regex, M6:transliterate</t>
        </is>
      </c>
    </row>
    <row r="23" ht="18" customHeight="1" s="21">
      <c r="A23" s="26" t="n">
        <v>22</v>
      </c>
      <c r="B23" s="26" t="inlineStr">
        <is>
          <t>Капранов Дмитрий Владимирович</t>
        </is>
      </c>
      <c r="C23" s="26" t="inlineStr">
        <is>
          <t>KAPRANOV DMITRIY VLADIMIROVICH</t>
        </is>
      </c>
      <c r="D23" s="26" t="inlineStr"/>
      <c r="E23" s="26" t="inlineStr">
        <is>
          <t>РОССИЯ</t>
        </is>
      </c>
      <c r="F23" s="26" t="inlineStr"/>
      <c r="G23" s="26" t="inlineStr">
        <is>
          <t>ОТДЕЛОМ ^^ СС</t>
        </is>
      </c>
      <c r="H23" s="26" t="inlineStr"/>
      <c r="I23" s="26" t="inlineStr"/>
      <c r="J23" s="26" t="inlineStr">
        <is>
          <t>662-056</t>
        </is>
      </c>
      <c r="K23" s="26" t="inlineStr"/>
      <c r="L23" s="26" t="inlineStr">
        <is>
          <t>M1:filename, M4b:dept_code, M4c:issuer_regex, M6:transliterate</t>
        </is>
      </c>
    </row>
    <row r="24" ht="18" customHeight="1" s="21">
      <c r="A24" s="25" t="n">
        <v>23</v>
      </c>
      <c r="B24" s="25" t="inlineStr">
        <is>
          <t>Карпенко Александра Сергеевна</t>
        </is>
      </c>
      <c r="C24" s="25" t="inlineStr">
        <is>
          <t>KARPENKO ALEKSANDRA SERGEEVNA</t>
        </is>
      </c>
      <c r="D24" s="25" t="inlineStr"/>
      <c r="E24" s="25" t="inlineStr">
        <is>
          <t>РОССИЯ</t>
        </is>
      </c>
      <c r="F24" s="25" t="inlineStr"/>
      <c r="G24" s="25" t="inlineStr"/>
      <c r="H24" s="25" t="inlineStr"/>
      <c r="I24" s="25" t="inlineStr"/>
      <c r="J24" s="25" t="inlineStr">
        <is>
          <t>910-013</t>
        </is>
      </c>
      <c r="K24" s="25" t="inlineStr"/>
      <c r="L24" s="25" t="inlineStr">
        <is>
          <t>M1:filename, M4b:dept_code, M6:transliterate</t>
        </is>
      </c>
    </row>
    <row r="25" ht="18" customHeight="1" s="21">
      <c r="A25" s="26" t="n">
        <v>24</v>
      </c>
      <c r="B25" s="26" t="inlineStr">
        <is>
          <t>Кассеров Андрей Иванович</t>
        </is>
      </c>
      <c r="C25" s="26" t="inlineStr">
        <is>
          <t>KASSEROV ANDREY IVANOVICH</t>
        </is>
      </c>
      <c r="D25" s="26" t="inlineStr">
        <is>
          <t>31.07.1986</t>
        </is>
      </c>
      <c r="E25" s="26" t="inlineStr">
        <is>
          <t>РОССИЯ</t>
        </is>
      </c>
      <c r="F25" s="26" t="inlineStr"/>
      <c r="G25" s="26" t="inlineStr"/>
      <c r="H25" s="26" t="inlineStr"/>
      <c r="I25" s="26" t="inlineStr"/>
      <c r="J25" s="26" t="inlineStr"/>
      <c r="K25" s="26" t="inlineStr"/>
      <c r="L25" s="26" t="inlineStr">
        <is>
          <t>M1:filename, M6:transliterate</t>
        </is>
      </c>
    </row>
    <row r="26" ht="18" customHeight="1" s="21">
      <c r="A26" s="25" t="n">
        <v>25</v>
      </c>
      <c r="B26" s="25" t="inlineStr">
        <is>
          <t>Книсс Андрей Александрович</t>
        </is>
      </c>
      <c r="C26" s="25" t="inlineStr">
        <is>
          <t>KNISS ANDREY ALEKSANDROVICH</t>
        </is>
      </c>
      <c r="D26" s="25" t="inlineStr"/>
      <c r="E26" s="25" t="inlineStr">
        <is>
          <t>РОССИЯ</t>
        </is>
      </c>
      <c r="F26" s="25" t="inlineStr"/>
      <c r="G26" s="25" t="inlineStr"/>
      <c r="H26" s="25" t="inlineStr"/>
      <c r="I26" s="25" t="inlineStr"/>
      <c r="J26" s="25" t="inlineStr"/>
      <c r="K26" s="25" t="inlineStr"/>
      <c r="L26" s="25" t="inlineStr">
        <is>
          <t>M1:filename, M6:transliterate</t>
        </is>
      </c>
    </row>
    <row r="27" ht="18" customHeight="1" s="21">
      <c r="A27" s="26" t="n">
        <v>26</v>
      </c>
      <c r="B27" s="26" t="inlineStr">
        <is>
          <t>Котин Виктор Анатольевич</t>
        </is>
      </c>
      <c r="C27" s="26" t="inlineStr">
        <is>
          <t>KOTIN VIKTOR ANATOLEVICH</t>
        </is>
      </c>
      <c r="D27" s="26" t="inlineStr"/>
      <c r="E27" s="26" t="inlineStr">
        <is>
          <t>РОССИЯ</t>
        </is>
      </c>
      <c r="F27" s="26" t="inlineStr"/>
      <c r="G27" s="26" t="inlineStr">
        <is>
          <t>ОТДЕЛА УВА. РОССИИ 0. .</t>
        </is>
      </c>
      <c r="H27" s="26" t="inlineStr"/>
      <c r="I27" s="26" t="inlineStr"/>
      <c r="J27" s="26" t="inlineStr">
        <is>
          <t>470-023</t>
        </is>
      </c>
      <c r="K27" s="26" t="inlineStr"/>
      <c r="L27" s="26" t="inlineStr">
        <is>
          <t>M1:filename, M4b:dept_code, M4c:issuer_regex, M6:transliterate</t>
        </is>
      </c>
    </row>
    <row r="28" ht="18" customHeight="1" s="21">
      <c r="A28" s="25" t="n">
        <v>27</v>
      </c>
      <c r="B28" s="25" t="inlineStr">
        <is>
          <t>Кочкоров Фархаджан Арапбаевич</t>
        </is>
      </c>
      <c r="C28" s="25" t="inlineStr">
        <is>
          <t>KOCHKOROV FARKHADZHAN ARAPBAEVICH</t>
        </is>
      </c>
      <c r="D28" s="25" t="inlineStr"/>
      <c r="E28" s="25" t="inlineStr">
        <is>
          <t>РОССИЯ</t>
        </is>
      </c>
      <c r="F28" s="25" t="inlineStr"/>
      <c r="G28" s="25" t="inlineStr"/>
      <c r="H28" s="25" t="inlineStr"/>
      <c r="I28" s="25" t="inlineStr"/>
      <c r="J28" s="25" t="inlineStr"/>
      <c r="K28" s="25" t="inlineStr"/>
      <c r="L28" s="25" t="inlineStr">
        <is>
          <t>M1:filename, M6:transliterate</t>
        </is>
      </c>
    </row>
    <row r="29" ht="18" customHeight="1" s="21">
      <c r="A29" s="26" t="n">
        <v>28</v>
      </c>
      <c r="B29" s="26" t="inlineStr">
        <is>
          <t>Кузин Александр Сергеевич</t>
        </is>
      </c>
      <c r="C29" s="26" t="inlineStr">
        <is>
          <t>KUZIN ALEKSANDR SERGEEVICH</t>
        </is>
      </c>
      <c r="D29" s="26" t="inlineStr"/>
      <c r="E29" s="26" t="inlineStr">
        <is>
          <t>РОССИЯ</t>
        </is>
      </c>
      <c r="F29" s="26" t="inlineStr"/>
      <c r="G29" s="26" t="inlineStr"/>
      <c r="H29" s="26" t="inlineStr"/>
      <c r="I29" s="26" t="inlineStr"/>
      <c r="J29" s="26" t="inlineStr"/>
      <c r="K29" s="26" t="inlineStr"/>
      <c r="L29" s="26" t="inlineStr">
        <is>
          <t>M1:filename, M6:transliterate</t>
        </is>
      </c>
    </row>
    <row r="30" ht="18" customHeight="1" s="21">
      <c r="A30" s="25" t="n">
        <v>29</v>
      </c>
      <c r="B30" s="25" t="inlineStr">
        <is>
          <t>Кузнецов Василий Михайлович</t>
        </is>
      </c>
      <c r="C30" s="25" t="inlineStr">
        <is>
          <t>KUZNETSOV VASILIY MIKHAYLOVICH</t>
        </is>
      </c>
      <c r="D30" s="25" t="inlineStr"/>
      <c r="E30" s="25" t="inlineStr">
        <is>
          <t>РОССИЯ</t>
        </is>
      </c>
      <c r="F30" s="25" t="inlineStr"/>
      <c r="G30" s="25" t="inlineStr">
        <is>
          <t>МВД-ПО РЕСПУБЛИКЕ ТАТАРСТАН ЖА</t>
        </is>
      </c>
      <c r="H30" s="25" t="inlineStr"/>
      <c r="I30" s="25" t="inlineStr"/>
      <c r="J30" s="25" t="inlineStr"/>
      <c r="K30" s="25" t="inlineStr"/>
      <c r="L30" s="25" t="inlineStr">
        <is>
          <t>M1:filename, M4c:issuer_regex, M6:transliterate</t>
        </is>
      </c>
    </row>
    <row r="31" ht="18" customHeight="1" s="21">
      <c r="A31" s="26" t="n">
        <v>30</v>
      </c>
      <c r="B31" s="26" t="inlineStr">
        <is>
          <t>Кузьмин Алексей Сергеевич</t>
        </is>
      </c>
      <c r="C31" s="26" t="inlineStr">
        <is>
          <t>KUZMIN ALEKSEY SERGEEVICH</t>
        </is>
      </c>
      <c r="D31" s="26" t="inlineStr">
        <is>
          <t>15.04.1979</t>
        </is>
      </c>
      <c r="E31" s="26" t="inlineStr">
        <is>
          <t>РОССИЯ</t>
        </is>
      </c>
      <c r="F31" s="26" t="inlineStr"/>
      <c r="G31" s="26" t="inlineStr"/>
      <c r="H31" s="26" t="inlineStr">
        <is>
          <t>22.06.2024</t>
        </is>
      </c>
      <c r="I31" s="26" t="inlineStr"/>
      <c r="J31" s="26" t="inlineStr">
        <is>
          <t>160-013</t>
        </is>
      </c>
      <c r="K31" s="26" t="inlineStr"/>
      <c r="L31" s="26" t="inlineStr">
        <is>
          <t>M1:filename, M4b:dept_code, M6:transliterate</t>
        </is>
      </c>
    </row>
    <row r="32" ht="18" customHeight="1" s="21">
      <c r="A32" s="25" t="n">
        <v>31</v>
      </c>
      <c r="B32" s="25" t="inlineStr">
        <is>
          <t>Курдов Степан Степанович</t>
        </is>
      </c>
      <c r="C32" s="25" t="inlineStr">
        <is>
          <t>KURDOV STEPAN STEPANOVICH</t>
        </is>
      </c>
      <c r="D32" s="25" t="inlineStr"/>
      <c r="E32" s="25" t="inlineStr">
        <is>
          <t>РОССИЯ</t>
        </is>
      </c>
      <c r="F32" s="25" t="inlineStr"/>
      <c r="G32" s="25" t="inlineStr">
        <is>
          <t>УМВД РОССИИ-ПО ОРЕВЕУРГСКОЙ: -  - -</t>
        </is>
      </c>
      <c r="H32" s="25" t="inlineStr"/>
      <c r="I32" s="25" t="inlineStr"/>
      <c r="J32" s="25" t="inlineStr"/>
      <c r="K32" s="25">
        <f>= =. Я РАЙ; Р-Н ПЕРЕРОП ' ! ПИ С. СТЕПАНОВКА ИМИ: УЛ. ДОЕРОРСКАЯ | , „</f>
        <v/>
      </c>
      <c r="L32" s="25" t="inlineStr">
        <is>
          <t>M1:filename, M4c:issuer_regex, M4d:address_block, M6:transliterate</t>
        </is>
      </c>
    </row>
    <row r="33" ht="18" customHeight="1" s="21">
      <c r="A33" s="26" t="n">
        <v>32</v>
      </c>
      <c r="B33" s="26" t="inlineStr">
        <is>
          <t>Кыджыр Ольга Геннадьевна</t>
        </is>
      </c>
      <c r="C33" s="26" t="inlineStr">
        <is>
          <t>KYDZHYR OLGA GENNADEVNA</t>
        </is>
      </c>
      <c r="D33" s="26" t="inlineStr">
        <is>
          <t>07.03.1973</t>
        </is>
      </c>
      <c r="E33" s="26" t="inlineStr">
        <is>
          <t>РОССИЯ</t>
        </is>
      </c>
      <c r="F33" s="26" t="inlineStr"/>
      <c r="G33" s="26" t="inlineStr"/>
      <c r="H33" s="26" t="inlineStr"/>
      <c r="I33" s="26" t="inlineStr"/>
      <c r="J33" s="26" t="inlineStr"/>
      <c r="K33" s="26" t="inlineStr"/>
      <c r="L33" s="26" t="inlineStr">
        <is>
          <t>M1:filename, M6:transliterate</t>
        </is>
      </c>
    </row>
    <row r="34" ht="18" customHeight="1" s="21">
      <c r="A34" s="25" t="n">
        <v>33</v>
      </c>
      <c r="B34" s="25" t="inlineStr">
        <is>
          <t>Ларин Никита Николаевич</t>
        </is>
      </c>
      <c r="C34" s="25" t="inlineStr">
        <is>
          <t>LARIN NIKITA NIKOLAEVICH</t>
        </is>
      </c>
      <c r="D34" s="25" t="inlineStr"/>
      <c r="E34" s="25" t="inlineStr">
        <is>
          <t>РОССИЯ</t>
        </is>
      </c>
      <c r="F34" s="25" t="inlineStr"/>
      <c r="G34" s="25" t="inlineStr"/>
      <c r="H34" s="25" t="inlineStr"/>
      <c r="I34" s="25" t="inlineStr"/>
      <c r="J34" s="25" t="inlineStr"/>
      <c r="K34" s="25" t="inlineStr"/>
      <c r="L34" s="25" t="inlineStr">
        <is>
          <t>M1:filename, M6:transliterate</t>
        </is>
      </c>
    </row>
    <row r="35" ht="18" customHeight="1" s="21">
      <c r="A35" s="26" t="n">
        <v>34</v>
      </c>
      <c r="B35" s="26" t="inlineStr">
        <is>
          <t>Ломухина Светлана Алексеевна</t>
        </is>
      </c>
      <c r="C35" s="26" t="inlineStr">
        <is>
          <t>LOMUKHINA SVETLANA ALEKSEEVNA</t>
        </is>
      </c>
      <c r="D35" s="26" t="inlineStr"/>
      <c r="E35" s="26" t="inlineStr">
        <is>
          <t>РОССИЯ</t>
        </is>
      </c>
      <c r="F35" s="26" t="inlineStr"/>
      <c r="G35" s="26" t="inlineStr"/>
      <c r="H35" s="26" t="inlineStr"/>
      <c r="I35" s="26" t="inlineStr"/>
      <c r="J35" s="26" t="inlineStr"/>
      <c r="K35" s="26" t="inlineStr"/>
      <c r="L35" s="26" t="inlineStr">
        <is>
          <t>M1:filename, M6:transliterate</t>
        </is>
      </c>
    </row>
    <row r="36" ht="18" customHeight="1" s="21">
      <c r="A36" s="25" t="n">
        <v>35</v>
      </c>
      <c r="B36" s="25" t="inlineStr">
        <is>
          <t>Лусоян Эдгар Самвелович</t>
        </is>
      </c>
      <c r="C36" s="25" t="inlineStr">
        <is>
          <t>LUSOYAN EDGAR SAMVELOVICH</t>
        </is>
      </c>
      <c r="D36" s="25" t="inlineStr"/>
      <c r="E36" s="25" t="inlineStr">
        <is>
          <t>РОССИЯ</t>
        </is>
      </c>
      <c r="F36" s="25" t="inlineStr"/>
      <c r="G36" s="25" t="inlineStr"/>
      <c r="H36" s="25" t="inlineStr"/>
      <c r="I36" s="25" t="inlineStr"/>
      <c r="J36" s="25" t="inlineStr"/>
      <c r="K36" s="25" t="inlineStr"/>
      <c r="L36" s="25" t="inlineStr">
        <is>
          <t>M1:filename, M6:transliterate</t>
        </is>
      </c>
    </row>
    <row r="37" ht="18" customHeight="1" s="21">
      <c r="A37" s="26" t="n">
        <v>36</v>
      </c>
      <c r="B37" s="26" t="inlineStr">
        <is>
          <t>Мальгина Наталья Владимировна</t>
        </is>
      </c>
      <c r="C37" s="26" t="inlineStr">
        <is>
          <t>MALGINA NATALYA VLADIMIROVNA</t>
        </is>
      </c>
      <c r="D37" s="26" t="inlineStr">
        <is>
          <t>30.08.1972</t>
        </is>
      </c>
      <c r="E37" s="26" t="inlineStr">
        <is>
          <t>РОССИЯ</t>
        </is>
      </c>
      <c r="F37" s="26" t="inlineStr"/>
      <c r="G37" s="26" t="inlineStr"/>
      <c r="H37" s="26" t="inlineStr"/>
      <c r="I37" s="26" t="inlineStr"/>
      <c r="J37" s="26" t="inlineStr"/>
      <c r="K37" s="26" t="inlineStr"/>
      <c r="L37" s="26" t="inlineStr">
        <is>
          <t>M1:filename, M6:transliterate</t>
        </is>
      </c>
    </row>
    <row r="38" ht="18" customHeight="1" s="21">
      <c r="A38" s="25" t="n">
        <v>37</v>
      </c>
      <c r="B38" s="25" t="inlineStr">
        <is>
          <t>Мельничук Эльнара Рамилевна</t>
        </is>
      </c>
      <c r="C38" s="25" t="inlineStr">
        <is>
          <t>MELNICHUK ELNARA RAMILEVNA</t>
        </is>
      </c>
      <c r="D38" s="25" t="inlineStr"/>
      <c r="E38" s="25" t="inlineStr">
        <is>
          <t>РОССИЯ</t>
        </is>
      </c>
      <c r="F38" s="25" t="inlineStr"/>
      <c r="G38" s="25" t="inlineStr">
        <is>
          <t>МВД ЦО РЕСПУБЛИКЕ БАШКОРТОСТАН _</t>
        </is>
      </c>
      <c r="H38" s="25" t="inlineStr">
        <is>
          <t>14.07.2021</t>
        </is>
      </c>
      <c r="I38" s="25" t="inlineStr"/>
      <c r="J38" s="25" t="inlineStr"/>
      <c r="K38" s="25" t="inlineStr">
        <is>
          <t>КО И 45.14.2023 . ЕНИНГРАЛСКАЯ 05Л.. РН - ДЕТЕКАРСКИЯ "ДМ, КВ. 25 О , 9 4- , &gt; Г = |</t>
        </is>
      </c>
      <c r="L38" s="25" t="inlineStr">
        <is>
          <t>M1:filename, M4c:issuer_regex, M4d:address_block, M6:transliterate</t>
        </is>
      </c>
    </row>
    <row r="39" ht="18" customHeight="1" s="21">
      <c r="A39" s="26" t="n">
        <v>38</v>
      </c>
      <c r="B39" s="26" t="inlineStr">
        <is>
          <t>Милаев Владимир Анатольевич</t>
        </is>
      </c>
      <c r="C39" s="26" t="inlineStr">
        <is>
          <t>MILAEV VLADIMIR ANATOLEVICH</t>
        </is>
      </c>
      <c r="D39" s="26" t="inlineStr">
        <is>
          <t>13.04.1975</t>
        </is>
      </c>
      <c r="E39" s="26" t="inlineStr">
        <is>
          <t>РОССИЯ</t>
        </is>
      </c>
      <c r="F39" s="26" t="inlineStr"/>
      <c r="G39" s="26" t="inlineStr">
        <is>
          <t>УМВД РОССИИ ПО БЕЛГОГОЛСКОЙ = _</t>
        </is>
      </c>
      <c r="H39" s="26" t="inlineStr">
        <is>
          <t>21.08.2020</t>
        </is>
      </c>
      <c r="I39" s="26" t="inlineStr"/>
      <c r="J39" s="26" t="inlineStr">
        <is>
          <t>310-002</t>
        </is>
      </c>
      <c r="K39" s="26" t="inlineStr"/>
      <c r="L39" s="26" t="inlineStr">
        <is>
          <t>M1:filename, M4b:dept_code, M4c:issuer_regex, M6:transliterate</t>
        </is>
      </c>
    </row>
    <row r="40" ht="18" customHeight="1" s="21">
      <c r="A40" s="25" t="n">
        <v>39</v>
      </c>
      <c r="B40" s="25" t="inlineStr">
        <is>
          <t>Михеев Алексей Аркадьевич</t>
        </is>
      </c>
      <c r="C40" s="25" t="inlineStr">
        <is>
          <t>MIKHEEV ALEKSEY ARKADEVICH</t>
        </is>
      </c>
      <c r="D40" s="25" t="inlineStr"/>
      <c r="E40" s="25" t="inlineStr">
        <is>
          <t>РОССИЯ</t>
        </is>
      </c>
      <c r="F40" s="25" t="inlineStr"/>
      <c r="G40" s="25" t="inlineStr">
        <is>
          <t>УМВД-РОССИИ ПО’ ВРХАНГЕЛЬСКОЙ.</t>
        </is>
      </c>
      <c r="H40" s="25" t="inlineStr">
        <is>
          <t>25.04.2018</t>
        </is>
      </c>
      <c r="I40" s="25" t="inlineStr"/>
      <c r="J40" s="25" t="inlineStr">
        <is>
          <t>290-005</t>
        </is>
      </c>
      <c r="K40" s="25" t="inlineStr"/>
      <c r="L40" s="25" t="inlineStr">
        <is>
          <t>M1:filename, M4b:dept_code, M4c:issuer_regex, M6:transliterate</t>
        </is>
      </c>
    </row>
    <row r="41" ht="18" customHeight="1" s="21">
      <c r="A41" s="26" t="n">
        <v>40</v>
      </c>
      <c r="B41" s="26" t="inlineStr">
        <is>
          <t>Наврузов Муса Османович</t>
        </is>
      </c>
      <c r="C41" s="26" t="inlineStr">
        <is>
          <t>NAVRUZOV MUSA OSMANOVICH</t>
        </is>
      </c>
      <c r="D41" s="26" t="inlineStr">
        <is>
          <t>23.01.2002</t>
        </is>
      </c>
      <c r="E41" s="26" t="inlineStr">
        <is>
          <t>РОССИЯ</t>
        </is>
      </c>
      <c r="F41" s="26" t="inlineStr"/>
      <c r="G41" s="26" t="inlineStr">
        <is>
          <t>МВД ПО РЕСПУБЛИКЕ ДАГЕСТАН</t>
        </is>
      </c>
      <c r="H41" s="26" t="inlineStr">
        <is>
          <t>23.03.2022</t>
        </is>
      </c>
      <c r="I41" s="26" t="inlineStr"/>
      <c r="J41" s="26" t="inlineStr">
        <is>
          <t>050-002</t>
        </is>
      </c>
      <c r="K41" s="26" t="inlineStr"/>
      <c r="L41" s="26" t="inlineStr">
        <is>
          <t>M1:filename, M4b:dept_code, M4c:issuer_regex, M6:transliterate</t>
        </is>
      </c>
    </row>
    <row r="42" ht="18" customHeight="1" s="21">
      <c r="A42" s="25" t="n">
        <v>41</v>
      </c>
      <c r="B42" s="25" t="inlineStr">
        <is>
          <t>Никонов Николай Валентинович</t>
        </is>
      </c>
      <c r="C42" s="25" t="inlineStr">
        <is>
          <t>NIKONOV NIKOLAY VALENTINOVICH</t>
        </is>
      </c>
      <c r="D42" s="25" t="inlineStr">
        <is>
          <t>23.04.1974</t>
        </is>
      </c>
      <c r="E42" s="25" t="inlineStr">
        <is>
          <t>РОССИЯ</t>
        </is>
      </c>
      <c r="F42" s="25" t="inlineStr"/>
      <c r="G42" s="25" t="inlineStr"/>
      <c r="H42" s="25" t="inlineStr">
        <is>
          <t>24.05.2013</t>
        </is>
      </c>
      <c r="I42" s="25" t="inlineStr"/>
      <c r="J42" s="25" t="inlineStr">
        <is>
          <t>530-508</t>
        </is>
      </c>
      <c r="K42" s="25" t="inlineStr"/>
      <c r="L42" s="25" t="inlineStr">
        <is>
          <t>M1:filename, M4b:dept_code, M6:transliterate</t>
        </is>
      </c>
    </row>
    <row r="43" ht="18" customHeight="1" s="21">
      <c r="A43" s="26" t="n">
        <v>42</v>
      </c>
      <c r="B43" s="26" t="inlineStr">
        <is>
          <t>Основин Виктор Дмитриевич</t>
        </is>
      </c>
      <c r="C43" s="26" t="inlineStr">
        <is>
          <t>OSNOVIN VIKTOR DMITRIEVICH</t>
        </is>
      </c>
      <c r="D43" s="26" t="inlineStr"/>
      <c r="E43" s="26" t="inlineStr">
        <is>
          <t>РОССИЯ</t>
        </is>
      </c>
      <c r="F43" s="26" t="inlineStr">
        <is>
          <t>TO ER IEEIC</t>
        </is>
      </c>
      <c r="G43" s="26" t="inlineStr"/>
      <c r="H43" s="26" t="inlineStr"/>
      <c r="I43" s="26" t="inlineStr"/>
      <c r="J43" s="26" t="inlineStr"/>
      <c r="K43" s="26" t="inlineStr"/>
      <c r="L43" s="26" t="inlineStr">
        <is>
          <t>M1:filename, builtin_mrz, M4a:series_from_mrz, M6:transliterate</t>
        </is>
      </c>
    </row>
    <row r="44" ht="18" customHeight="1" s="21">
      <c r="A44" s="25" t="n">
        <v>43</v>
      </c>
      <c r="B44" s="25" t="inlineStr">
        <is>
          <t>Покровская Наталья Николаевна</t>
        </is>
      </c>
      <c r="C44" s="25" t="inlineStr">
        <is>
          <t>POKROVSKAYA NATALYA NIKOLAEVNA</t>
        </is>
      </c>
      <c r="D44" s="25" t="inlineStr">
        <is>
          <t>02.11.1962</t>
        </is>
      </c>
      <c r="E44" s="25" t="inlineStr">
        <is>
          <t>РОССИЯ</t>
        </is>
      </c>
      <c r="F44" s="25" t="inlineStr"/>
      <c r="G44" s="25" t="inlineStr"/>
      <c r="H44" s="25" t="inlineStr"/>
      <c r="I44" s="25" t="inlineStr"/>
      <c r="J44" s="25" t="inlineStr"/>
      <c r="K44" s="25" t="inlineStr"/>
      <c r="L44" s="25" t="inlineStr">
        <is>
          <t>M1:filename, M6:transliterate</t>
        </is>
      </c>
    </row>
    <row r="45" ht="18" customHeight="1" s="21">
      <c r="A45" s="26" t="n">
        <v>44</v>
      </c>
      <c r="B45" s="26" t="inlineStr">
        <is>
          <t>Пыхов Алексей Васильевич</t>
        </is>
      </c>
      <c r="C45" s="26" t="inlineStr">
        <is>
          <t>PYKHOV ALEKSEY VASILEVICH</t>
        </is>
      </c>
      <c r="D45" s="26" t="inlineStr"/>
      <c r="E45" s="26" t="inlineStr">
        <is>
          <t>РОССИЯ</t>
        </is>
      </c>
      <c r="F45" s="26" t="inlineStr"/>
      <c r="G45" s="26" t="inlineStr"/>
      <c r="H45" s="26" t="inlineStr">
        <is>
          <t>24.03.2022</t>
        </is>
      </c>
      <c r="I45" s="26" t="inlineStr"/>
      <c r="J45" s="26" t="inlineStr">
        <is>
          <t>229-015</t>
        </is>
      </c>
      <c r="K45" s="26" t="inlineStr"/>
      <c r="L45" s="26" t="inlineStr">
        <is>
          <t>M1:filename, M4b:dept_code, M6:transliterate</t>
        </is>
      </c>
    </row>
    <row r="46" ht="18" customHeight="1" s="21">
      <c r="A46" s="25" t="n">
        <v>45</v>
      </c>
      <c r="B46" s="25" t="inlineStr">
        <is>
          <t>Раимов Тимур Раисович</t>
        </is>
      </c>
      <c r="C46" s="25" t="inlineStr">
        <is>
          <t>RAIMOV TIMUR RAISOVICH</t>
        </is>
      </c>
      <c r="D46" s="25" t="inlineStr"/>
      <c r="E46" s="25" t="inlineStr">
        <is>
          <t>РОССИЯ</t>
        </is>
      </c>
      <c r="F46" s="25" t="inlineStr"/>
      <c r="G46" s="25" t="inlineStr"/>
      <c r="H46" s="25" t="inlineStr"/>
      <c r="I46" s="25" t="inlineStr"/>
      <c r="J46" s="25" t="inlineStr"/>
      <c r="K46" s="25" t="inlineStr"/>
      <c r="L46" s="25" t="inlineStr">
        <is>
          <t>M1:filename, M6:transliterate</t>
        </is>
      </c>
    </row>
    <row r="47" ht="18" customHeight="1" s="21">
      <c r="A47" s="26" t="n">
        <v>46</v>
      </c>
      <c r="B47" s="26" t="inlineStr">
        <is>
          <t>Рубенян Артур Арутюнович</t>
        </is>
      </c>
      <c r="C47" s="26" t="inlineStr">
        <is>
          <t>RUBENYAN ARTUR ARUTYUNOVICH</t>
        </is>
      </c>
      <c r="D47" s="26" t="inlineStr"/>
      <c r="E47" s="26" t="inlineStr">
        <is>
          <t>РОССИЯ</t>
        </is>
      </c>
      <c r="F47" s="26" t="inlineStr"/>
      <c r="G47" s="26" t="inlineStr"/>
      <c r="H47" s="26" t="inlineStr"/>
      <c r="I47" s="26" t="inlineStr"/>
      <c r="J47" s="26" t="inlineStr"/>
      <c r="K47" s="26" t="inlineStr"/>
      <c r="L47" s="26" t="inlineStr">
        <is>
          <t>M1:filename, M6:transliterate</t>
        </is>
      </c>
    </row>
    <row r="48" ht="18" customHeight="1" s="21">
      <c r="A48" s="25" t="n">
        <v>47</v>
      </c>
      <c r="B48" s="25" t="inlineStr">
        <is>
          <t>Саградян Грайр Ширакович</t>
        </is>
      </c>
      <c r="C48" s="25" t="inlineStr">
        <is>
          <t>SAGRADYAN GRAYR SHIRAKOVICH</t>
        </is>
      </c>
      <c r="D48" s="25" t="inlineStr"/>
      <c r="E48" s="25" t="inlineStr">
        <is>
          <t>РОССИЯ</t>
        </is>
      </c>
      <c r="F48" s="25" t="inlineStr"/>
      <c r="G48" s="25" t="inlineStr">
        <is>
          <t>МВД РОБСИИ УЕ</t>
        </is>
      </c>
      <c r="H48" s="25" t="inlineStr"/>
      <c r="I48" s="25" t="inlineStr"/>
      <c r="J48" s="25" t="inlineStr">
        <is>
          <t>380-003</t>
        </is>
      </c>
      <c r="K48" s="25" t="inlineStr"/>
      <c r="L48" s="25" t="inlineStr">
        <is>
          <t>M1:filename, M4b:dept_code, M4c:issuer_regex, M6:transliterate</t>
        </is>
      </c>
    </row>
    <row r="49" ht="18" customHeight="1" s="21">
      <c r="A49" s="26" t="n">
        <v>48</v>
      </c>
      <c r="B49" s="26" t="inlineStr">
        <is>
          <t>Сайпулаев Магомедрасул Магомедович</t>
        </is>
      </c>
      <c r="C49" s="26" t="inlineStr">
        <is>
          <t>SAYPULAEV MAGOMEDRASUL MAGOMEDOVICH</t>
        </is>
      </c>
      <c r="D49" s="26" t="inlineStr"/>
      <c r="E49" s="26" t="inlineStr">
        <is>
          <t>РОССИЯ</t>
        </is>
      </c>
      <c r="F49" s="26" t="inlineStr"/>
      <c r="G49" s="26" t="inlineStr"/>
      <c r="H49" s="26" t="inlineStr"/>
      <c r="I49" s="26" t="inlineStr"/>
      <c r="J49" s="26" t="inlineStr">
        <is>
          <t>650-056</t>
        </is>
      </c>
      <c r="K49" s="26" t="inlineStr"/>
      <c r="L49" s="26" t="inlineStr">
        <is>
          <t>M1:filename, M4b:dept_code, M6:transliterate</t>
        </is>
      </c>
    </row>
    <row r="50" ht="18" customHeight="1" s="21">
      <c r="A50" s="25" t="n">
        <v>49</v>
      </c>
      <c r="B50" s="25" t="inlineStr">
        <is>
          <t>Силаев Алексей Васильевич</t>
        </is>
      </c>
      <c r="C50" s="25" t="inlineStr">
        <is>
          <t>SILAEV ALEKSEY VASILEVICH</t>
        </is>
      </c>
      <c r="D50" s="25" t="inlineStr"/>
      <c r="E50" s="25" t="inlineStr">
        <is>
          <t>РОССИЯ</t>
        </is>
      </c>
      <c r="F50" s="25" t="inlineStr"/>
      <c r="G50" s="25" t="inlineStr"/>
      <c r="H50" s="25" t="inlineStr"/>
      <c r="I50" s="25" t="inlineStr"/>
      <c r="J50" s="25" t="inlineStr"/>
      <c r="K50" s="25" t="inlineStr"/>
      <c r="L50" s="25" t="inlineStr">
        <is>
          <t>M1:filename, M6:transliterate</t>
        </is>
      </c>
    </row>
    <row r="51" ht="18" customHeight="1" s="21">
      <c r="A51" s="26" t="n">
        <v>50</v>
      </c>
      <c r="B51" s="26" t="inlineStr">
        <is>
          <t>Сиротенко Дмитрий Владимирович</t>
        </is>
      </c>
      <c r="C51" s="26" t="inlineStr">
        <is>
          <t>SIROTENKO DMITRIY VLADIMIROVICH</t>
        </is>
      </c>
      <c r="D51" s="26" t="inlineStr">
        <is>
          <t>01.02.1950</t>
        </is>
      </c>
      <c r="E51" s="26" t="inlineStr">
        <is>
          <t>РОССИЯ</t>
        </is>
      </c>
      <c r="F51" s="26" t="inlineStr"/>
      <c r="G51" s="26" t="inlineStr"/>
      <c r="H51" s="26" t="inlineStr">
        <is>
          <t>03.03.2025</t>
        </is>
      </c>
      <c r="I51" s="26" t="inlineStr"/>
      <c r="J51" s="26" t="inlineStr">
        <is>
          <t>230-093</t>
        </is>
      </c>
      <c r="K51" s="26" t="inlineStr"/>
      <c r="L51" s="26" t="inlineStr">
        <is>
          <t>M1:filename, M4b:dept_code, M6:transliterate</t>
        </is>
      </c>
    </row>
    <row r="52" ht="18" customHeight="1" s="21">
      <c r="A52" s="25" t="n">
        <v>51</v>
      </c>
      <c r="B52" s="25" t="inlineStr">
        <is>
          <t>Терещук Евгений Владимирович</t>
        </is>
      </c>
      <c r="C52" s="25" t="inlineStr">
        <is>
          <t>TERESHCHUK EVGENIY VLADIMIROVICH</t>
        </is>
      </c>
      <c r="D52" s="25" t="inlineStr"/>
      <c r="E52" s="25" t="inlineStr">
        <is>
          <t>РОССИЯ</t>
        </is>
      </c>
      <c r="F52" s="25" t="inlineStr"/>
      <c r="G52" s="25" t="inlineStr"/>
      <c r="H52" s="25" t="inlineStr">
        <is>
          <t>11.07.2025</t>
        </is>
      </c>
      <c r="I52" s="25" t="inlineStr"/>
      <c r="J52" s="25" t="inlineStr">
        <is>
          <t>630-002</t>
        </is>
      </c>
      <c r="K52" s="25" t="inlineStr">
        <is>
          <t>КИРА СУ! "НОГСА | | &lt; Н 2 7 = 7 | ТО ТОРЕЗА Д: 308 ЕВ О "ОЕ | } 1 1 М ИМ | } | СИИ УСТА 6 | КР С Я ДЕ Т ТАЕТ ЛОН И И ПЕ Я О 8} } И’. : _ЧАЯЛИОИИТЕ ПОЯТААЛУТААА ПО ВСТИБВУ А И, М - Е ХО ЩА НИ И, ` $30-</t>
        </is>
      </c>
      <c r="L52" s="25" t="inlineStr">
        <is>
          <t>M1:filename, M4b:dept_code, M4d:address_block, M6:transliterate</t>
        </is>
      </c>
    </row>
    <row r="53" ht="18" customHeight="1" s="21">
      <c r="A53" s="26" t="n">
        <v>52</v>
      </c>
      <c r="B53" s="26" t="inlineStr">
        <is>
          <t>Тухматулин Радик Ранисович</t>
        </is>
      </c>
      <c r="C53" s="26" t="inlineStr">
        <is>
          <t>TUKHMATULIN RADIK RANISOVICH</t>
        </is>
      </c>
      <c r="D53" s="26" t="inlineStr">
        <is>
          <t>27.08.1992</t>
        </is>
      </c>
      <c r="E53" s="26" t="inlineStr">
        <is>
          <t>РОССИЯ</t>
        </is>
      </c>
      <c r="F53" s="26" t="inlineStr"/>
      <c r="G53" s="26" t="inlineStr"/>
      <c r="H53" s="26" t="inlineStr">
        <is>
          <t>30.11.2016</t>
        </is>
      </c>
      <c r="I53" s="26" t="inlineStr"/>
      <c r="J53" s="26" t="inlineStr">
        <is>
          <t>700-022</t>
        </is>
      </c>
      <c r="K53" s="26" t="inlineStr"/>
      <c r="L53" s="26" t="inlineStr">
        <is>
          <t>M1:filename, M4b:dept_code, M6:transliterate</t>
        </is>
      </c>
    </row>
    <row r="54" ht="18" customHeight="1" s="21">
      <c r="A54" s="25" t="n">
        <v>53</v>
      </c>
      <c r="B54" s="25" t="inlineStr">
        <is>
          <t>Утесов Дамир Саидович</t>
        </is>
      </c>
      <c r="C54" s="25" t="inlineStr">
        <is>
          <t>UTESOV DAMIR SAIDOVICH</t>
        </is>
      </c>
      <c r="D54" s="25" t="inlineStr"/>
      <c r="E54" s="25" t="inlineStr">
        <is>
          <t>РОССИЯ</t>
        </is>
      </c>
      <c r="F54" s="25" t="inlineStr"/>
      <c r="G54" s="25" t="inlineStr"/>
      <c r="H54" s="25" t="inlineStr"/>
      <c r="I54" s="25" t="inlineStr"/>
      <c r="J54" s="25" t="inlineStr">
        <is>
          <t>300-914</t>
        </is>
      </c>
      <c r="K54" s="25" t="inlineStr"/>
      <c r="L54" s="25" t="inlineStr">
        <is>
          <t>M1:filename, M4b:dept_code, M6:transliterate</t>
        </is>
      </c>
    </row>
    <row r="55" ht="18" customHeight="1" s="21">
      <c r="A55" s="26" t="n">
        <v>54</v>
      </c>
      <c r="B55" s="26" t="inlineStr">
        <is>
          <t>Ухинов Алдар Саянович</t>
        </is>
      </c>
      <c r="C55" s="26" t="inlineStr">
        <is>
          <t>UKHINOV ALDAR SAYANOVICH</t>
        </is>
      </c>
      <c r="D55" s="26" t="inlineStr"/>
      <c r="E55" s="26" t="inlineStr">
        <is>
          <t>РОССИЯ</t>
        </is>
      </c>
      <c r="F55" s="26" t="inlineStr"/>
      <c r="G55" s="26" t="inlineStr"/>
      <c r="H55" s="26" t="inlineStr"/>
      <c r="I55" s="26" t="inlineStr"/>
      <c r="J55" s="26" t="inlineStr">
        <is>
          <t>035-016</t>
        </is>
      </c>
      <c r="K55" s="26" t="inlineStr"/>
      <c r="L55" s="26" t="inlineStr">
        <is>
          <t>M1:filename, M4b:dept_code, M6:transliterate</t>
        </is>
      </c>
    </row>
    <row r="56" ht="18" customHeight="1" s="21">
      <c r="A56" s="25" t="n">
        <v>55</v>
      </c>
      <c r="B56" s="25" t="inlineStr">
        <is>
          <t>Харченко Юрий Александрович</t>
        </is>
      </c>
      <c r="C56" s="25" t="inlineStr">
        <is>
          <t>KHARCHENKO YURIY ALEKSANDROVICH</t>
        </is>
      </c>
      <c r="D56" s="25" t="inlineStr">
        <is>
          <t>28.08.1983</t>
        </is>
      </c>
      <c r="E56" s="25" t="inlineStr">
        <is>
          <t>РОССИЯ</t>
        </is>
      </c>
      <c r="F56" s="25" t="inlineStr"/>
      <c r="G56" s="25" t="inlineStr"/>
      <c r="H56" s="25" t="inlineStr"/>
      <c r="I56" s="25" t="inlineStr"/>
      <c r="J56" s="25" t="inlineStr">
        <is>
          <t>800-004</t>
        </is>
      </c>
      <c r="K56" s="25" t="inlineStr"/>
      <c r="L56" s="25" t="inlineStr">
        <is>
          <t>M1:filename, M4b:dept_code, M6:transliterate</t>
        </is>
      </c>
    </row>
    <row r="57" ht="18" customHeight="1" s="21">
      <c r="A57" s="26" t="n">
        <v>56</v>
      </c>
      <c r="B57" s="26" t="inlineStr">
        <is>
          <t>Хвощенко Александр Петрович</t>
        </is>
      </c>
      <c r="C57" s="26" t="inlineStr">
        <is>
          <t>KHVOSHCHENKO ALEKSANDR PETROVICH</t>
        </is>
      </c>
      <c r="D57" s="26" t="inlineStr"/>
      <c r="E57" s="26" t="inlineStr">
        <is>
          <t>РОССИЯ</t>
        </is>
      </c>
      <c r="F57" s="26" t="inlineStr"/>
      <c r="G57" s="26" t="inlineStr"/>
      <c r="H57" s="26" t="inlineStr"/>
      <c r="I57" s="26" t="inlineStr"/>
      <c r="J57" s="26" t="inlineStr"/>
      <c r="K57" s="26" t="inlineStr"/>
      <c r="L57" s="26" t="inlineStr">
        <is>
          <t>M1:filename, M6:transliterate</t>
        </is>
      </c>
    </row>
    <row r="58" ht="18" customHeight="1" s="21">
      <c r="A58" s="25" t="n">
        <v>57</v>
      </c>
      <c r="B58" s="25" t="inlineStr">
        <is>
          <t>Хусейнович Шефик</t>
        </is>
      </c>
      <c r="C58" s="25" t="inlineStr">
        <is>
          <t>KHUSEYNOVICH SHEFIK</t>
        </is>
      </c>
      <c r="D58" s="25" t="inlineStr">
        <is>
          <t>05.11.2068</t>
        </is>
      </c>
      <c r="E58" s="25" t="inlineStr">
        <is>
          <t>РОССИЯ</t>
        </is>
      </c>
      <c r="F58" s="25" t="inlineStr">
        <is>
          <t>65 15 51246</t>
        </is>
      </c>
      <c r="G58" s="25" t="inlineStr">
        <is>
          <t>ОТДЕЛОМ УФИС РОССИИ ПО Т. |</t>
        </is>
      </c>
      <c r="H58" s="25" t="inlineStr">
        <is>
          <t>22.11.2011</t>
        </is>
      </c>
      <c r="I58" s="25" t="inlineStr"/>
      <c r="J58" s="25" t="inlineStr"/>
      <c r="K58" s="25" t="inlineStr">
        <is>
          <t>1 , Г Ф = . * -. : В 7 |, ЛИ „ Е. Г. Й = = &gt; ‘ , | Ы | П РТ _° А _ (ЖА : | . 2 =— ЕТ Е ИИ Р , О, * “ | | ТЫ . | - ` Р 9. = _ К - ВАА | Д КТ = - ЕО НОА ЧАИ - . РА ] = . «= АТ. ЕО М : ЕЯ НЕ НЫ МОЕ МО ЕБ</t>
        </is>
      </c>
      <c r="L58" s="25" t="inlineStr">
        <is>
          <t>M1:filename, builtin_mrz_partial, M4a:series_from_mrz, M4c:issuer_regex, M4d:address_block, M6:transliterate</t>
        </is>
      </c>
    </row>
    <row r="59" ht="18" customHeight="1" s="21">
      <c r="A59" s="26" t="n">
        <v>58</v>
      </c>
      <c r="B59" s="26" t="inlineStr">
        <is>
          <t>Царев Андрей Александрович</t>
        </is>
      </c>
      <c r="C59" s="26" t="inlineStr">
        <is>
          <t>TSAREV ANDREY ALEKSANDROVICH</t>
        </is>
      </c>
      <c r="D59" s="26" t="inlineStr">
        <is>
          <t>13.08.2003</t>
        </is>
      </c>
      <c r="E59" s="26" t="inlineStr">
        <is>
          <t>РОССИЯ</t>
        </is>
      </c>
      <c r="F59" s="26" t="inlineStr"/>
      <c r="G59" s="26" t="inlineStr"/>
      <c r="H59" s="26" t="inlineStr"/>
      <c r="I59" s="26" t="inlineStr"/>
      <c r="J59" s="26" t="inlineStr">
        <is>
          <t>472-007</t>
        </is>
      </c>
      <c r="K59" s="26" t="inlineStr"/>
      <c r="L59" s="26" t="inlineStr">
        <is>
          <t>M1:filename, M4b:dept_code, M6:transliterate</t>
        </is>
      </c>
    </row>
    <row r="60" ht="18" customHeight="1" s="21">
      <c r="A60" s="25" t="n">
        <v>59</v>
      </c>
      <c r="B60" s="25" t="inlineStr">
        <is>
          <t>Цырендоржиев Александр Эдуардович</t>
        </is>
      </c>
      <c r="C60" s="25" t="inlineStr">
        <is>
          <t>TSYRENDORZHIEV ALEKSANDR EDUARDOVICH</t>
        </is>
      </c>
      <c r="D60" s="25" t="inlineStr">
        <is>
          <t>02.03.2000</t>
        </is>
      </c>
      <c r="E60" s="25" t="inlineStr">
        <is>
          <t>РОССИЯ</t>
        </is>
      </c>
      <c r="F60" s="25" t="inlineStr"/>
      <c r="G60" s="25" t="inlineStr"/>
      <c r="H60" s="25" t="inlineStr">
        <is>
          <t>03.03.2021</t>
        </is>
      </c>
      <c r="I60" s="25" t="inlineStr"/>
      <c r="J60" s="25" t="inlineStr">
        <is>
          <t>030-003</t>
        </is>
      </c>
      <c r="K60" s="25" t="inlineStr"/>
      <c r="L60" s="25" t="inlineStr">
        <is>
          <t>M1:filename, M4b:dept_code, M6:transliterate</t>
        </is>
      </c>
    </row>
    <row r="61" ht="18" customHeight="1" s="21">
      <c r="A61" s="26" t="n">
        <v>60</v>
      </c>
      <c r="B61" s="26" t="inlineStr">
        <is>
          <t>Чагдуров Цырен Александрович</t>
        </is>
      </c>
      <c r="C61" s="26" t="inlineStr">
        <is>
          <t>CHAGDUROV TSYREN ALEKSANDROVICH</t>
        </is>
      </c>
      <c r="D61" s="26" t="inlineStr"/>
      <c r="E61" s="26" t="inlineStr">
        <is>
          <t>РОССИЯ</t>
        </is>
      </c>
      <c r="F61" s="26" t="inlineStr"/>
      <c r="G61" s="26" t="inlineStr"/>
      <c r="H61" s="26" t="inlineStr"/>
      <c r="I61" s="26" t="inlineStr"/>
      <c r="J61" s="26" t="inlineStr"/>
      <c r="K61" s="26" t="inlineStr"/>
      <c r="L61" s="26" t="inlineStr">
        <is>
          <t>M1:filename, M6:transliterate</t>
        </is>
      </c>
    </row>
    <row r="62" ht="18" customHeight="1" s="21">
      <c r="A62" s="25" t="n">
        <v>61</v>
      </c>
      <c r="B62" s="25" t="inlineStr">
        <is>
          <t>Черемисин Игорь Сергеевич</t>
        </is>
      </c>
      <c r="C62" s="25" t="inlineStr">
        <is>
          <t>CHEREMISIN IGOR SERGEEVICH</t>
        </is>
      </c>
      <c r="D62" s="25" t="inlineStr"/>
      <c r="E62" s="25" t="inlineStr">
        <is>
          <t>РОССИЯ</t>
        </is>
      </c>
      <c r="F62" s="25" t="inlineStr"/>
      <c r="G62" s="25" t="inlineStr">
        <is>
          <t>МВД. РОССИИ ПО _ ,</t>
        </is>
      </c>
      <c r="H62" s="25" t="inlineStr">
        <is>
          <t>10.03.2026</t>
        </is>
      </c>
      <c r="I62" s="25" t="inlineStr"/>
      <c r="J62" s="25" t="inlineStr">
        <is>
          <t>479-022</t>
        </is>
      </c>
      <c r="K62" s="25" t="inlineStr"/>
      <c r="L62" s="25" t="inlineStr">
        <is>
          <t>M1:filename, M4b:dept_code, M4c:issuer_regex, M6:transliterate</t>
        </is>
      </c>
    </row>
    <row r="63" ht="18" customHeight="1" s="21">
      <c r="A63" s="26" t="n">
        <v>62</v>
      </c>
      <c r="B63" s="26" t="inlineStr">
        <is>
          <t>Шабанов Андрей Викторович</t>
        </is>
      </c>
      <c r="C63" s="26" t="inlineStr">
        <is>
          <t>SHABANOV ANDREY VIKTOROVICH</t>
        </is>
      </c>
      <c r="D63" s="26" t="inlineStr">
        <is>
          <t>26.04.1967</t>
        </is>
      </c>
      <c r="E63" s="26" t="inlineStr">
        <is>
          <t>РОССИЯ</t>
        </is>
      </c>
      <c r="F63" s="26" t="inlineStr"/>
      <c r="G63" s="26" t="inlineStr">
        <is>
          <t>ОТДЕЛОМ УЗМА РОССИИ  ‘. |.</t>
        </is>
      </c>
      <c r="H63" s="26" t="inlineStr"/>
      <c r="I63" s="26" t="inlineStr"/>
      <c r="J63" s="26" t="inlineStr">
        <is>
          <t>260-004</t>
        </is>
      </c>
      <c r="K63" s="26" t="inlineStr"/>
      <c r="L63" s="26" t="inlineStr">
        <is>
          <t>M1:filename, M4b:dept_code, M4c:issuer_regex, M6:transliterate</t>
        </is>
      </c>
    </row>
    <row r="64" ht="18" customHeight="1" s="21">
      <c r="A64" s="25" t="n">
        <v>63</v>
      </c>
      <c r="B64" s="25" t="inlineStr">
        <is>
          <t>Шарифов Баходур Умаркулович</t>
        </is>
      </c>
      <c r="C64" s="25" t="inlineStr">
        <is>
          <t>SHARIFOV BAKHODUR UMARKULOVICH</t>
        </is>
      </c>
      <c r="D64" s="25" t="inlineStr">
        <is>
          <t>20.03.2008</t>
        </is>
      </c>
      <c r="E64" s="25" t="inlineStr">
        <is>
          <t>РОССИЯ</t>
        </is>
      </c>
      <c r="F64" s="25" t="inlineStr"/>
      <c r="G64" s="25" t="inlineStr"/>
      <c r="H64" s="25" t="inlineStr"/>
      <c r="I64" s="25" t="inlineStr"/>
      <c r="J64" s="25" t="inlineStr">
        <is>
          <t>540-015</t>
        </is>
      </c>
      <c r="K64" s="25" t="inlineStr">
        <is>
          <t>.. *’- БЫ. ... К - — УЕ =... , . ‚ Я = Ы ] | . У У 1+» ПИ . . - И) , В =). ' ` И | 1 \ Р Р Р . | ' , Й ’ Й : 1 А! \.. | | Р. З* . : , У | А ; , ' . В 1’ | _ 1 ` . ИВ ". Й У ‘ У ЧИ, МОЩ ММ ДЯ П, 1 \ .</t>
        </is>
      </c>
      <c r="L64" s="25" t="inlineStr">
        <is>
          <t>M1:filename, M4b:dept_code, M4d:address_block, M6:transliterate</t>
        </is>
      </c>
    </row>
    <row r="65" ht="18" customHeight="1" s="21">
      <c r="A65" s="26" t="n">
        <v>64</v>
      </c>
      <c r="B65" s="26" t="inlineStr">
        <is>
          <t>Шевцова Анастасия Владимировна</t>
        </is>
      </c>
      <c r="C65" s="26" t="inlineStr">
        <is>
          <t>SHEVTSOVA ANASTASIYA VLADIMIROVNA</t>
        </is>
      </c>
      <c r="D65" s="26" t="inlineStr"/>
      <c r="E65" s="26" t="inlineStr">
        <is>
          <t>РОССИЯ</t>
        </is>
      </c>
      <c r="F65" s="26" t="inlineStr"/>
      <c r="G65" s="26" t="inlineStr"/>
      <c r="H65" s="26" t="inlineStr"/>
      <c r="I65" s="26" t="inlineStr"/>
      <c r="J65" s="26" t="inlineStr"/>
      <c r="K65" s="26" t="inlineStr">
        <is>
          <t>УЛ. ПАРКОВАЯ</t>
        </is>
      </c>
      <c r="L65" s="26" t="inlineStr">
        <is>
          <t>M1:filename, M4d:address_street, M6:transliterate</t>
        </is>
      </c>
    </row>
    <row r="66" ht="18" customHeight="1" s="21">
      <c r="A66" s="25" t="n">
        <v>65</v>
      </c>
      <c r="B66" s="25" t="inlineStr">
        <is>
          <t>Щербакова Елена Фависовна</t>
        </is>
      </c>
      <c r="C66" s="25" t="inlineStr">
        <is>
          <t>SHCHERBAKOVA ELENA FAVISOVNA</t>
        </is>
      </c>
      <c r="D66" s="25" t="inlineStr"/>
      <c r="E66" s="25" t="inlineStr">
        <is>
          <t>РОССИЯ</t>
        </is>
      </c>
      <c r="F66" s="25" t="inlineStr"/>
      <c r="G66" s="25" t="inlineStr"/>
      <c r="H66" s="25" t="inlineStr"/>
      <c r="I66" s="25" t="inlineStr"/>
      <c r="J66" s="25" t="inlineStr">
        <is>
          <t>082-028</t>
        </is>
      </c>
      <c r="K66" s="25" t="inlineStr"/>
      <c r="L66" s="25" t="inlineStr">
        <is>
          <t>M1:filename, M4b:dept_code, M6:transliterate</t>
        </is>
      </c>
    </row>
    <row r="67" ht="18" customHeight="1" s="21">
      <c r="A67" s="26" t="n">
        <v>66</v>
      </c>
      <c r="B67" s="26" t="inlineStr">
        <is>
          <t>Юрьев Максим Олегович</t>
        </is>
      </c>
      <c r="C67" s="26" t="inlineStr">
        <is>
          <t>YUREV MAKSIM OLEGOVICH</t>
        </is>
      </c>
      <c r="D67" s="26" t="inlineStr"/>
      <c r="E67" s="26" t="inlineStr">
        <is>
          <t>РОССИЯ</t>
        </is>
      </c>
      <c r="F67" s="26" t="inlineStr"/>
      <c r="G67" s="26" t="inlineStr"/>
      <c r="H67" s="26" t="inlineStr"/>
      <c r="I67" s="26" t="inlineStr"/>
      <c r="J67" s="26" t="inlineStr"/>
      <c r="K67" s="26" t="inlineStr"/>
      <c r="L67" s="26" t="inlineStr">
        <is>
          <t>M1:filename, M6:transliterate</t>
        </is>
      </c>
    </row>
    <row r="68" ht="18" customHeight="1" s="21">
      <c r="A68" s="25" t="n">
        <v>67</v>
      </c>
      <c r="B68" s="25" t="inlineStr">
        <is>
          <t>Юсупов Магомед-Башир Курешевич</t>
        </is>
      </c>
      <c r="C68" s="25" t="inlineStr">
        <is>
          <t>YUSUPOV MAGOMED-BASHIR KURESHEVICH</t>
        </is>
      </c>
      <c r="D68" s="25" t="inlineStr"/>
      <c r="E68" s="25" t="inlineStr">
        <is>
          <t>РОССИЯ</t>
        </is>
      </c>
      <c r="F68" s="25" t="inlineStr"/>
      <c r="G68" s="25" t="inlineStr">
        <is>
          <t>МВД НО РЕСПУЕПИКЕ ИНГУПЕТИЯ __</t>
        </is>
      </c>
      <c r="H68" s="25" t="inlineStr">
        <is>
          <t>27.12.2013</t>
        </is>
      </c>
      <c r="I68" s="25" t="inlineStr"/>
      <c r="J68" s="25" t="inlineStr"/>
      <c r="K68" s="25" t="inlineStr"/>
      <c r="L68" s="25" t="inlineStr">
        <is>
          <t>M1:filename, M4c:issuer_regex, M6:transliterate</t>
        </is>
      </c>
    </row>
    <row r="69" ht="18" customHeight="1" s="21">
      <c r="A69" s="26" t="n">
        <v>68</v>
      </c>
      <c r="B69" s="26" t="inlineStr">
        <is>
          <t>Ягафаров Рамис Расимович</t>
        </is>
      </c>
      <c r="C69" s="26" t="inlineStr">
        <is>
          <t>YAGAFAROV RAMIS RASIMOVICH</t>
        </is>
      </c>
      <c r="D69" s="26" t="inlineStr">
        <is>
          <t>01.10.2007</t>
        </is>
      </c>
      <c r="E69" s="26" t="inlineStr">
        <is>
          <t>РОССИЯ</t>
        </is>
      </c>
      <c r="F69" s="26" t="inlineStr"/>
      <c r="G69" s="26" t="inlineStr"/>
      <c r="H69" s="26" t="inlineStr">
        <is>
          <t>04.09.2025</t>
        </is>
      </c>
      <c r="I69" s="26" t="inlineStr"/>
      <c r="J69" s="26" t="inlineStr">
        <is>
          <t>020-033</t>
        </is>
      </c>
      <c r="K69" s="26" t="inlineStr"/>
      <c r="L69" s="26" t="inlineStr">
        <is>
          <t>M1:filename, M4b:dept_code, M6:transliterate</t>
        </is>
      </c>
    </row>
    <row r="70" ht="18" customHeight="1" s="21">
      <c r="A70" s="25" t="n">
        <v>69</v>
      </c>
      <c r="B70" s="25" t="inlineStr">
        <is>
          <t>Якубенко Андрей Николаевич</t>
        </is>
      </c>
      <c r="C70" s="25" t="inlineStr">
        <is>
          <t>YAKUBENKO ANDREY NIKOLAEVICH</t>
        </is>
      </c>
      <c r="D70" s="25" t="inlineStr"/>
      <c r="E70" s="25" t="inlineStr">
        <is>
          <t>РОССИЯ</t>
        </is>
      </c>
      <c r="F70" s="25" t="inlineStr"/>
      <c r="G70" s="25" t="inlineStr"/>
      <c r="H70" s="25" t="inlineStr"/>
      <c r="I70" s="25" t="inlineStr"/>
      <c r="J70" s="25" t="inlineStr"/>
      <c r="K70" s="25" t="inlineStr"/>
      <c r="L70" s="25" t="inlineStr">
        <is>
          <t>M1:filename, M6:transliterate</t>
        </is>
      </c>
    </row>
    <row r="71" ht="18" customHeight="1" s="21">
      <c r="A71" s="26" t="n">
        <v>70</v>
      </c>
      <c r="B71" s="26" t="inlineStr">
        <is>
          <t>Якубенко Виталий Николаевич</t>
        </is>
      </c>
      <c r="C71" s="26" t="inlineStr">
        <is>
          <t>YAKUBENKO VITALIY NIKOLAEVICH</t>
        </is>
      </c>
      <c r="D71" s="26" t="inlineStr"/>
      <c r="E71" s="26" t="inlineStr">
        <is>
          <t>РОССИЯ</t>
        </is>
      </c>
      <c r="F71" s="26" t="inlineStr"/>
      <c r="G71" s="26" t="inlineStr"/>
      <c r="H71" s="26" t="inlineStr"/>
      <c r="I71" s="26" t="inlineStr"/>
      <c r="J71" s="26" t="inlineStr">
        <is>
          <t>650-028</t>
        </is>
      </c>
      <c r="K71" s="26" t="inlineStr"/>
      <c r="L71" s="26" t="inlineStr">
        <is>
          <t>M1:filename, M4b:dept_code, M6:transliterate</t>
        </is>
      </c>
    </row>
    <row r="72" ht="18" customHeight="1" s="21">
      <c r="A72" s="25" t="n">
        <v>71</v>
      </c>
      <c r="B72" s="25" t="inlineStr">
        <is>
          <t>Янбеков Руслан Фатихович</t>
        </is>
      </c>
      <c r="C72" s="25" t="inlineStr">
        <is>
          <t>YANBEKOV RUSLAN FATIKHOVICH</t>
        </is>
      </c>
      <c r="D72" s="25" t="inlineStr"/>
      <c r="E72" s="25" t="inlineStr">
        <is>
          <t>РОССИЯ</t>
        </is>
      </c>
      <c r="F72" s="25" t="inlineStr"/>
      <c r="G72" s="25" t="inlineStr"/>
      <c r="H72" s="25" t="inlineStr"/>
      <c r="I72" s="25" t="inlineStr"/>
      <c r="J72" s="25" t="inlineStr"/>
      <c r="K72" s="25" t="inlineStr"/>
      <c r="L72" s="25" t="inlineStr">
        <is>
          <t>M1:filename, M6:transliterate</t>
        </is>
      </c>
    </row>
    <row r="73" ht="18" customHeight="1" s="21">
      <c r="A73" s="26" t="n">
        <v>72</v>
      </c>
      <c r="B73" s="26" t="inlineStr">
        <is>
          <t>Ярмухаметов Миннахмет Минивазыхович</t>
        </is>
      </c>
      <c r="C73" s="26" t="inlineStr">
        <is>
          <t>YARMUKHAMETOV MINNAKHMET MINIVAZYKHOVICH</t>
        </is>
      </c>
      <c r="D73" s="26" t="inlineStr"/>
      <c r="E73" s="26" t="inlineStr">
        <is>
          <t>РОССИЯ</t>
        </is>
      </c>
      <c r="F73" s="26" t="inlineStr">
        <is>
          <t>43 06 495870</t>
        </is>
      </c>
      <c r="G73" s="26" t="inlineStr"/>
      <c r="H73" s="26" t="inlineStr"/>
      <c r="I73" s="26" t="inlineStr"/>
      <c r="J73" s="26" t="inlineStr"/>
      <c r="K73" s="26" t="inlineStr"/>
      <c r="L73" s="26" t="inlineStr">
        <is>
          <t>M1:filename, M4a:series_regex, M6:transliterate</t>
        </is>
      </c>
    </row>
    <row r="74" ht="18" customHeight="1" s="21">
      <c r="A74" s="25" t="n">
        <v>73</v>
      </c>
      <c r="B74" s="25" t="inlineStr">
        <is>
          <t>Абдиназаров Тулкин Тошпулатович</t>
        </is>
      </c>
      <c r="C74" s="25" t="inlineStr">
        <is>
          <t>ABDINAZAROV TULKIN TOSHPULATOVICH</t>
        </is>
      </c>
      <c r="D74" s="25" t="inlineStr">
        <is>
          <t>18.05.1993</t>
        </is>
      </c>
      <c r="E74" s="25" t="inlineStr">
        <is>
          <t>УЗБЕКИСТАН</t>
        </is>
      </c>
      <c r="F74" s="25" t="inlineStr">
        <is>
          <t>FA2212022</t>
        </is>
      </c>
      <c r="G74" s="25" t="inlineStr"/>
      <c r="H74" s="25" t="inlineStr"/>
      <c r="I74" s="25" t="inlineStr">
        <is>
          <t>24.02.2031</t>
        </is>
      </c>
      <c r="J74" s="25" t="inlineStr"/>
      <c r="K74" s="25" t="inlineStr"/>
      <c r="L74" s="25" t="inlineStr">
        <is>
          <t>M1:filename, builtin_mrz_partial, M6:transliterate</t>
        </is>
      </c>
    </row>
    <row r="75" ht="18" customHeight="1" s="21">
      <c r="A75" s="26" t="n">
        <v>74</v>
      </c>
      <c r="B75" s="26" t="inlineStr">
        <is>
          <t>Абдурахманов Чори Бозорович</t>
        </is>
      </c>
      <c r="C75" s="26" t="inlineStr">
        <is>
          <t>ABDURAKHMANOV CHORI BOZOROVICHSKKKKKKE</t>
        </is>
      </c>
      <c r="D75" s="26" t="inlineStr">
        <is>
          <t>27.03.1971</t>
        </is>
      </c>
      <c r="E75" s="26" t="inlineStr">
        <is>
          <t>УЗБЕКИСТАН</t>
        </is>
      </c>
      <c r="F75" s="26" t="inlineStr">
        <is>
          <t>FA2149456</t>
        </is>
      </c>
      <c r="G75" s="26" t="inlineStr"/>
      <c r="H75" s="26" t="inlineStr"/>
      <c r="I75" s="26" t="inlineStr">
        <is>
          <t>16.02.2031</t>
        </is>
      </c>
      <c r="J75" s="26" t="inlineStr"/>
      <c r="K75" s="26" t="inlineStr"/>
      <c r="L75" s="26" t="inlineStr">
        <is>
          <t>M1:filename, builtin_mrz_partial</t>
        </is>
      </c>
    </row>
    <row r="76" ht="18" customHeight="1" s="21">
      <c r="A76" s="25" t="n">
        <v>75</v>
      </c>
      <c r="B76" s="25" t="inlineStr">
        <is>
          <t>Абдурахмонов Бехруз Эшонкул Угли</t>
        </is>
      </c>
      <c r="C76" s="25" t="inlineStr">
        <is>
          <t>ABDURAKHMONOV BEKHRUZ ESHONKUL UGLI</t>
        </is>
      </c>
      <c r="D76" s="25" t="inlineStr"/>
      <c r="E76" s="25" t="inlineStr"/>
      <c r="F76" s="25" t="inlineStr"/>
      <c r="G76" s="25" t="inlineStr"/>
      <c r="H76" s="25" t="inlineStr"/>
      <c r="I76" s="25" t="inlineStr"/>
      <c r="J76" s="25" t="inlineStr"/>
      <c r="K76" s="25" t="inlineStr"/>
      <c r="L76" s="25" t="inlineStr">
        <is>
          <t>M1:filename, M6:transliterate</t>
        </is>
      </c>
    </row>
    <row r="77" ht="18" customHeight="1" s="21">
      <c r="A77" s="26" t="n">
        <v>76</v>
      </c>
      <c r="B77" s="26" t="inlineStr">
        <is>
          <t>Абдурахмонов Нажмиддин Эшмуминович</t>
        </is>
      </c>
      <c r="C77" s="26" t="inlineStr">
        <is>
          <t>ABOURAKHROKOY WAINLDBINCESHRURLHOVLCH</t>
        </is>
      </c>
      <c r="D77" s="26" t="inlineStr">
        <is>
          <t>15.05.1986</t>
        </is>
      </c>
      <c r="E77" s="26" t="inlineStr">
        <is>
          <t>УЗБЕКИСТАН</t>
        </is>
      </c>
      <c r="F77" s="26" t="inlineStr">
        <is>
          <t>FA4501842</t>
        </is>
      </c>
      <c r="G77" s="26" t="inlineStr"/>
      <c r="H77" s="26" t="inlineStr"/>
      <c r="I77" s="26" t="inlineStr">
        <is>
          <t>08.12.2031</t>
        </is>
      </c>
      <c r="J77" s="26" t="inlineStr"/>
      <c r="K77" s="26" t="inlineStr"/>
      <c r="L77" s="26" t="inlineStr">
        <is>
          <t>M1:filename, builtin_mrz</t>
        </is>
      </c>
    </row>
    <row r="78" ht="18" customHeight="1" s="21">
      <c r="A78" s="25" t="n">
        <v>77</v>
      </c>
      <c r="B78" s="25" t="inlineStr">
        <is>
          <t>Азимов Зоир Холмирзаевич</t>
        </is>
      </c>
      <c r="C78" s="25" t="inlineStr">
        <is>
          <t>AZIMOV ZOIR KHOLMIRZAEVICH</t>
        </is>
      </c>
      <c r="D78" s="25" t="inlineStr"/>
      <c r="E78" s="25" t="inlineStr">
        <is>
          <t>УЗБЕКИСТАН</t>
        </is>
      </c>
      <c r="F78" s="25" t="inlineStr">
        <is>
          <t>FA3397876</t>
        </is>
      </c>
      <c r="G78" s="25" t="inlineStr"/>
      <c r="H78" s="25" t="inlineStr"/>
      <c r="I78" s="25" t="inlineStr">
        <is>
          <t>15.07.2031</t>
        </is>
      </c>
      <c r="J78" s="25" t="inlineStr"/>
      <c r="K78" s="25" t="inlineStr"/>
      <c r="L78" s="25" t="inlineStr">
        <is>
          <t>M1:filename, builtin_mrz_partial, M6:transliterate</t>
        </is>
      </c>
    </row>
    <row r="79" ht="18" customHeight="1" s="21">
      <c r="A79" s="26" t="n">
        <v>78</v>
      </c>
      <c r="B79" s="26" t="inlineStr">
        <is>
          <t>Алламуратов Рахим Мамарежабович</t>
        </is>
      </c>
      <c r="C79" s="26" t="inlineStr">
        <is>
          <t>ALLAMURATOV RAKHIM RAMAREJABOVICH</t>
        </is>
      </c>
      <c r="D79" s="26" t="inlineStr">
        <is>
          <t>06.02.1984</t>
        </is>
      </c>
      <c r="E79" s="26" t="inlineStr">
        <is>
          <t>УЗБЕКИСТАН</t>
        </is>
      </c>
      <c r="F79" s="26" t="inlineStr">
        <is>
          <t>FA1297445</t>
        </is>
      </c>
      <c r="G79" s="26" t="inlineStr"/>
      <c r="H79" s="26" t="inlineStr">
        <is>
          <t>15.08.2020</t>
        </is>
      </c>
      <c r="I79" s="26" t="inlineStr">
        <is>
          <t>14.08.2030</t>
        </is>
      </c>
      <c r="J79" s="26" t="inlineStr"/>
      <c r="K79" s="26" t="inlineStr"/>
      <c r="L79" s="26" t="inlineStr">
        <is>
          <t>M1:filename, builtin_mrz</t>
        </is>
      </c>
    </row>
    <row r="80" ht="18" customHeight="1" s="21">
      <c r="A80" s="25" t="n">
        <v>79</v>
      </c>
      <c r="B80" s="25" t="inlineStr">
        <is>
          <t>Алмуратов Дилмурод Урокович</t>
        </is>
      </c>
      <c r="C80" s="25" t="inlineStr">
        <is>
          <t>ALMURATOV DILMUROD UROKOVICH</t>
        </is>
      </c>
      <c r="D80" s="25" t="inlineStr"/>
      <c r="E80" s="25" t="inlineStr">
        <is>
          <t>УЗБЕКИСТАН</t>
        </is>
      </c>
      <c r="F80" s="25" t="inlineStr">
        <is>
          <t>FA4950340</t>
        </is>
      </c>
      <c r="G80" s="25" t="inlineStr"/>
      <c r="H80" s="25" t="inlineStr"/>
      <c r="I80" s="25" t="inlineStr">
        <is>
          <t>06.02.2032</t>
        </is>
      </c>
      <c r="J80" s="25" t="inlineStr"/>
      <c r="K80" s="25" t="inlineStr"/>
      <c r="L80" s="25" t="inlineStr">
        <is>
          <t>M1:filename, builtin_mrz_partial</t>
        </is>
      </c>
    </row>
    <row r="81" ht="18" customHeight="1" s="21">
      <c r="A81" s="26" t="n">
        <v>80</v>
      </c>
      <c r="B81" s="26" t="inlineStr">
        <is>
          <t>Бозоров Рустам Соатмуминович</t>
        </is>
      </c>
      <c r="C81" s="26" t="inlineStr">
        <is>
          <t>AOLONOV RUSTANSSOATAUNINOVICHECKKKKKKE</t>
        </is>
      </c>
      <c r="D81" s="26" t="inlineStr"/>
      <c r="E81" s="26" t="inlineStr">
        <is>
          <t>029</t>
        </is>
      </c>
      <c r="F81" s="26" t="inlineStr">
        <is>
          <t>FA3187100</t>
        </is>
      </c>
      <c r="G81" s="26" t="inlineStr"/>
      <c r="H81" s="26" t="inlineStr"/>
      <c r="I81" s="26" t="inlineStr">
        <is>
          <t>24.06.2051</t>
        </is>
      </c>
      <c r="J81" s="26" t="inlineStr"/>
      <c r="K81" s="26" t="inlineStr"/>
      <c r="L81" s="26" t="inlineStr">
        <is>
          <t>M1:filename, builtin_mrz_partial</t>
        </is>
      </c>
    </row>
    <row r="82" ht="18" customHeight="1" s="21">
      <c r="A82" s="25" t="n">
        <v>81</v>
      </c>
      <c r="B82" s="25" t="inlineStr">
        <is>
          <t>Бозоров Уктам Соатмуминович</t>
        </is>
      </c>
      <c r="C82" s="25" t="inlineStr">
        <is>
          <t>BOZOROV CUKTARCSQATMUNIIYCHCKEKC</t>
        </is>
      </c>
      <c r="D82" s="25" t="inlineStr"/>
      <c r="E82" s="25" t="inlineStr">
        <is>
          <t>УЗБЕКИСТАН</t>
        </is>
      </c>
      <c r="F82" s="25" t="inlineStr">
        <is>
          <t>FA3338730</t>
        </is>
      </c>
      <c r="G82" s="25" t="inlineStr"/>
      <c r="H82" s="25" t="inlineStr"/>
      <c r="I82" s="25" t="inlineStr">
        <is>
          <t>09.07.2031</t>
        </is>
      </c>
      <c r="J82" s="25" t="inlineStr"/>
      <c r="K82" s="25" t="inlineStr"/>
      <c r="L82" s="25" t="inlineStr">
        <is>
          <t>M1:filename, builtin_mrz_partial</t>
        </is>
      </c>
    </row>
    <row r="83" ht="18" customHeight="1" s="21">
      <c r="A83" s="26" t="n">
        <v>82</v>
      </c>
      <c r="B83" s="26" t="inlineStr">
        <is>
          <t>Бойкулов Рамазон Норалиевич</t>
        </is>
      </c>
      <c r="C83" s="26" t="inlineStr">
        <is>
          <t>BOYKULOV RAMAZON NORALIEVICH</t>
        </is>
      </c>
      <c r="D83" s="26" t="inlineStr"/>
      <c r="E83" s="26" t="inlineStr">
        <is>
          <t>УЗБЕКИСТАН</t>
        </is>
      </c>
      <c r="F83" s="26" t="inlineStr"/>
      <c r="G83" s="26" t="inlineStr"/>
      <c r="H83" s="26" t="inlineStr"/>
      <c r="I83" s="26" t="inlineStr"/>
      <c r="J83" s="26" t="inlineStr"/>
      <c r="K83" s="26" t="inlineStr"/>
      <c r="L83" s="26" t="inlineStr">
        <is>
          <t>M1:filename, M4b:citizenship_keyword, M6:transliterate</t>
        </is>
      </c>
    </row>
    <row r="84" ht="18" customHeight="1" s="21">
      <c r="A84" s="25" t="n">
        <v>83</v>
      </c>
      <c r="B84" s="25" t="inlineStr">
        <is>
          <t>Бойкулов Эргаш Рузи Угли</t>
        </is>
      </c>
      <c r="C84" s="25" t="inlineStr">
        <is>
          <t>BOYKULOV ERGASH RUZI UGLI</t>
        </is>
      </c>
      <c r="D84" s="25" t="inlineStr"/>
      <c r="E84" s="25" t="inlineStr">
        <is>
          <t>УЗБЕКИСТАН</t>
        </is>
      </c>
      <c r="F84" s="25" t="inlineStr"/>
      <c r="G84" s="25" t="inlineStr"/>
      <c r="H84" s="25" t="inlineStr"/>
      <c r="I84" s="25" t="inlineStr"/>
      <c r="J84" s="25" t="inlineStr"/>
      <c r="K84" s="25" t="inlineStr"/>
      <c r="L84" s="25" t="inlineStr">
        <is>
          <t>M1:filename, M4b:citizenship_keyword, M6:transliterate</t>
        </is>
      </c>
    </row>
    <row r="85" ht="18" customHeight="1" s="21">
      <c r="A85" s="26" t="n">
        <v>84</v>
      </c>
      <c r="B85" s="26" t="inlineStr">
        <is>
          <t>Джалилов Миркомил Оразалиевич</t>
        </is>
      </c>
      <c r="C85" s="26" t="inlineStr">
        <is>
          <t>RTPASSPORTZEEEMERCAEEEN</t>
        </is>
      </c>
      <c r="D85" s="26" t="inlineStr"/>
      <c r="E85" s="26" t="inlineStr">
        <is>
          <t>МОЛДОВА</t>
        </is>
      </c>
      <c r="F85" s="26" t="inlineStr">
        <is>
          <t>AMALOLGAM</t>
        </is>
      </c>
      <c r="G85" s="26" t="inlineStr"/>
      <c r="H85" s="26" t="inlineStr"/>
      <c r="I85" s="26" t="inlineStr">
        <is>
          <t>98.08.2032</t>
        </is>
      </c>
      <c r="J85" s="26" t="inlineStr"/>
      <c r="K85" s="26" t="inlineStr"/>
      <c r="L85" s="26" t="inlineStr">
        <is>
          <t>M1:filename, builtin_mrz</t>
        </is>
      </c>
    </row>
    <row r="86" ht="18" customHeight="1" s="21">
      <c r="A86" s="25" t="n">
        <v>85</v>
      </c>
      <c r="B86" s="25" t="inlineStr">
        <is>
          <t>Ешпулатов Достон Уктам Угли</t>
        </is>
      </c>
      <c r="C86" s="25" t="inlineStr">
        <is>
          <t>ESHPULATOV DOSTON UKTAM UGLI</t>
        </is>
      </c>
      <c r="D86" s="25" t="inlineStr"/>
      <c r="E86" s="25" t="inlineStr">
        <is>
          <t>УЗБЕКИСТАН</t>
        </is>
      </c>
      <c r="F86" s="25" t="inlineStr"/>
      <c r="G86" s="25" t="inlineStr"/>
      <c r="H86" s="25" t="inlineStr">
        <is>
          <t>18.02.2019</t>
        </is>
      </c>
      <c r="I86" s="25" t="inlineStr">
        <is>
          <t>17.02.2029</t>
        </is>
      </c>
      <c r="J86" s="25" t="inlineStr"/>
      <c r="K86" s="25" t="inlineStr"/>
      <c r="L86" s="25" t="inlineStr">
        <is>
          <t>M1:filename, M4b:citizenship_keyword, M6:transliterate</t>
        </is>
      </c>
    </row>
    <row r="87" ht="18" customHeight="1" s="21">
      <c r="A87" s="26" t="n">
        <v>86</v>
      </c>
      <c r="B87" s="26" t="inlineStr">
        <is>
          <t>Жабборов Озодбек Ислом Угли</t>
        </is>
      </c>
      <c r="C87" s="26" t="inlineStr">
        <is>
          <t>ZHABBOROV OZODBEK ISLOM UGLI</t>
        </is>
      </c>
      <c r="D87" s="26" t="inlineStr"/>
      <c r="E87" s="26" t="inlineStr"/>
      <c r="F87" s="26" t="inlineStr"/>
      <c r="G87" s="26" t="inlineStr"/>
      <c r="H87" s="26" t="inlineStr"/>
      <c r="I87" s="26" t="inlineStr"/>
      <c r="J87" s="26" t="inlineStr"/>
      <c r="K87" s="26" t="inlineStr"/>
      <c r="L87" s="26" t="inlineStr">
        <is>
          <t>M1:filename, M6:transliterate</t>
        </is>
      </c>
    </row>
    <row r="88" ht="18" customHeight="1" s="21">
      <c r="A88" s="25" t="n">
        <v>87</v>
      </c>
      <c r="B88" s="25" t="inlineStr">
        <is>
          <t>Жайлалов Аббос Шухрат Угли</t>
        </is>
      </c>
      <c r="C88" s="25" t="inlineStr">
        <is>
          <t>ZHAYLALOV ABBOS SHUKHRAT UGLI</t>
        </is>
      </c>
      <c r="D88" s="25" t="inlineStr"/>
      <c r="E88" s="25" t="inlineStr"/>
      <c r="F88" s="25" t="inlineStr"/>
      <c r="G88" s="25" t="inlineStr"/>
      <c r="H88" s="25" t="inlineStr"/>
      <c r="I88" s="25" t="inlineStr"/>
      <c r="J88" s="25" t="inlineStr"/>
      <c r="K88" s="25" t="inlineStr"/>
      <c r="L88" s="25" t="inlineStr">
        <is>
          <t>M1:filename, M6:transliterate</t>
        </is>
      </c>
    </row>
    <row r="89" ht="18" customHeight="1" s="21">
      <c r="A89" s="26" t="n">
        <v>88</v>
      </c>
      <c r="B89" s="26" t="inlineStr">
        <is>
          <t>Жонкобилов Бекзод Нурмаматович</t>
        </is>
      </c>
      <c r="C89" s="26" t="inlineStr">
        <is>
          <t>ZHONKOBILOV BEKZOD NURMAMATOVICH</t>
        </is>
      </c>
      <c r="D89" s="26" t="inlineStr">
        <is>
          <t>04.10.1992</t>
        </is>
      </c>
      <c r="E89" s="26" t="inlineStr">
        <is>
          <t>АРМЕНИЯ</t>
        </is>
      </c>
      <c r="F89" s="26" t="inlineStr">
        <is>
          <t>RAVASRORT</t>
        </is>
      </c>
      <c r="G89" s="26" t="inlineStr"/>
      <c r="H89" s="26" t="inlineStr">
        <is>
          <t>22.09.2022</t>
        </is>
      </c>
      <c r="I89" s="26" t="inlineStr">
        <is>
          <t>21.09.2032</t>
        </is>
      </c>
      <c r="J89" s="26" t="inlineStr"/>
      <c r="K89" s="26" t="inlineStr"/>
      <c r="L89" s="26" t="inlineStr">
        <is>
          <t>M1:filename, builtin_mrz, M6:transliterate</t>
        </is>
      </c>
    </row>
    <row r="90" ht="18" customHeight="1" s="21">
      <c r="A90" s="25" t="n">
        <v>89</v>
      </c>
      <c r="B90" s="25" t="inlineStr">
        <is>
          <t>Жумаев Ашурали Хуррамович</t>
        </is>
      </c>
      <c r="C90" s="25" t="inlineStr">
        <is>
          <t>ZHUMAEV ASHURALI KHURRAMOVICH</t>
        </is>
      </c>
      <c r="D90" s="25" t="inlineStr"/>
      <c r="E90" s="25" t="inlineStr"/>
      <c r="F90" s="25" t="inlineStr"/>
      <c r="G90" s="25" t="inlineStr"/>
      <c r="H90" s="25" t="inlineStr"/>
      <c r="I90" s="25" t="inlineStr"/>
      <c r="J90" s="25" t="inlineStr"/>
      <c r="K90" s="25" t="inlineStr"/>
      <c r="L90" s="25" t="inlineStr">
        <is>
          <t>M1:filename, M6:transliterate</t>
        </is>
      </c>
    </row>
    <row r="91" ht="18" customHeight="1" s="21">
      <c r="A91" s="26" t="n">
        <v>90</v>
      </c>
      <c r="B91" s="26" t="inlineStr">
        <is>
          <t>Кумицкий Никита Сергеевич</t>
        </is>
      </c>
      <c r="C91" s="26" t="inlineStr">
        <is>
          <t>KUMITSKIY NIKITA SERGEEVICH</t>
        </is>
      </c>
      <c r="D91" s="26" t="inlineStr">
        <is>
          <t>18.10.2008</t>
        </is>
      </c>
      <c r="E91" s="26" t="inlineStr"/>
      <c r="F91" s="26" t="inlineStr"/>
      <c r="G91" s="26" t="inlineStr"/>
      <c r="H91" s="26" t="inlineStr"/>
      <c r="I91" s="26" t="inlineStr"/>
      <c r="J91" s="26" t="inlineStr"/>
      <c r="K91" s="26" t="inlineStr"/>
      <c r="L91" s="26" t="inlineStr">
        <is>
          <t>M1:filename, M6:transliterate</t>
        </is>
      </c>
    </row>
    <row r="92" ht="18" customHeight="1" s="21">
      <c r="A92" s="25" t="n">
        <v>91</v>
      </c>
      <c r="B92" s="25" t="inlineStr">
        <is>
          <t>Курбонов Элмурод Махмадмуродович</t>
        </is>
      </c>
      <c r="C92" s="25" t="inlineStr">
        <is>
          <t>KURBONOV ELMUROD MAKHMADMURODOVICH</t>
        </is>
      </c>
      <c r="D92" s="25" t="inlineStr">
        <is>
          <t>20.04.1980</t>
        </is>
      </c>
      <c r="E92" s="25" t="inlineStr">
        <is>
          <t>УЗБЕКИСТАН</t>
        </is>
      </c>
      <c r="F92" s="25" t="inlineStr">
        <is>
          <t>FA7938269</t>
        </is>
      </c>
      <c r="G92" s="25" t="inlineStr"/>
      <c r="H92" s="25" t="inlineStr"/>
      <c r="I92" s="25" t="inlineStr">
        <is>
          <t>15.06.2033</t>
        </is>
      </c>
      <c r="J92" s="25" t="inlineStr"/>
      <c r="K92" s="25" t="inlineStr"/>
      <c r="L92" s="25" t="inlineStr">
        <is>
          <t>M1:filename, builtin_mrz</t>
        </is>
      </c>
    </row>
    <row r="93" ht="18" customHeight="1" s="21">
      <c r="A93" s="26" t="n">
        <v>92</v>
      </c>
      <c r="B93" s="26" t="inlineStr">
        <is>
          <t>Курмангалиева Мадина Васильевна</t>
        </is>
      </c>
      <c r="C93" s="26" t="inlineStr">
        <is>
          <t>KURMANGALIEVA MADINAXVASILIOEYNACESKKK</t>
        </is>
      </c>
      <c r="D93" s="26" t="inlineStr">
        <is>
          <t>24.02.1996</t>
        </is>
      </c>
      <c r="E93" s="26" t="inlineStr">
        <is>
          <t>РОССИЯ</t>
        </is>
      </c>
      <c r="F93" s="26" t="inlineStr">
        <is>
          <t>421652802</t>
        </is>
      </c>
      <c r="G93" s="26" t="inlineStr"/>
      <c r="H93" s="26" t="inlineStr"/>
      <c r="I93" s="26" t="inlineStr"/>
      <c r="J93" s="26" t="inlineStr"/>
      <c r="K93" s="26" t="inlineStr"/>
      <c r="L93" s="26" t="inlineStr">
        <is>
          <t>M1:filename, builtin_mrz_partial</t>
        </is>
      </c>
    </row>
    <row r="94" ht="18" customHeight="1" s="21">
      <c r="A94" s="25" t="n">
        <v>93</v>
      </c>
      <c r="B94" s="25" t="inlineStr">
        <is>
          <t>Кухаренко Руслан Русланович</t>
        </is>
      </c>
      <c r="C94" s="25" t="inlineStr">
        <is>
          <t>KUKHARENKO RUSLAN RUSLANOVICH</t>
        </is>
      </c>
      <c r="D94" s="25" t="inlineStr"/>
      <c r="E94" s="25" t="inlineStr">
        <is>
          <t>РОССИЯ</t>
        </is>
      </c>
      <c r="F94" s="25" t="inlineStr">
        <is>
          <t>181608589</t>
        </is>
      </c>
      <c r="G94" s="25" t="inlineStr"/>
      <c r="H94" s="25" t="inlineStr"/>
      <c r="I94" s="25" t="inlineStr"/>
      <c r="J94" s="25" t="inlineStr"/>
      <c r="K94" s="25" t="inlineStr"/>
      <c r="L94" s="25" t="inlineStr">
        <is>
          <t>M1:filename, builtin_mrz_partial, M6:transliterate</t>
        </is>
      </c>
    </row>
    <row r="95" ht="18" customHeight="1" s="21">
      <c r="A95" s="26" t="n">
        <v>94</v>
      </c>
      <c r="B95" s="26" t="inlineStr">
        <is>
          <t>Кучкелдиев Отабек Нарбутаевич</t>
        </is>
      </c>
      <c r="C95" s="26" t="inlineStr">
        <is>
          <t>KUCHKELDIEV OTABEK NARBUTAEVICH</t>
        </is>
      </c>
      <c r="D95" s="26" t="inlineStr"/>
      <c r="E95" s="26" t="inlineStr"/>
      <c r="F95" s="26" t="inlineStr"/>
      <c r="G95" s="26" t="inlineStr"/>
      <c r="H95" s="26" t="inlineStr"/>
      <c r="I95" s="26" t="inlineStr"/>
      <c r="J95" s="26" t="inlineStr"/>
      <c r="K95" s="26" t="inlineStr"/>
      <c r="L95" s="26" t="inlineStr">
        <is>
          <t>M1:filename, M6:transliterate</t>
        </is>
      </c>
    </row>
    <row r="96" ht="18" customHeight="1" s="21">
      <c r="A96" s="25" t="n">
        <v>95</v>
      </c>
      <c r="B96" s="25" t="inlineStr">
        <is>
          <t>Линев Дмитрий Петрович</t>
        </is>
      </c>
      <c r="C96" s="25" t="inlineStr">
        <is>
          <t>LINEV DMITRIY PETROVICH</t>
        </is>
      </c>
      <c r="D96" s="25" t="inlineStr"/>
      <c r="E96" s="25" t="inlineStr"/>
      <c r="F96" s="25" t="inlineStr"/>
      <c r="G96" s="25" t="inlineStr"/>
      <c r="H96" s="25" t="inlineStr"/>
      <c r="I96" s="25" t="inlineStr">
        <is>
          <t>04.45.8592</t>
        </is>
      </c>
      <c r="J96" s="25" t="inlineStr"/>
      <c r="K96" s="25" t="inlineStr"/>
      <c r="L96" s="25" t="inlineStr">
        <is>
          <t>M1:filename, M6:transliterate</t>
        </is>
      </c>
    </row>
    <row r="97" ht="18" customHeight="1" s="21">
      <c r="A97" s="26" t="n">
        <v>96</v>
      </c>
      <c r="B97" s="26" t="inlineStr">
        <is>
          <t>Лыкова Антонина Владимировна</t>
        </is>
      </c>
      <c r="C97" s="26" t="inlineStr">
        <is>
          <t>LYKOVA ANTONINA VLADIMIROVNA</t>
        </is>
      </c>
      <c r="D97" s="26" t="inlineStr"/>
      <c r="E97" s="26" t="inlineStr"/>
      <c r="F97" s="26" t="inlineStr"/>
      <c r="G97" s="26" t="inlineStr"/>
      <c r="H97" s="26" t="inlineStr"/>
      <c r="I97" s="26" t="inlineStr"/>
      <c r="J97" s="26" t="inlineStr"/>
      <c r="K97" s="26" t="inlineStr"/>
      <c r="L97" s="26" t="inlineStr">
        <is>
          <t>M1:filename, M6:transliterate</t>
        </is>
      </c>
    </row>
    <row r="98" ht="18" customHeight="1" s="21">
      <c r="A98" s="25" t="n">
        <v>97</v>
      </c>
      <c r="B98" s="25" t="inlineStr">
        <is>
          <t>Лычагин Роман Александрович</t>
        </is>
      </c>
      <c r="C98" s="25" t="inlineStr">
        <is>
          <t>LYCHAGIN ROMAN ALEKSANDROVICH</t>
        </is>
      </c>
      <c r="D98" s="25" t="inlineStr">
        <is>
          <t>39.12.1998</t>
        </is>
      </c>
      <c r="E98" s="25" t="inlineStr">
        <is>
          <t>РОССИЯ</t>
        </is>
      </c>
      <c r="F98" s="25" t="inlineStr"/>
      <c r="G98" s="25" t="inlineStr"/>
      <c r="H98" s="25" t="inlineStr">
        <is>
          <t>10.07.2019</t>
        </is>
      </c>
      <c r="I98" s="25" t="inlineStr"/>
      <c r="J98" s="25" t="inlineStr"/>
      <c r="K98" s="25" t="inlineStr"/>
      <c r="L98" s="25" t="inlineStr">
        <is>
          <t>M1:filename, M4b:citizenship_keyword, M6:transliterate</t>
        </is>
      </c>
    </row>
    <row r="99" ht="18" customHeight="1" s="21">
      <c r="A99" s="26" t="n">
        <v>98</v>
      </c>
      <c r="B99" s="26" t="inlineStr">
        <is>
          <t>Малюсов Иван Александрович</t>
        </is>
      </c>
      <c r="C99" s="26" t="inlineStr">
        <is>
          <t>MALYUSOV IVAN ALEKSANDROVICH</t>
        </is>
      </c>
      <c r="D99" s="26" t="inlineStr"/>
      <c r="E99" s="26" t="inlineStr">
        <is>
          <t>134</t>
        </is>
      </c>
      <c r="F99" s="26" t="inlineStr">
        <is>
          <t>AL2716690</t>
        </is>
      </c>
      <c r="G99" s="26" t="inlineStr"/>
      <c r="H99" s="26" t="inlineStr"/>
      <c r="I99" s="26" t="inlineStr">
        <is>
          <t>31.03.2037</t>
        </is>
      </c>
      <c r="J99" s="26" t="inlineStr"/>
      <c r="K99" s="26" t="inlineStr"/>
      <c r="L99" s="26" t="inlineStr">
        <is>
          <t>M1:filename, builtin_mrz_partial, M6:transliterate</t>
        </is>
      </c>
    </row>
    <row r="100" ht="18" customHeight="1" s="21">
      <c r="A100" s="25" t="n">
        <v>99</v>
      </c>
      <c r="B100" s="25" t="inlineStr">
        <is>
          <t>Манапов Ислам Муртазалиевич</t>
        </is>
      </c>
      <c r="C100" s="25" t="inlineStr">
        <is>
          <t>MANAPOV ISLAM MURTAZALIEVICH</t>
        </is>
      </c>
      <c r="D100" s="25" t="inlineStr"/>
      <c r="E100" s="25" t="inlineStr">
        <is>
          <t>РОССИЯ</t>
        </is>
      </c>
      <c r="F100" s="25" t="inlineStr"/>
      <c r="G100" s="25" t="inlineStr"/>
      <c r="H100" s="25" t="inlineStr"/>
      <c r="I100" s="25" t="inlineStr">
        <is>
          <t>23.06.2025</t>
        </is>
      </c>
      <c r="J100" s="25" t="inlineStr"/>
      <c r="K100" s="25" t="inlineStr"/>
      <c r="L100" s="25" t="inlineStr">
        <is>
          <t>M1:filename, M4b:citizenship_keyword, M6:transliterate</t>
        </is>
      </c>
    </row>
    <row r="101" ht="18" customHeight="1" s="21">
      <c r="A101" s="26" t="n">
        <v>100</v>
      </c>
      <c r="B101" s="26" t="inlineStr">
        <is>
          <t>Моисеев Кирилл Олегович</t>
        </is>
      </c>
      <c r="C101" s="26" t="inlineStr">
        <is>
          <t>MOISEEV KIRILL OLFEOVISCECECECEECECCES</t>
        </is>
      </c>
      <c r="D101" s="26" t="inlineStr">
        <is>
          <t>21.11.2003</t>
        </is>
      </c>
      <c r="E101" s="26" t="inlineStr">
        <is>
          <t>843</t>
        </is>
      </c>
      <c r="F101" s="26" t="inlineStr">
        <is>
          <t>282982457</t>
        </is>
      </c>
      <c r="G101" s="26" t="inlineStr"/>
      <c r="H101" s="26" t="inlineStr">
        <is>
          <t>26.11.2024</t>
        </is>
      </c>
      <c r="I101" s="26" t="inlineStr">
        <is>
          <t>21.11.2064</t>
        </is>
      </c>
      <c r="J101" s="26" t="inlineStr"/>
      <c r="K101" s="26" t="inlineStr"/>
      <c r="L101" s="26" t="inlineStr">
        <is>
          <t>M1:filename, builtin_mrz</t>
        </is>
      </c>
    </row>
    <row r="102" ht="18" customHeight="1" s="21">
      <c r="A102" s="25" t="n">
        <v>101</v>
      </c>
      <c r="B102" s="25" t="inlineStr">
        <is>
          <t>Мокрецкий Никита Борисович</t>
        </is>
      </c>
      <c r="C102" s="25" t="inlineStr">
        <is>
          <t>MOKRETSKIY NIKITA BORISOVICH</t>
        </is>
      </c>
      <c r="D102" s="25" t="inlineStr"/>
      <c r="E102" s="25" t="inlineStr">
        <is>
          <t>АРМЕНИЯ</t>
        </is>
      </c>
      <c r="F102" s="25" t="inlineStr"/>
      <c r="G102" s="25" t="inlineStr"/>
      <c r="H102" s="25" t="inlineStr"/>
      <c r="I102" s="25" t="inlineStr"/>
      <c r="J102" s="25" t="inlineStr"/>
      <c r="K102" s="25" t="inlineStr"/>
      <c r="L102" s="25" t="inlineStr">
        <is>
          <t>M1:filename, M4b:citizenship_keyword, M6:transliterate</t>
        </is>
      </c>
    </row>
    <row r="103" ht="18" customHeight="1" s="21">
      <c r="A103" s="26" t="n">
        <v>102</v>
      </c>
      <c r="B103" s="26" t="inlineStr">
        <is>
          <t>Молчанов Илья Александрович</t>
        </is>
      </c>
      <c r="C103" s="26" t="inlineStr">
        <is>
          <t>MOLCHANOV ILYA ALEKSANDROVICH</t>
        </is>
      </c>
      <c r="D103" s="26" t="inlineStr">
        <is>
          <t>11.08.1975</t>
        </is>
      </c>
      <c r="E103" s="26" t="inlineStr">
        <is>
          <t>813</t>
        </is>
      </c>
      <c r="F103" s="26" t="inlineStr">
        <is>
          <t>362008024</t>
        </is>
      </c>
      <c r="G103" s="26" t="inlineStr"/>
      <c r="H103" s="26" t="inlineStr"/>
      <c r="I103" s="26" t="inlineStr"/>
      <c r="J103" s="26" t="inlineStr"/>
      <c r="K103" s="26" t="inlineStr"/>
      <c r="L103" s="26" t="inlineStr">
        <is>
          <t>M1:filename, builtin_mrz_partial, M6:transliterate</t>
        </is>
      </c>
    </row>
    <row r="104" ht="18" customHeight="1" s="21">
      <c r="A104" s="25" t="n">
        <v>103</v>
      </c>
      <c r="B104" s="25" t="inlineStr">
        <is>
          <t>Морозов Захар Александрович</t>
        </is>
      </c>
      <c r="C104" s="25" t="inlineStr">
        <is>
          <t>MOROZOV ZAHARSALEKSANDROVISKKKKKKKKKKK</t>
        </is>
      </c>
      <c r="D104" s="25" t="inlineStr">
        <is>
          <t>08.07.2001</t>
        </is>
      </c>
      <c r="E104" s="25" t="inlineStr">
        <is>
          <t>РОССИЯ</t>
        </is>
      </c>
      <c r="F104" s="25" t="inlineStr">
        <is>
          <t>032251190</t>
        </is>
      </c>
      <c r="G104" s="25" t="inlineStr"/>
      <c r="H104" s="25" t="inlineStr"/>
      <c r="I104" s="25" t="inlineStr"/>
      <c r="J104" s="25" t="inlineStr"/>
      <c r="K104" s="25" t="inlineStr"/>
      <c r="L104" s="25" t="inlineStr">
        <is>
          <t>M1:filename, builtin_mrz_partial</t>
        </is>
      </c>
    </row>
    <row r="105" ht="18" customHeight="1" s="21">
      <c r="A105" s="26" t="n">
        <v>104</v>
      </c>
      <c r="B105" s="26" t="inlineStr">
        <is>
          <t>Мубаракшин Рушан Рустамович</t>
        </is>
      </c>
      <c r="C105" s="26" t="inlineStr">
        <is>
          <t>MUBARAKSHIN RUSHAN RUSTAMOVICH</t>
        </is>
      </c>
      <c r="D105" s="26" t="inlineStr"/>
      <c r="E105" s="26" t="inlineStr">
        <is>
          <t>БЕЛАРУСЬ</t>
        </is>
      </c>
      <c r="F105" s="26" t="inlineStr">
        <is>
          <t>S8025S58T</t>
        </is>
      </c>
      <c r="G105" s="26" t="inlineStr"/>
      <c r="H105" s="26" t="inlineStr">
        <is>
          <t>01.92.2014</t>
        </is>
      </c>
      <c r="I105" s="26" t="inlineStr"/>
      <c r="J105" s="26" t="inlineStr"/>
      <c r="K105" s="26" t="inlineStr"/>
      <c r="L105" s="26" t="inlineStr">
        <is>
          <t>M1:filename, builtin_mrz, M6:transliterate</t>
        </is>
      </c>
    </row>
    <row r="106" ht="18" customHeight="1" s="21">
      <c r="A106" s="25" t="n">
        <v>105</v>
      </c>
      <c r="B106" s="25" t="inlineStr">
        <is>
          <t>Мубаракшина Регина Рамилевна</t>
        </is>
      </c>
      <c r="C106" s="25" t="inlineStr">
        <is>
          <t>MUBARAKSHINA REGINA RAMILEVNA</t>
        </is>
      </c>
      <c r="D106" s="25" t="inlineStr">
        <is>
          <t>08.01.2064</t>
        </is>
      </c>
      <c r="E106" s="25" t="inlineStr">
        <is>
          <t>805</t>
        </is>
      </c>
      <c r="F106" s="25" t="inlineStr">
        <is>
          <t>802904432</t>
        </is>
      </c>
      <c r="G106" s="25" t="inlineStr"/>
      <c r="H106" s="25" t="inlineStr"/>
      <c r="I106" s="25" t="inlineStr">
        <is>
          <t>25.06.2028</t>
        </is>
      </c>
      <c r="J106" s="25" t="inlineStr"/>
      <c r="K106" s="25" t="inlineStr"/>
      <c r="L106" s="25" t="inlineStr">
        <is>
          <t>M1:filename, builtin_mrz_partial, M6:transliterate</t>
        </is>
      </c>
    </row>
    <row r="107" ht="18" customHeight="1" s="21">
      <c r="A107" s="26" t="n">
        <v>106</v>
      </c>
      <c r="B107" s="26" t="inlineStr">
        <is>
          <t>Мулкамолов Олим Панжиевич</t>
        </is>
      </c>
      <c r="C107" s="26" t="inlineStr">
        <is>
          <t>MULKAMOLOV OLIM PANZHIEVICH</t>
        </is>
      </c>
      <c r="D107" s="26" t="inlineStr"/>
      <c r="E107" s="26" t="inlineStr">
        <is>
          <t>УЗБЕКИСТАН</t>
        </is>
      </c>
      <c r="F107" s="26" t="inlineStr"/>
      <c r="G107" s="26" t="inlineStr"/>
      <c r="H107" s="26" t="inlineStr"/>
      <c r="I107" s="26" t="inlineStr">
        <is>
          <t>11.03.2033</t>
        </is>
      </c>
      <c r="J107" s="26" t="inlineStr"/>
      <c r="K107" s="26" t="inlineStr"/>
      <c r="L107" s="26" t="inlineStr">
        <is>
          <t>M1:filename, M4b:citizenship_keyword, M6:transliterate</t>
        </is>
      </c>
    </row>
    <row r="108" ht="18" customHeight="1" s="21">
      <c r="A108" s="25" t="n">
        <v>107</v>
      </c>
      <c r="B108" s="25" t="inlineStr">
        <is>
          <t>Муртазаев Ахмадхон Мухиддинович</t>
        </is>
      </c>
      <c r="C108" s="25" t="inlineStr">
        <is>
          <t>MURTAZABV AKHMAOKHONCMUKHIBDIHOVICHK</t>
        </is>
      </c>
      <c r="D108" s="25" t="inlineStr">
        <is>
          <t>09.09.1992</t>
        </is>
      </c>
      <c r="E108" s="25" t="inlineStr">
        <is>
          <t>УЗБЕКИСТАН</t>
        </is>
      </c>
      <c r="F108" s="25" t="inlineStr">
        <is>
          <t>FA9661319</t>
        </is>
      </c>
      <c r="G108" s="25" t="inlineStr"/>
      <c r="H108" s="25" t="inlineStr"/>
      <c r="I108" s="25" t="inlineStr">
        <is>
          <t>06.06.2034</t>
        </is>
      </c>
      <c r="J108" s="25" t="inlineStr"/>
      <c r="K108" s="25" t="inlineStr"/>
      <c r="L108" s="25" t="inlineStr">
        <is>
          <t>M1:filename, builtin_mrz_partial</t>
        </is>
      </c>
    </row>
    <row r="109" ht="18" customHeight="1" s="21">
      <c r="A109" s="26" t="n">
        <v>108</v>
      </c>
      <c r="B109" s="26" t="inlineStr">
        <is>
          <t>Мустафина Рената Маратовна</t>
        </is>
      </c>
      <c r="C109" s="26" t="inlineStr">
        <is>
          <t>MUSTAFINA RENATA MARATOVNA</t>
        </is>
      </c>
      <c r="D109" s="26" t="inlineStr"/>
      <c r="E109" s="26" t="inlineStr">
        <is>
          <t>АРМЕНИЯ</t>
        </is>
      </c>
      <c r="F109" s="26" t="inlineStr">
        <is>
          <t>O21ISTSAT</t>
        </is>
      </c>
      <c r="G109" s="26" t="inlineStr"/>
      <c r="H109" s="26" t="inlineStr">
        <is>
          <t>07.07.2019</t>
        </is>
      </c>
      <c r="I109" s="26" t="inlineStr"/>
      <c r="J109" s="26" t="inlineStr"/>
      <c r="K109" s="26" t="inlineStr"/>
      <c r="L109" s="26" t="inlineStr">
        <is>
          <t>M1:filename, builtin_mrz, M6:transliterate</t>
        </is>
      </c>
    </row>
    <row r="110" ht="18" customHeight="1" s="21">
      <c r="A110" s="25" t="n">
        <v>109</v>
      </c>
      <c r="B110" s="25" t="inlineStr">
        <is>
          <t>Мухаметдинов Ильшат Раисович</t>
        </is>
      </c>
      <c r="C110" s="25" t="inlineStr">
        <is>
          <t>MUKHAMETDINOV ILSHAT RAISOVICH</t>
        </is>
      </c>
      <c r="D110" s="25" t="inlineStr">
        <is>
          <t>16.02.1976</t>
        </is>
      </c>
      <c r="E110" s="25" t="inlineStr"/>
      <c r="F110" s="25" t="inlineStr"/>
      <c r="G110" s="25" t="inlineStr"/>
      <c r="H110" s="25" t="inlineStr"/>
      <c r="I110" s="25" t="inlineStr"/>
      <c r="J110" s="25" t="inlineStr"/>
      <c r="K110" s="25" t="inlineStr"/>
      <c r="L110" s="25" t="inlineStr">
        <is>
          <t>M1:filename, M6:transliterate</t>
        </is>
      </c>
    </row>
    <row r="111" ht="18" customHeight="1" s="21">
      <c r="A111" s="26" t="n">
        <v>110</v>
      </c>
      <c r="B111" s="26" t="inlineStr">
        <is>
          <t>Мухиддинов Андрей Серожетдинович</t>
        </is>
      </c>
      <c r="C111" s="26" t="inlineStr">
        <is>
          <t>MUKHIDDINOV ANDREY SEROZHETDINOVICH</t>
        </is>
      </c>
      <c r="D111" s="26" t="inlineStr"/>
      <c r="E111" s="26" t="inlineStr">
        <is>
          <t>340</t>
        </is>
      </c>
      <c r="F111" s="26" t="inlineStr">
        <is>
          <t>L35255575</t>
        </is>
      </c>
      <c r="G111" s="26" t="inlineStr"/>
      <c r="H111" s="26" t="inlineStr"/>
      <c r="I111" s="26" t="inlineStr">
        <is>
          <t>28.09.4287</t>
        </is>
      </c>
      <c r="J111" s="26" t="inlineStr"/>
      <c r="K111" s="26" t="inlineStr"/>
      <c r="L111" s="26" t="inlineStr">
        <is>
          <t>M1:filename, builtin_mrz_partial, M6:transliterate</t>
        </is>
      </c>
    </row>
    <row r="112" ht="18" customHeight="1" s="21">
      <c r="A112" s="25" t="n">
        <v>111</v>
      </c>
      <c r="B112" s="25" t="inlineStr">
        <is>
          <t>Назаров Нарзулла Сафарович</t>
        </is>
      </c>
      <c r="C112" s="25" t="inlineStr">
        <is>
          <t>NAZAROV NARZULLAXSAFAROVICH K</t>
        </is>
      </c>
      <c r="D112" s="25" t="inlineStr">
        <is>
          <t>10.09.1988</t>
        </is>
      </c>
      <c r="E112" s="25" t="inlineStr">
        <is>
          <t>УЗБЕКИСТАН</t>
        </is>
      </c>
      <c r="F112" s="25" t="inlineStr">
        <is>
          <t>FA6981060</t>
        </is>
      </c>
      <c r="G112" s="25" t="inlineStr"/>
      <c r="H112" s="25" t="inlineStr"/>
      <c r="I112" s="25" t="inlineStr">
        <is>
          <t>09.01.2033</t>
        </is>
      </c>
      <c r="J112" s="25" t="inlineStr"/>
      <c r="K112" s="25" t="inlineStr"/>
      <c r="L112" s="25" t="inlineStr">
        <is>
          <t>M1:filename, builtin_mrz_partial</t>
        </is>
      </c>
    </row>
    <row r="113" ht="18" customHeight="1" s="21">
      <c r="A113" s="26" t="n">
        <v>112</v>
      </c>
      <c r="B113" s="26" t="inlineStr">
        <is>
          <t>Ниёзов Бахтиёр Нуралиевич</t>
        </is>
      </c>
      <c r="C113" s="26" t="inlineStr">
        <is>
          <t>VSSBARHTIYORCMURALIEVECHE CCCECECE</t>
        </is>
      </c>
      <c r="D113" s="26" t="inlineStr"/>
      <c r="E113" s="26" t="inlineStr">
        <is>
          <t>631</t>
        </is>
      </c>
      <c r="F113" s="26" t="inlineStr">
        <is>
          <t>341889091</t>
        </is>
      </c>
      <c r="G113" s="26" t="inlineStr"/>
      <c r="H113" s="26" t="inlineStr"/>
      <c r="I113" s="26" t="inlineStr">
        <is>
          <t>06.01.2031</t>
        </is>
      </c>
      <c r="J113" s="26" t="inlineStr"/>
      <c r="K113" s="26" t="inlineStr"/>
      <c r="L113" s="26" t="inlineStr">
        <is>
          <t>M1:filename, builtin_mrz_partial</t>
        </is>
      </c>
    </row>
    <row r="114" ht="18" customHeight="1" s="21">
      <c r="A114" s="25" t="n">
        <v>113</v>
      </c>
      <c r="B114" s="25" t="inlineStr">
        <is>
          <t>Нормуминов Шамсиддин Сафарович</t>
        </is>
      </c>
      <c r="C114" s="25" t="inlineStr">
        <is>
          <t>NORMUMINOV SHAMSIDOINCSAFAROVICHCCKS</t>
        </is>
      </c>
      <c r="D114" s="25" t="inlineStr">
        <is>
          <t>03.07.1986</t>
        </is>
      </c>
      <c r="E114" s="25" t="inlineStr">
        <is>
          <t>УЗБЕКИСТАН</t>
        </is>
      </c>
      <c r="F114" s="25" t="inlineStr">
        <is>
          <t>FA4788909</t>
        </is>
      </c>
      <c r="G114" s="25" t="inlineStr"/>
      <c r="H114" s="25" t="inlineStr"/>
      <c r="I114" s="25" t="inlineStr">
        <is>
          <t>17.01.2032</t>
        </is>
      </c>
      <c r="J114" s="25" t="inlineStr"/>
      <c r="K114" s="25" t="inlineStr"/>
      <c r="L114" s="25" t="inlineStr">
        <is>
          <t>M1:filename, builtin_mrz_partial</t>
        </is>
      </c>
    </row>
    <row r="115" ht="18" customHeight="1" s="21">
      <c r="A115" s="26" t="n">
        <v>114</v>
      </c>
      <c r="B115" s="26" t="inlineStr">
        <is>
          <t>Огоркова Елена Петровна</t>
        </is>
      </c>
      <c r="C115" s="26" t="inlineStr">
        <is>
          <t>OGORKOVA ELENA PETROVNA</t>
        </is>
      </c>
      <c r="D115" s="26" t="inlineStr"/>
      <c r="E115" s="26" t="inlineStr"/>
      <c r="F115" s="26" t="inlineStr"/>
      <c r="G115" s="26" t="inlineStr"/>
      <c r="H115" s="26" t="inlineStr"/>
      <c r="I115" s="26" t="inlineStr"/>
      <c r="J115" s="26" t="inlineStr"/>
      <c r="K115" s="26" t="inlineStr"/>
      <c r="L115" s="26" t="inlineStr">
        <is>
          <t>M1:filename, M6:transliterate</t>
        </is>
      </c>
    </row>
    <row r="116" ht="18" customHeight="1" s="21">
      <c r="A116" s="25" t="n">
        <v>115</v>
      </c>
      <c r="B116" s="25" t="inlineStr">
        <is>
          <t>Орлов Максим Игоревич</t>
        </is>
      </c>
      <c r="C116" s="25" t="inlineStr">
        <is>
          <t>ORLOV CHARSINCLBOREVISKKCCECCCEECENECC</t>
        </is>
      </c>
      <c r="D116" s="25" t="inlineStr"/>
      <c r="E116" s="25" t="inlineStr">
        <is>
          <t>РОССИЯ</t>
        </is>
      </c>
      <c r="F116" s="25" t="inlineStr">
        <is>
          <t>S22056N99</t>
        </is>
      </c>
      <c r="G116" s="25" t="inlineStr"/>
      <c r="H116" s="25" t="inlineStr"/>
      <c r="I116" s="25" t="inlineStr"/>
      <c r="J116" s="25" t="inlineStr"/>
      <c r="K116" s="25" t="inlineStr"/>
      <c r="L116" s="25" t="inlineStr">
        <is>
          <t>M1:filename, builtin_mrz</t>
        </is>
      </c>
    </row>
    <row r="117" ht="18" customHeight="1" s="21">
      <c r="A117" s="26" t="n">
        <v>116</v>
      </c>
      <c r="B117" s="26" t="inlineStr">
        <is>
          <t>Потапова Альбина Сергеевна</t>
        </is>
      </c>
      <c r="C117" s="26" t="inlineStr">
        <is>
          <t>POTAPOVA ALBINA SERGEEVNA</t>
        </is>
      </c>
      <c r="D117" s="26" t="inlineStr">
        <is>
          <t>28.97.1985</t>
        </is>
      </c>
      <c r="E117" s="26" t="inlineStr"/>
      <c r="F117" s="26" t="inlineStr">
        <is>
          <t>PS 278874</t>
        </is>
      </c>
      <c r="G117" s="26" t="inlineStr"/>
      <c r="H117" s="26" t="inlineStr"/>
      <c r="I117" s="26" t="inlineStr"/>
      <c r="J117" s="26" t="inlineStr"/>
      <c r="K117" s="26" t="inlineStr"/>
      <c r="L117" s="26" t="inlineStr">
        <is>
          <t>M1:filename, M4a:foreign_num_regex, M6:transliterate</t>
        </is>
      </c>
    </row>
    <row r="118" ht="18" customHeight="1" s="21">
      <c r="A118" s="25" t="n">
        <v>117</v>
      </c>
      <c r="B118" s="25" t="inlineStr">
        <is>
          <t>Примкулов Икром Бекмуродович</t>
        </is>
      </c>
      <c r="C118" s="25" t="inlineStr">
        <is>
          <t>PRIMKULOV IKROM BEKMURODOVICH</t>
        </is>
      </c>
      <c r="D118" s="25" t="inlineStr"/>
      <c r="E118" s="25" t="inlineStr"/>
      <c r="F118" s="25" t="inlineStr">
        <is>
          <t>OE 398559</t>
        </is>
      </c>
      <c r="G118" s="25" t="inlineStr"/>
      <c r="H118" s="25" t="inlineStr"/>
      <c r="I118" s="25" t="inlineStr"/>
      <c r="J118" s="25" t="inlineStr"/>
      <c r="K118" s="25" t="inlineStr"/>
      <c r="L118" s="25" t="inlineStr">
        <is>
          <t>M1:filename, M4a:foreign_num_regex, M6:transliterate</t>
        </is>
      </c>
    </row>
    <row r="119" ht="18" customHeight="1" s="21">
      <c r="A119" s="26" t="n">
        <v>118</v>
      </c>
      <c r="B119" s="26" t="inlineStr">
        <is>
          <t>Примкулов Ихтиёр Бахтиёрович</t>
        </is>
      </c>
      <c r="C119" s="26" t="inlineStr">
        <is>
          <t>PRIMKULOV IKHTIYOR BAKHTIYOROVICH</t>
        </is>
      </c>
      <c r="D119" s="26" t="inlineStr">
        <is>
          <t>03.06.1988</t>
        </is>
      </c>
      <c r="E119" s="26" t="inlineStr">
        <is>
          <t>УЗБЕКИСТАН</t>
        </is>
      </c>
      <c r="F119" s="26" t="inlineStr">
        <is>
          <t>FAL534940</t>
        </is>
      </c>
      <c r="G119" s="26" t="inlineStr"/>
      <c r="H119" s="26" t="inlineStr"/>
      <c r="I119" s="26" t="inlineStr">
        <is>
          <t>12.12.2031</t>
        </is>
      </c>
      <c r="J119" s="26" t="inlineStr"/>
      <c r="K119" s="26" t="inlineStr"/>
      <c r="L119" s="26" t="inlineStr">
        <is>
          <t>M1:filename, builtin_mrz_partial</t>
        </is>
      </c>
    </row>
    <row r="120" ht="18" customHeight="1" s="21">
      <c r="A120" s="25" t="n">
        <v>119</v>
      </c>
      <c r="B120" s="25" t="inlineStr">
        <is>
          <t>Проломов Андрей Валериевич</t>
        </is>
      </c>
      <c r="C120" s="25" t="inlineStr">
        <is>
          <t>PROLOMOV ANDREY VALERIEVICH</t>
        </is>
      </c>
      <c r="D120" s="25" t="inlineStr">
        <is>
          <t>09.05.1984</t>
        </is>
      </c>
      <c r="E120" s="25" t="inlineStr">
        <is>
          <t>805</t>
        </is>
      </c>
      <c r="F120" s="25" t="inlineStr">
        <is>
          <t>802847804</t>
        </is>
      </c>
      <c r="G120" s="25" t="inlineStr"/>
      <c r="H120" s="25" t="inlineStr">
        <is>
          <t>15.10.2021</t>
        </is>
      </c>
      <c r="I120" s="25" t="inlineStr">
        <is>
          <t>08.08.2580</t>
        </is>
      </c>
      <c r="J120" s="25" t="inlineStr"/>
      <c r="K120" s="25" t="inlineStr"/>
      <c r="L120" s="25" t="inlineStr">
        <is>
          <t>M1:filename, builtin_mrz_partial, M6:transliterate</t>
        </is>
      </c>
    </row>
    <row r="121" ht="18" customHeight="1" s="21">
      <c r="A121" s="26" t="n">
        <v>120</v>
      </c>
      <c r="B121" s="26" t="inlineStr">
        <is>
          <t>Проломов Иван Валерьевич</t>
        </is>
      </c>
      <c r="C121" s="26" t="inlineStr">
        <is>
          <t>PROLOMOV IVAN VALEREVICH</t>
        </is>
      </c>
      <c r="D121" s="26" t="inlineStr"/>
      <c r="E121" s="26" t="inlineStr">
        <is>
          <t>АРМЕНИЯ</t>
        </is>
      </c>
      <c r="F121" s="26" t="inlineStr">
        <is>
          <t>RDZSRSERT</t>
        </is>
      </c>
      <c r="G121" s="26" t="inlineStr"/>
      <c r="H121" s="26" t="inlineStr"/>
      <c r="I121" s="26" t="inlineStr"/>
      <c r="J121" s="26" t="inlineStr"/>
      <c r="K121" s="26" t="inlineStr"/>
      <c r="L121" s="26" t="inlineStr">
        <is>
          <t>M1:filename, builtin_mrz_partial, M6:transliterate</t>
        </is>
      </c>
    </row>
    <row r="122" ht="18" customHeight="1" s="21">
      <c r="A122" s="25" t="n">
        <v>121</v>
      </c>
      <c r="B122" s="25" t="inlineStr">
        <is>
          <t>Райимов Эркин Алишер Угли</t>
        </is>
      </c>
      <c r="C122" s="25" t="inlineStr">
        <is>
          <t>RAYIMOV ERKIN ALISHER UGLI</t>
        </is>
      </c>
      <c r="D122" s="25" t="inlineStr"/>
      <c r="E122" s="25" t="inlineStr"/>
      <c r="F122" s="25" t="inlineStr"/>
      <c r="G122" s="25" t="inlineStr"/>
      <c r="H122" s="25" t="inlineStr"/>
      <c r="I122" s="25" t="inlineStr"/>
      <c r="J122" s="25" t="inlineStr"/>
      <c r="K122" s="25" t="inlineStr"/>
      <c r="L122" s="25" t="inlineStr">
        <is>
          <t>M1:filename, M6:transliterate</t>
        </is>
      </c>
    </row>
    <row r="123" ht="18" customHeight="1" s="21">
      <c r="A123" s="26" t="n">
        <v>122</v>
      </c>
      <c r="B123" s="26" t="inlineStr">
        <is>
          <t>Рахмонкулов Акбар Жайловович</t>
        </is>
      </c>
      <c r="C123" s="26" t="inlineStr">
        <is>
          <t>RAKHMONKULOV AKBAR ZHAYLOVOVICH</t>
        </is>
      </c>
      <c r="D123" s="26" t="inlineStr"/>
      <c r="E123" s="26" t="inlineStr">
        <is>
          <t>КАЗАХСТАН</t>
        </is>
      </c>
      <c r="F123" s="26" t="inlineStr">
        <is>
          <t>TUGILGAN6</t>
        </is>
      </c>
      <c r="G123" s="26" t="inlineStr"/>
      <c r="H123" s="26" t="inlineStr"/>
      <c r="I123" s="26" t="inlineStr">
        <is>
          <t>21.12.2031</t>
        </is>
      </c>
      <c r="J123" s="26" t="inlineStr"/>
      <c r="K123" s="26" t="inlineStr"/>
      <c r="L123" s="26" t="inlineStr">
        <is>
          <t>M1:filename, builtin_mrz, M6:transliterate</t>
        </is>
      </c>
    </row>
    <row r="124" ht="18" customHeight="1" s="21">
      <c r="A124" s="25" t="n">
        <v>123</v>
      </c>
      <c r="B124" s="25" t="inlineStr">
        <is>
          <t>Росейцев Владимир Ильич</t>
        </is>
      </c>
      <c r="C124" s="25" t="inlineStr">
        <is>
          <t>ROSEGCEV VLADIMTRELLOLSCACACECECDETEXE</t>
        </is>
      </c>
      <c r="D124" s="25" t="inlineStr">
        <is>
          <t>25.06.2058</t>
        </is>
      </c>
      <c r="E124" s="25" t="inlineStr">
        <is>
          <t>144</t>
        </is>
      </c>
      <c r="F124" s="25" t="inlineStr">
        <is>
          <t>181854872</t>
        </is>
      </c>
      <c r="G124" s="25" t="inlineStr"/>
      <c r="H124" s="25" t="inlineStr">
        <is>
          <t>04.07.2014</t>
        </is>
      </c>
      <c r="I124" s="25" t="inlineStr"/>
      <c r="J124" s="25" t="inlineStr"/>
      <c r="K124" s="25" t="inlineStr"/>
      <c r="L124" s="25" t="inlineStr">
        <is>
          <t>M1:filename, builtin_mrz_partial</t>
        </is>
      </c>
    </row>
    <row r="125" ht="18" customHeight="1" s="21">
      <c r="A125" s="26" t="n">
        <v>124</v>
      </c>
      <c r="B125" s="26" t="inlineStr">
        <is>
          <t>Рычагов Владимир Николаевич</t>
        </is>
      </c>
      <c r="C125" s="26" t="inlineStr">
        <is>
          <t>RYCHAGOV VLADIMIR NIKOLAEVICH</t>
        </is>
      </c>
      <c r="D125" s="26" t="inlineStr"/>
      <c r="E125" s="26" t="inlineStr">
        <is>
          <t>АРМЕНИЯ</t>
        </is>
      </c>
      <c r="F125" s="26" t="inlineStr">
        <is>
          <t>DG 814248</t>
        </is>
      </c>
      <c r="G125" s="26" t="inlineStr"/>
      <c r="H125" s="26" t="inlineStr"/>
      <c r="I125" s="26" t="inlineStr"/>
      <c r="J125" s="26" t="inlineStr"/>
      <c r="K125" s="26" t="inlineStr"/>
      <c r="L125" s="26" t="inlineStr">
        <is>
          <t>M1:filename, M4a:foreign_num_regex, M4b:citizenship_keyword, M6:transliterate</t>
        </is>
      </c>
    </row>
    <row r="126" ht="18" customHeight="1" s="21">
      <c r="A126" s="25" t="n">
        <v>125</v>
      </c>
      <c r="B126" s="25" t="inlineStr">
        <is>
          <t>Сайфуллаев Шахризод Сайит Угли</t>
        </is>
      </c>
      <c r="C126" s="25" t="inlineStr">
        <is>
          <t>SAYFULLAEV SHAHRIZOD SAYITCUGLI</t>
        </is>
      </c>
      <c r="D126" s="25" t="inlineStr">
        <is>
          <t>06.11.1991</t>
        </is>
      </c>
      <c r="E126" s="25" t="inlineStr">
        <is>
          <t>УЗБЕКИСТАН</t>
        </is>
      </c>
      <c r="F126" s="25" t="inlineStr">
        <is>
          <t>FAZ174628</t>
        </is>
      </c>
      <c r="G126" s="25" t="inlineStr"/>
      <c r="H126" s="25" t="inlineStr"/>
      <c r="I126" s="25" t="inlineStr">
        <is>
          <t>19.02.2031</t>
        </is>
      </c>
      <c r="J126" s="25" t="inlineStr"/>
      <c r="K126" s="25" t="inlineStr"/>
      <c r="L126" s="25" t="inlineStr">
        <is>
          <t>M1:filename, builtin_mrz_partial</t>
        </is>
      </c>
    </row>
    <row r="127" ht="18" customHeight="1" s="21">
      <c r="A127" s="26" t="n">
        <v>126</v>
      </c>
      <c r="B127" s="26" t="inlineStr">
        <is>
          <t>Саломов Шерзод Азим Угли</t>
        </is>
      </c>
      <c r="C127" s="26" t="inlineStr">
        <is>
          <t>SALOMOV SHERZOD CAZIMCUGLI</t>
        </is>
      </c>
      <c r="D127" s="26" t="inlineStr">
        <is>
          <t>15.12.1996</t>
        </is>
      </c>
      <c r="E127" s="26" t="inlineStr">
        <is>
          <t>УЗБЕКИСТАН</t>
        </is>
      </c>
      <c r="F127" s="26" t="inlineStr">
        <is>
          <t>FAS508441</t>
        </is>
      </c>
      <c r="G127" s="26" t="inlineStr"/>
      <c r="H127" s="26" t="inlineStr"/>
      <c r="I127" s="26" t="inlineStr">
        <is>
          <t>01.08.2031</t>
        </is>
      </c>
      <c r="J127" s="26" t="inlineStr"/>
      <c r="K127" s="26" t="inlineStr"/>
      <c r="L127" s="26" t="inlineStr">
        <is>
          <t>M1:filename, builtin_mrz_partial</t>
        </is>
      </c>
    </row>
    <row r="128" ht="18" customHeight="1" s="21">
      <c r="A128" s="25" t="n">
        <v>127</v>
      </c>
      <c r="B128" s="25" t="inlineStr">
        <is>
          <t>Селеменев Евгений Владимирович</t>
        </is>
      </c>
      <c r="C128" s="25" t="inlineStr">
        <is>
          <t>SELEMENEV EVGENIY VLADIMIROVICH</t>
        </is>
      </c>
      <c r="D128" s="25" t="inlineStr"/>
      <c r="E128" s="25" t="inlineStr">
        <is>
          <t>815</t>
        </is>
      </c>
      <c r="F128" s="25" t="inlineStr">
        <is>
          <t>971559000</t>
        </is>
      </c>
      <c r="G128" s="25" t="inlineStr"/>
      <c r="H128" s="25" t="inlineStr">
        <is>
          <t>22.10.2024</t>
        </is>
      </c>
      <c r="I128" s="25" t="inlineStr"/>
      <c r="J128" s="25" t="inlineStr"/>
      <c r="K128" s="25" t="inlineStr"/>
      <c r="L128" s="25" t="inlineStr">
        <is>
          <t>M1:filename, builtin_mrz_partial, M6:transliterate</t>
        </is>
      </c>
    </row>
    <row r="129" ht="18" customHeight="1" s="21">
      <c r="A129" s="26" t="n">
        <v>128</v>
      </c>
      <c r="B129" s="26" t="inlineStr">
        <is>
          <t>Сердюкова Лариса</t>
        </is>
      </c>
      <c r="C129" s="26" t="inlineStr">
        <is>
          <t>SERDYUKOVA LARISA</t>
        </is>
      </c>
      <c r="D129" s="26" t="inlineStr"/>
      <c r="E129" s="26" t="inlineStr"/>
      <c r="F129" s="26" t="inlineStr"/>
      <c r="G129" s="26" t="inlineStr"/>
      <c r="H129" s="26" t="inlineStr"/>
      <c r="I129" s="26" t="inlineStr"/>
      <c r="J129" s="26" t="inlineStr"/>
      <c r="K129" s="26" t="inlineStr"/>
      <c r="L129" s="26" t="inlineStr">
        <is>
          <t>M1:filename, M6:transliterate</t>
        </is>
      </c>
    </row>
    <row r="130" ht="18" customHeight="1" s="21">
      <c r="A130" s="25" t="n">
        <v>129</v>
      </c>
      <c r="B130" s="25" t="inlineStr">
        <is>
          <t>Сисанов Артур Айткалеевич</t>
        </is>
      </c>
      <c r="C130" s="25" t="inlineStr">
        <is>
          <t>SISANOV ARTUR AYTKALEEVICH</t>
        </is>
      </c>
      <c r="D130" s="25" t="inlineStr"/>
      <c r="E130" s="25" t="inlineStr">
        <is>
          <t>059</t>
        </is>
      </c>
      <c r="F130" s="25" t="inlineStr">
        <is>
          <t>320266505</t>
        </is>
      </c>
      <c r="G130" s="25" t="inlineStr">
        <is>
          <t>ВЫДАН О _ ЩИ.</t>
        </is>
      </c>
      <c r="H130" s="25" t="inlineStr">
        <is>
          <t>23.97.2020</t>
        </is>
      </c>
      <c r="I130" s="25" t="inlineStr"/>
      <c r="J130" s="25" t="inlineStr"/>
      <c r="K130" s="25" t="inlineStr"/>
      <c r="L130" s="25" t="inlineStr">
        <is>
          <t>M1:filename, builtin_mrz_partial, M4c:issuer_regex, M6:transliterate</t>
        </is>
      </c>
    </row>
    <row r="131" ht="18" customHeight="1" s="21">
      <c r="A131" s="26" t="n">
        <v>130</v>
      </c>
      <c r="B131" s="26" t="inlineStr">
        <is>
          <t>Сисанов Рафаель Айткалеевич</t>
        </is>
      </c>
      <c r="C131" s="26" t="inlineStr">
        <is>
          <t>SISANOV RAFAEL AYTKALEEVICH</t>
        </is>
      </c>
      <c r="D131" s="26" t="inlineStr"/>
      <c r="E131" s="26" t="inlineStr"/>
      <c r="F131" s="26" t="inlineStr"/>
      <c r="G131" s="26" t="inlineStr"/>
      <c r="H131" s="26" t="inlineStr"/>
      <c r="I131" s="26" t="inlineStr"/>
      <c r="J131" s="26" t="inlineStr"/>
      <c r="K131" s="26" t="inlineStr"/>
      <c r="L131" s="26" t="inlineStr">
        <is>
          <t>M1:filename, M6:transliterate</t>
        </is>
      </c>
    </row>
    <row r="132" ht="18" customHeight="1" s="21">
      <c r="A132" s="25" t="n">
        <v>131</v>
      </c>
      <c r="B132" s="25" t="inlineStr">
        <is>
          <t>Соломкин Михаил Андреевич</t>
        </is>
      </c>
      <c r="C132" s="25" t="inlineStr">
        <is>
          <t>SOLOMKIN MIKHAIL ANDREEVICH</t>
        </is>
      </c>
      <c r="D132" s="25" t="inlineStr">
        <is>
          <t>25.01.1991</t>
        </is>
      </c>
      <c r="E132" s="25" t="inlineStr">
        <is>
          <t>115</t>
        </is>
      </c>
      <c r="F132" s="25" t="inlineStr">
        <is>
          <t>631398804</t>
        </is>
      </c>
      <c r="G132" s="25" t="inlineStr"/>
      <c r="H132" s="25" t="inlineStr">
        <is>
          <t>03.07.2017</t>
        </is>
      </c>
      <c r="I132" s="25" t="inlineStr"/>
      <c r="J132" s="25" t="inlineStr"/>
      <c r="K132" s="25" t="inlineStr"/>
      <c r="L132" s="25" t="inlineStr">
        <is>
          <t>M1:filename, builtin_mrz_partial, M6:transliterate</t>
        </is>
      </c>
    </row>
    <row r="133" ht="18" customHeight="1" s="21">
      <c r="A133" s="26" t="n">
        <v>132</v>
      </c>
      <c r="B133" s="26" t="inlineStr">
        <is>
          <t>Тошбаев Гаффар Маматович</t>
        </is>
      </c>
      <c r="C133" s="26" t="inlineStr">
        <is>
          <t>TOSHBAEV GAFFAR MAMATOVICH</t>
        </is>
      </c>
      <c r="D133" s="26" t="inlineStr">
        <is>
          <t>30.11.1975</t>
        </is>
      </c>
      <c r="E133" s="26" t="inlineStr">
        <is>
          <t>078</t>
        </is>
      </c>
      <c r="F133" s="26" t="inlineStr">
        <is>
          <t>FA3207522</t>
        </is>
      </c>
      <c r="G133" s="26" t="inlineStr"/>
      <c r="H133" s="26" t="inlineStr"/>
      <c r="I133" s="26" t="inlineStr">
        <is>
          <t>24.06.2051</t>
        </is>
      </c>
      <c r="J133" s="26" t="inlineStr"/>
      <c r="K133" s="26" t="inlineStr"/>
      <c r="L133" s="26" t="inlineStr">
        <is>
          <t>M1:filename, builtin_mrz_partial, M6:transliterate</t>
        </is>
      </c>
    </row>
    <row r="134" ht="18" customHeight="1" s="21">
      <c r="A134" s="25" t="n">
        <v>133</v>
      </c>
      <c r="B134" s="25" t="inlineStr">
        <is>
          <t>Тураев Дилшод Бахтиёр Угли ркл</t>
        </is>
      </c>
      <c r="C134" s="25" t="inlineStr">
        <is>
          <t>TURAEV DILSHOD BAKHTIYORCUGLI</t>
        </is>
      </c>
      <c r="D134" s="25" t="inlineStr"/>
      <c r="E134" s="25" t="inlineStr">
        <is>
          <t>028</t>
        </is>
      </c>
      <c r="F134" s="25" t="inlineStr">
        <is>
          <t>FR2245624</t>
        </is>
      </c>
      <c r="G134" s="25" t="inlineStr"/>
      <c r="H134" s="25" t="inlineStr"/>
      <c r="I134" s="25" t="inlineStr">
        <is>
          <t>01.03.2031</t>
        </is>
      </c>
      <c r="J134" s="25" t="inlineStr"/>
      <c r="K134" s="25" t="inlineStr"/>
      <c r="L134" s="25" t="inlineStr">
        <is>
          <t>M1:filename, builtin_mrz_partial</t>
        </is>
      </c>
    </row>
    <row r="135" ht="18" customHeight="1" s="21">
      <c r="A135" s="26" t="n">
        <v>134</v>
      </c>
      <c r="B135" s="26" t="inlineStr">
        <is>
          <t>Турдикулов Рустам Джураевич</t>
        </is>
      </c>
      <c r="C135" s="26" t="inlineStr">
        <is>
          <t>TURDIKULOV RUSTAM DZHURAEVICH</t>
        </is>
      </c>
      <c r="D135" s="26" t="inlineStr"/>
      <c r="E135" s="26" t="inlineStr"/>
      <c r="F135" s="26" t="inlineStr"/>
      <c r="G135" s="26" t="inlineStr"/>
      <c r="H135" s="26" t="inlineStr"/>
      <c r="I135" s="26" t="inlineStr"/>
      <c r="J135" s="26" t="inlineStr"/>
      <c r="K135" s="26" t="inlineStr"/>
      <c r="L135" s="26" t="inlineStr">
        <is>
          <t>M1:filename, M6:transliterate</t>
        </is>
      </c>
    </row>
    <row r="136" ht="18" customHeight="1" s="21">
      <c r="A136" s="25" t="n">
        <v>135</v>
      </c>
      <c r="B136" s="25" t="inlineStr">
        <is>
          <t>Фармонов Бахром Норбой Угли</t>
        </is>
      </c>
      <c r="C136" s="25" t="inlineStr">
        <is>
          <t>FARMONOV BAKHROM NORBOY UGLI</t>
        </is>
      </c>
      <c r="D136" s="25" t="inlineStr"/>
      <c r="E136" s="25" t="inlineStr">
        <is>
          <t>УЗБЕКИСТАН</t>
        </is>
      </c>
      <c r="F136" s="25" t="inlineStr"/>
      <c r="G136" s="25" t="inlineStr"/>
      <c r="H136" s="25" t="inlineStr"/>
      <c r="I136" s="25" t="inlineStr"/>
      <c r="J136" s="25" t="inlineStr"/>
      <c r="K136" s="25" t="inlineStr"/>
      <c r="L136" s="25" t="inlineStr">
        <is>
          <t>M1:filename, M4b:citizenship_keyword, M6:transliterate</t>
        </is>
      </c>
    </row>
    <row r="137" ht="18" customHeight="1" s="21">
      <c r="A137" s="26" t="n">
        <v>136</v>
      </c>
      <c r="B137" s="26" t="inlineStr">
        <is>
          <t>Хамзаев Мухиддин Холмамат Угли</t>
        </is>
      </c>
      <c r="C137" s="26" t="inlineStr">
        <is>
          <t>KHAMZAEV MUKHIDDINCKHOLMAMAT UGLI</t>
        </is>
      </c>
      <c r="D137" s="26" t="inlineStr">
        <is>
          <t>04.04.1987</t>
        </is>
      </c>
      <c r="E137" s="26" t="inlineStr">
        <is>
          <t>УЗБЕКИСТАН</t>
        </is>
      </c>
      <c r="F137" s="26" t="inlineStr">
        <is>
          <t>FA3979371</t>
        </is>
      </c>
      <c r="G137" s="26" t="inlineStr"/>
      <c r="H137" s="26" t="inlineStr">
        <is>
          <t>29.09.2021</t>
        </is>
      </c>
      <c r="I137" s="26" t="inlineStr">
        <is>
          <t>28.09.2031</t>
        </is>
      </c>
      <c r="J137" s="26" t="inlineStr"/>
      <c r="K137" s="26" t="inlineStr"/>
      <c r="L137" s="26" t="inlineStr">
        <is>
          <t>M1:filename, builtin_mrz_partial</t>
        </is>
      </c>
    </row>
    <row r="138" ht="18" customHeight="1" s="21">
      <c r="A138" s="25" t="n">
        <v>137</v>
      </c>
      <c r="B138" s="25" t="inlineStr">
        <is>
          <t>Худойназаров Расулбек Нормурат Угли</t>
        </is>
      </c>
      <c r="C138" s="25" t="inlineStr">
        <is>
          <t>KHUDOYNAZAROV RASULBEK NORMURAT</t>
        </is>
      </c>
      <c r="D138" s="25" t="inlineStr">
        <is>
          <t>17.06.1998</t>
        </is>
      </c>
      <c r="E138" s="25" t="inlineStr">
        <is>
          <t>УЗБЕКИСТАН</t>
        </is>
      </c>
      <c r="F138" s="25" t="inlineStr">
        <is>
          <t>FA7378963</t>
        </is>
      </c>
      <c r="G138" s="25" t="inlineStr"/>
      <c r="H138" s="25" t="inlineStr">
        <is>
          <t>14.01.2022</t>
        </is>
      </c>
      <c r="I138" s="25" t="inlineStr">
        <is>
          <t>13.01.2032</t>
        </is>
      </c>
      <c r="J138" s="25" t="inlineStr"/>
      <c r="K138" s="25" t="inlineStr"/>
      <c r="L138" s="25" t="inlineStr">
        <is>
          <t>M1:filename, builtin_mrz_partial</t>
        </is>
      </c>
    </row>
    <row r="139" ht="18" customHeight="1" s="21">
      <c r="A139" s="26" t="n">
        <v>138</v>
      </c>
      <c r="B139" s="26" t="inlineStr">
        <is>
          <t>Хушбоков Махмуд Исмат Угли</t>
        </is>
      </c>
      <c r="C139" s="26" t="inlineStr">
        <is>
          <t>KHUSHBOKOV MAKHMUD ISMAT UGLI</t>
        </is>
      </c>
      <c r="D139" s="26" t="inlineStr"/>
      <c r="E139" s="26" t="inlineStr"/>
      <c r="F139" s="26" t="inlineStr"/>
      <c r="G139" s="26" t="inlineStr"/>
      <c r="H139" s="26" t="inlineStr"/>
      <c r="I139" s="26" t="inlineStr"/>
      <c r="J139" s="26" t="inlineStr"/>
      <c r="K139" s="26" t="inlineStr"/>
      <c r="L139" s="26" t="inlineStr">
        <is>
          <t>M1:filename, M6:transliterate</t>
        </is>
      </c>
    </row>
    <row r="140" ht="18" customHeight="1" s="21">
      <c r="A140" s="25" t="n">
        <v>139</v>
      </c>
      <c r="B140" s="25" t="inlineStr">
        <is>
          <t>Шайманов Жасур Хасанович</t>
        </is>
      </c>
      <c r="C140" s="25" t="inlineStr">
        <is>
          <t>SHAYMANOV ZHASUR KHASANOVICH</t>
        </is>
      </c>
      <c r="D140" s="25" t="inlineStr"/>
      <c r="E140" s="25" t="inlineStr">
        <is>
          <t>788</t>
        </is>
      </c>
      <c r="F140" s="25" t="inlineStr">
        <is>
          <t>A21548179</t>
        </is>
      </c>
      <c r="G140" s="25" t="inlineStr"/>
      <c r="H140" s="25" t="inlineStr"/>
      <c r="I140" s="25" t="inlineStr">
        <is>
          <t>17.02.2031</t>
        </is>
      </c>
      <c r="J140" s="25" t="inlineStr"/>
      <c r="K140" s="25" t="inlineStr"/>
      <c r="L140" s="25" t="inlineStr">
        <is>
          <t>M1:filename, builtin_mrz_partial, M6:transliterate</t>
        </is>
      </c>
    </row>
    <row r="141" ht="18" customHeight="1" s="21">
      <c r="A141" s="26" t="n">
        <v>140</v>
      </c>
      <c r="B141" s="26" t="inlineStr">
        <is>
          <t>Шербутаев Жавонхир Музаффар Угли</t>
        </is>
      </c>
      <c r="C141" s="26" t="inlineStr">
        <is>
          <t>SHERBUTAEV JAVOHIR MUZAFRAB</t>
        </is>
      </c>
      <c r="D141" s="26" t="inlineStr">
        <is>
          <t>20.05.2007</t>
        </is>
      </c>
      <c r="E141" s="26" t="inlineStr">
        <is>
          <t>118</t>
        </is>
      </c>
      <c r="F141" s="26" t="inlineStr">
        <is>
          <t>182144182</t>
        </is>
      </c>
      <c r="G141" s="26" t="inlineStr"/>
      <c r="H141" s="26" t="inlineStr"/>
      <c r="I141" s="26" t="inlineStr">
        <is>
          <t>25.04.2031</t>
        </is>
      </c>
      <c r="J141" s="26" t="inlineStr"/>
      <c r="K141" s="26" t="inlineStr"/>
      <c r="L141" s="26" t="inlineStr">
        <is>
          <t>M1:filename, builtin_mrz_partial</t>
        </is>
      </c>
    </row>
    <row r="142" ht="18" customHeight="1" s="21">
      <c r="A142" s="25" t="n">
        <v>141</v>
      </c>
      <c r="B142" s="25" t="inlineStr">
        <is>
          <t>Эшпулатов Акрамжон Хакимович</t>
        </is>
      </c>
      <c r="C142" s="25" t="inlineStr">
        <is>
          <t>ESHPULATOV AKRAMJONHAKIMOVICH</t>
        </is>
      </c>
      <c r="D142" s="25" t="inlineStr"/>
      <c r="E142" s="25" t="inlineStr">
        <is>
          <t>ZB8</t>
        </is>
      </c>
      <c r="F142" s="25" t="inlineStr">
        <is>
          <t>A4S196444</t>
        </is>
      </c>
      <c r="G142" s="25" t="inlineStr"/>
      <c r="H142" s="25" t="inlineStr"/>
      <c r="I142" s="25" t="inlineStr"/>
      <c r="J142" s="25" t="inlineStr"/>
      <c r="K142" s="25" t="inlineStr"/>
      <c r="L142" s="25" t="inlineStr">
        <is>
          <t>M1:filename, builtin_mrz_partial</t>
        </is>
      </c>
    </row>
    <row r="143" ht="18" customHeight="1" s="21">
      <c r="A143" s="26" t="n">
        <v>142</v>
      </c>
      <c r="B143" s="26" t="inlineStr">
        <is>
          <t>Эшпулатов Фаррух Уктам Угли</t>
        </is>
      </c>
      <c r="C143" s="26" t="inlineStr">
        <is>
          <t>ESHPULATOV FARRUKH UKTAM UGLI</t>
        </is>
      </c>
      <c r="D143" s="26" t="inlineStr">
        <is>
          <t>13.08.1996</t>
        </is>
      </c>
      <c r="E143" s="26" t="inlineStr">
        <is>
          <t>УЗБЕКИСТАН</t>
        </is>
      </c>
      <c r="F143" s="26" t="inlineStr"/>
      <c r="G143" s="26" t="inlineStr"/>
      <c r="H143" s="26" t="inlineStr"/>
      <c r="I143" s="26" t="inlineStr">
        <is>
          <t>17.02.2029</t>
        </is>
      </c>
      <c r="J143" s="26" t="inlineStr"/>
      <c r="K143" s="26" t="inlineStr"/>
      <c r="L143" s="26" t="inlineStr">
        <is>
          <t>M1:filename, M4b:citizenship_keyword, M6:transliterate</t>
        </is>
      </c>
    </row>
    <row r="144" ht="18" customHeight="1" s="21">
      <c r="A144" s="25" t="n">
        <v>143</v>
      </c>
      <c r="B144" s="25" t="inlineStr">
        <is>
          <t>Эшпулатов Фуркат Уктам Угли</t>
        </is>
      </c>
      <c r="C144" s="25" t="inlineStr">
        <is>
          <t>ESHPULATOV FURKAT UKTAM</t>
        </is>
      </c>
      <c r="D144" s="25" t="inlineStr">
        <is>
          <t>11.02.2000</t>
        </is>
      </c>
      <c r="E144" s="25" t="inlineStr">
        <is>
          <t>УЗБЕКИСТАН</t>
        </is>
      </c>
      <c r="F144" s="25" t="inlineStr">
        <is>
          <t>FA4492266</t>
        </is>
      </c>
      <c r="G144" s="25" t="inlineStr"/>
      <c r="H144" s="25" t="inlineStr">
        <is>
          <t>06.12.2021</t>
        </is>
      </c>
      <c r="I144" s="25" t="inlineStr">
        <is>
          <t>05.12.2031</t>
        </is>
      </c>
      <c r="J144" s="25" t="inlineStr"/>
      <c r="K144" s="25" t="inlineStr"/>
      <c r="L144" s="25" t="inlineStr">
        <is>
          <t>M1:filename, builtin_mrz_partial</t>
        </is>
      </c>
    </row>
  </sheetData>
  <autoFilter ref="A1:L1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Дарья Енза</dc:creator>
  <dcterms:created xmlns:dcterms="http://purl.org/dc/terms/" xmlns:xsi="http://www.w3.org/2001/XMLSchema-instance" xsi:type="dcterms:W3CDTF">2026-02-16T15:26:01Z</dcterms:created>
  <dcterms:modified xmlns:dcterms="http://purl.org/dc/terms/" xmlns:xsi="http://www.w3.org/2001/XMLSchema-instance" xsi:type="dcterms:W3CDTF">2026-04-22T14:00:22Z</dcterms:modified>
  <cp:lastModifiedBy>Григорий Александрович Деревянко</cp:lastModifiedBy>
</cp:coreProperties>
</file>