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IV semestr\SDiZO\Projekt\Projekt2\"/>
    </mc:Choice>
  </mc:AlternateContent>
  <xr:revisionPtr revIDLastSave="0" documentId="13_ncr:1_{15EC16C9-A264-4856-9535-F102E367E050}" xr6:coauthVersionLast="44" xr6:coauthVersionMax="44" xr10:uidLastSave="{00000000-0000-0000-0000-000000000000}"/>
  <bookViews>
    <workbookView xWindow="5760" yWindow="3396" windowWidth="17280" windowHeight="8964" firstSheet="12" activeTab="12" xr2:uid="{0685F802-7D4C-4E25-A217-03CC70EBB163}"/>
  </bookViews>
  <sheets>
    <sheet name="PrimLista" sheetId="1" r:id="rId1"/>
    <sheet name="PrimMacierz" sheetId="2" r:id="rId2"/>
    <sheet name="KruskalLista" sheetId="3" r:id="rId3"/>
    <sheet name="KruskalMacierz" sheetId="4" r:id="rId4"/>
    <sheet name="MST" sheetId="5" r:id="rId5"/>
    <sheet name="DijkstraLista" sheetId="6" r:id="rId6"/>
    <sheet name="DijkstraMacierz" sheetId="7" r:id="rId7"/>
    <sheet name="BFLista" sheetId="8" r:id="rId8"/>
    <sheet name="BFMacierz" sheetId="9" r:id="rId9"/>
    <sheet name="SP" sheetId="11" r:id="rId10"/>
    <sheet name="FordFulkersonLista" sheetId="12" r:id="rId11"/>
    <sheet name="FordFulkersonMacierz" sheetId="13" r:id="rId12"/>
    <sheet name="Maksymalny przepływ" sheetId="14" r:id="rId13"/>
    <sheet name="FFListaDfs" sheetId="15" r:id="rId14"/>
    <sheet name="FFMacierzDfs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3" i="16" l="1"/>
  <c r="C403" i="16"/>
  <c r="D403" i="16"/>
  <c r="E403" i="16"/>
  <c r="F403" i="16"/>
  <c r="G403" i="16"/>
  <c r="H403" i="16"/>
  <c r="I403" i="16"/>
  <c r="J403" i="16"/>
  <c r="K403" i="16"/>
  <c r="L403" i="16"/>
  <c r="M403" i="16"/>
  <c r="N403" i="16"/>
  <c r="O403" i="16"/>
  <c r="P403" i="16"/>
  <c r="Q403" i="16"/>
  <c r="R403" i="16"/>
  <c r="S403" i="16"/>
  <c r="T403" i="16"/>
  <c r="A403" i="16"/>
  <c r="B403" i="15"/>
  <c r="C403" i="15"/>
  <c r="D403" i="15"/>
  <c r="E403" i="15"/>
  <c r="F403" i="15"/>
  <c r="G403" i="15"/>
  <c r="H403" i="15"/>
  <c r="I403" i="15"/>
  <c r="J403" i="15"/>
  <c r="K403" i="15"/>
  <c r="L403" i="15"/>
  <c r="M403" i="15"/>
  <c r="N403" i="15"/>
  <c r="O403" i="15"/>
  <c r="P403" i="15"/>
  <c r="Q403" i="15"/>
  <c r="R403" i="15"/>
  <c r="S403" i="15"/>
  <c r="T403" i="15"/>
  <c r="A403" i="15"/>
  <c r="E210" i="13" l="1"/>
  <c r="D209" i="13"/>
  <c r="B203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R203" i="13"/>
  <c r="S203" i="13"/>
  <c r="T203" i="13"/>
  <c r="A203" i="13"/>
  <c r="S403" i="12"/>
  <c r="H409" i="12"/>
  <c r="G409" i="12"/>
  <c r="B403" i="12"/>
  <c r="C403" i="12"/>
  <c r="D403" i="12"/>
  <c r="E403" i="12"/>
  <c r="F403" i="12"/>
  <c r="G403" i="12"/>
  <c r="H403" i="12"/>
  <c r="I403" i="12"/>
  <c r="J403" i="12"/>
  <c r="K403" i="12"/>
  <c r="L403" i="12"/>
  <c r="M403" i="12"/>
  <c r="N403" i="12"/>
  <c r="O403" i="12"/>
  <c r="P403" i="12"/>
  <c r="Q403" i="12"/>
  <c r="R403" i="12"/>
  <c r="T403" i="12"/>
  <c r="A403" i="12"/>
  <c r="H411" i="9" l="1"/>
  <c r="H410" i="9"/>
  <c r="H409" i="9"/>
  <c r="H408" i="9"/>
  <c r="G411" i="9"/>
  <c r="G410" i="9"/>
  <c r="G409" i="9"/>
  <c r="G408" i="9"/>
  <c r="F411" i="9"/>
  <c r="F410" i="9"/>
  <c r="F409" i="9"/>
  <c r="F408" i="9"/>
  <c r="E411" i="9"/>
  <c r="E410" i="9"/>
  <c r="E409" i="9"/>
  <c r="E408" i="9"/>
  <c r="D411" i="9"/>
  <c r="D410" i="9"/>
  <c r="D409" i="9"/>
  <c r="D408" i="9"/>
  <c r="B403" i="9"/>
  <c r="C403" i="9"/>
  <c r="D403" i="9"/>
  <c r="E403" i="9"/>
  <c r="F403" i="9"/>
  <c r="G403" i="9"/>
  <c r="H403" i="9"/>
  <c r="I403" i="9"/>
  <c r="J403" i="9"/>
  <c r="K403" i="9"/>
  <c r="L403" i="9"/>
  <c r="M403" i="9"/>
  <c r="N403" i="9"/>
  <c r="O403" i="9"/>
  <c r="P403" i="9"/>
  <c r="Q403" i="9"/>
  <c r="R403" i="9"/>
  <c r="S403" i="9"/>
  <c r="T403" i="9"/>
  <c r="A403" i="9"/>
  <c r="O403" i="8"/>
  <c r="I411" i="8" s="1"/>
  <c r="J412" i="8"/>
  <c r="I409" i="8"/>
  <c r="H411" i="8"/>
  <c r="H410" i="8"/>
  <c r="H409" i="8"/>
  <c r="G411" i="8"/>
  <c r="G410" i="8"/>
  <c r="G409" i="8"/>
  <c r="F412" i="8"/>
  <c r="F411" i="8"/>
  <c r="F410" i="8"/>
  <c r="F409" i="8"/>
  <c r="B403" i="8"/>
  <c r="C403" i="8"/>
  <c r="D403" i="8"/>
  <c r="E403" i="8"/>
  <c r="F403" i="8"/>
  <c r="G403" i="8"/>
  <c r="H403" i="8"/>
  <c r="G412" i="8" s="1"/>
  <c r="I403" i="8"/>
  <c r="J403" i="8"/>
  <c r="K403" i="8"/>
  <c r="L403" i="8"/>
  <c r="H412" i="8" s="1"/>
  <c r="M403" i="8"/>
  <c r="N403" i="8"/>
  <c r="I410" i="8" s="1"/>
  <c r="P403" i="8"/>
  <c r="I412" i="8" s="1"/>
  <c r="Q403" i="8"/>
  <c r="J409" i="8" s="1"/>
  <c r="R403" i="8"/>
  <c r="J410" i="8" s="1"/>
  <c r="S403" i="8"/>
  <c r="J411" i="8" s="1"/>
  <c r="T403" i="8"/>
  <c r="A403" i="8"/>
  <c r="H412" i="7"/>
  <c r="H411" i="7"/>
  <c r="H410" i="7"/>
  <c r="H409" i="7"/>
  <c r="G411" i="7"/>
  <c r="G410" i="7"/>
  <c r="G409" i="7"/>
  <c r="F412" i="7"/>
  <c r="F411" i="7"/>
  <c r="F410" i="7"/>
  <c r="F409" i="7"/>
  <c r="E412" i="7"/>
  <c r="E411" i="7"/>
  <c r="E410" i="7"/>
  <c r="E409" i="7"/>
  <c r="D412" i="7"/>
  <c r="D411" i="7"/>
  <c r="D410" i="7"/>
  <c r="D409" i="7"/>
  <c r="A403" i="7"/>
  <c r="B403" i="7"/>
  <c r="C403" i="7"/>
  <c r="D403" i="7"/>
  <c r="E403" i="7"/>
  <c r="F403" i="7"/>
  <c r="G403" i="7"/>
  <c r="H403" i="7"/>
  <c r="I403" i="7"/>
  <c r="J403" i="7"/>
  <c r="K403" i="7"/>
  <c r="L403" i="7"/>
  <c r="M403" i="7"/>
  <c r="N403" i="7"/>
  <c r="O403" i="7"/>
  <c r="P403" i="7"/>
  <c r="G412" i="7" s="1"/>
  <c r="Q403" i="7"/>
  <c r="R403" i="7"/>
  <c r="S403" i="7"/>
  <c r="T403" i="7"/>
  <c r="H413" i="6"/>
  <c r="H412" i="6"/>
  <c r="H411" i="6"/>
  <c r="H410" i="6"/>
  <c r="G413" i="6"/>
  <c r="G412" i="6"/>
  <c r="G411" i="6"/>
  <c r="G410" i="6"/>
  <c r="F413" i="6"/>
  <c r="F412" i="6"/>
  <c r="F411" i="6"/>
  <c r="F410" i="6"/>
  <c r="E413" i="6"/>
  <c r="E412" i="6"/>
  <c r="E411" i="6"/>
  <c r="E410" i="6"/>
  <c r="D413" i="6"/>
  <c r="D412" i="6"/>
  <c r="D411" i="6"/>
  <c r="D410" i="6"/>
  <c r="B405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A405" i="6"/>
  <c r="K414" i="4"/>
  <c r="K413" i="4"/>
  <c r="K412" i="4"/>
  <c r="K411" i="4"/>
  <c r="J414" i="4"/>
  <c r="J413" i="4"/>
  <c r="J412" i="4"/>
  <c r="J411" i="4"/>
  <c r="I414" i="4"/>
  <c r="I413" i="4"/>
  <c r="I412" i="4"/>
  <c r="I411" i="4"/>
  <c r="H414" i="4"/>
  <c r="H413" i="4"/>
  <c r="H412" i="4"/>
  <c r="H411" i="4"/>
  <c r="G414" i="4"/>
  <c r="G413" i="4"/>
  <c r="G412" i="4"/>
  <c r="G411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A405" i="4"/>
  <c r="I415" i="3"/>
  <c r="I414" i="3"/>
  <c r="I413" i="3"/>
  <c r="I412" i="3"/>
  <c r="H415" i="3"/>
  <c r="H414" i="3"/>
  <c r="H413" i="3"/>
  <c r="H412" i="3"/>
  <c r="G415" i="3"/>
  <c r="G414" i="3"/>
  <c r="G413" i="3"/>
  <c r="G412" i="3"/>
  <c r="F415" i="3"/>
  <c r="F414" i="3"/>
  <c r="F413" i="3"/>
  <c r="F412" i="3"/>
  <c r="E415" i="3"/>
  <c r="E414" i="3"/>
  <c r="E413" i="3"/>
  <c r="E412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A405" i="3"/>
  <c r="F412" i="2"/>
  <c r="E412" i="2"/>
  <c r="I414" i="2"/>
  <c r="I413" i="2"/>
  <c r="I412" i="2"/>
  <c r="I415" i="2"/>
  <c r="H415" i="2"/>
  <c r="H414" i="2"/>
  <c r="H413" i="2"/>
  <c r="H412" i="2"/>
  <c r="G415" i="2"/>
  <c r="G414" i="2"/>
  <c r="G413" i="2"/>
  <c r="G412" i="2"/>
  <c r="F415" i="2"/>
  <c r="F414" i="2"/>
  <c r="F413" i="2"/>
  <c r="E415" i="2"/>
  <c r="E414" i="2"/>
  <c r="E413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A405" i="2"/>
  <c r="G412" i="1"/>
  <c r="G411" i="1"/>
  <c r="G410" i="1"/>
  <c r="G409" i="1"/>
  <c r="F412" i="1"/>
  <c r="F411" i="1"/>
  <c r="F410" i="1"/>
  <c r="F409" i="1"/>
  <c r="E412" i="1"/>
  <c r="E411" i="1"/>
  <c r="K403" i="1"/>
  <c r="E410" i="1"/>
  <c r="E409" i="1"/>
  <c r="D412" i="1"/>
  <c r="D411" i="1"/>
  <c r="D410" i="1"/>
  <c r="D409" i="1"/>
  <c r="C412" i="1"/>
  <c r="C411" i="1"/>
  <c r="C410" i="1"/>
  <c r="C409" i="1"/>
  <c r="B403" i="1"/>
  <c r="C403" i="1"/>
  <c r="D403" i="1"/>
  <c r="E403" i="1"/>
  <c r="F403" i="1"/>
  <c r="G403" i="1"/>
  <c r="H403" i="1"/>
  <c r="I403" i="1"/>
  <c r="J403" i="1"/>
  <c r="L403" i="1"/>
  <c r="M403" i="1"/>
  <c r="N403" i="1"/>
  <c r="O403" i="1"/>
  <c r="P403" i="1"/>
  <c r="Q403" i="1"/>
  <c r="R403" i="1"/>
  <c r="S403" i="1"/>
  <c r="T403" i="1"/>
  <c r="A403" i="1"/>
</calcChain>
</file>

<file path=xl/sharedStrings.xml><?xml version="1.0" encoding="utf-8"?>
<sst xmlns="http://schemas.openxmlformats.org/spreadsheetml/2006/main" count="66" uniqueCount="14">
  <si>
    <t>Liczba wierzchołków</t>
  </si>
  <si>
    <t>Gęstość</t>
  </si>
  <si>
    <t>PRIM LISTA</t>
  </si>
  <si>
    <t>PRIM MACIERZ</t>
  </si>
  <si>
    <t>Kruskal LISTA</t>
  </si>
  <si>
    <t>KRUSKAL MACIERZ</t>
  </si>
  <si>
    <t>Dijkstra Lista</t>
  </si>
  <si>
    <t>Dijkstra macierz</t>
  </si>
  <si>
    <t>BF Lista</t>
  </si>
  <si>
    <t>BF Macierz</t>
  </si>
  <si>
    <t>FF bfs lista</t>
  </si>
  <si>
    <t>FF bfs macierz</t>
  </si>
  <si>
    <t>ff dfs macierz</t>
  </si>
  <si>
    <t>ff dfs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</si>
</sst>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0" borderId="0" xfId="0" applyFont="1"/>
    <xf numFmtId="0" fontId="0" fillId="4" borderId="0" xfId="0" applyFill="1"/>
    <xf numFmtId="0" fontId="1" fillId="3" borderId="0" xfId="0" applyFont="1" applyFill="1"/>
    <xf numFmtId="0" fontId="0" fillId="0" borderId="0" xfId="0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6" borderId="1" xfId="0" applyNumberFormat="1" applyFill="1" applyBorder="1"/>
    <xf numFmtId="9" fontId="1" fillId="5" borderId="1" xfId="0" applyNumberFormat="1" applyFont="1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5" borderId="0" xfId="0" applyFill="1"/>
    <xf numFmtId="2" fontId="0" fillId="7" borderId="1" xfId="0" applyNumberFormat="1" applyFill="1" applyBorder="1"/>
    <xf numFmtId="0" fontId="0" fillId="6" borderId="0" xfId="0" applyFill="1"/>
    <xf numFmtId="0" fontId="0" fillId="8" borderId="0" xfId="0" applyFill="1"/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6" borderId="1" xfId="0" applyFill="1" applyBorder="1"/>
    <xf numFmtId="2" fontId="0" fillId="6" borderId="0" xfId="0" applyNumberFormat="1" applyFill="1"/>
    <xf numFmtId="2" fontId="0" fillId="6" borderId="1" xfId="0" applyNumberFormat="1" applyFont="1" applyFill="1" applyBorder="1"/>
    <xf numFmtId="9" fontId="1" fillId="8" borderId="1" xfId="0" applyNumberFormat="1" applyFont="1" applyFill="1" applyBorder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drzewo rozpinające</a:t>
            </a:r>
            <a:r>
              <a:rPr lang="pl-PL" baseline="0"/>
              <a:t> (lista sąsiedztwa)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(25%)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MST!$P$4:$T$4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MST!$B$5:$F$5</c:f>
              <c:numCache>
                <c:formatCode>General</c:formatCode>
                <c:ptCount val="5"/>
                <c:pt idx="0">
                  <c:v>5.7096125000000004</c:v>
                </c:pt>
                <c:pt idx="1">
                  <c:v>13.113275</c:v>
                </c:pt>
                <c:pt idx="2">
                  <c:v>70.089872499999998</c:v>
                </c:pt>
                <c:pt idx="3">
                  <c:v>230.61543499999999</c:v>
                </c:pt>
                <c:pt idx="4">
                  <c:v>801.04565249999996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D7-49D0-9554-2ED4BA337B52}"/>
            </c:ext>
          </c:extLst>
        </c:ser>
        <c:ser>
          <c:idx val="1"/>
          <c:order val="1"/>
          <c:tx>
            <c:v>Prim (50%)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MST!$P$4:$T$4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MST!$B$6:$F$6</c:f>
              <c:numCache>
                <c:formatCode>General</c:formatCode>
                <c:ptCount val="5"/>
                <c:pt idx="0">
                  <c:v>12.431262500000001</c:v>
                </c:pt>
                <c:pt idx="1">
                  <c:v>74.301845</c:v>
                </c:pt>
                <c:pt idx="2">
                  <c:v>325.68218000000002</c:v>
                </c:pt>
                <c:pt idx="3">
                  <c:v>1063.9995449999999</c:v>
                </c:pt>
                <c:pt idx="4">
                  <c:v>4027.1026900000002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D7-49D0-9554-2ED4BA337B52}"/>
            </c:ext>
          </c:extLst>
        </c:ser>
        <c:ser>
          <c:idx val="2"/>
          <c:order val="2"/>
          <c:tx>
            <c:v>Prim (75%)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MST!$P$4:$T$4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MST!$B$7:$F$7</c:f>
              <c:numCache>
                <c:formatCode>General</c:formatCode>
                <c:ptCount val="5"/>
                <c:pt idx="0">
                  <c:v>14.237</c:v>
                </c:pt>
                <c:pt idx="1">
                  <c:v>121.756675</c:v>
                </c:pt>
                <c:pt idx="2">
                  <c:v>779.64918</c:v>
                </c:pt>
                <c:pt idx="3">
                  <c:v>2330.7013400000001</c:v>
                </c:pt>
                <c:pt idx="4">
                  <c:v>9144.7251775000004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D7-49D0-9554-2ED4BA337B52}"/>
            </c:ext>
          </c:extLst>
        </c:ser>
        <c:ser>
          <c:idx val="3"/>
          <c:order val="3"/>
          <c:tx>
            <c:v>Prim (99%)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MST!$P$4:$T$4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MST!$B$8:$F$8</c:f>
              <c:numCache>
                <c:formatCode>General</c:formatCode>
                <c:ptCount val="5"/>
                <c:pt idx="0">
                  <c:v>14.827235</c:v>
                </c:pt>
                <c:pt idx="1">
                  <c:v>120.73106</c:v>
                </c:pt>
                <c:pt idx="2">
                  <c:v>1058.252675</c:v>
                </c:pt>
                <c:pt idx="3">
                  <c:v>2399.6857850000001</c:v>
                </c:pt>
                <c:pt idx="4">
                  <c:v>14695.555512499999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D7-49D0-9554-2ED4BA337B52}"/>
            </c:ext>
          </c:extLst>
        </c:ser>
        <c:ser>
          <c:idx val="4"/>
          <c:order val="4"/>
          <c:tx>
            <c:v>Kruskal (25%)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MST!$P$4:$T$4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MST!$P$5:$T$5</c:f>
              <c:numCache>
                <c:formatCode>General</c:formatCode>
                <c:ptCount val="5"/>
                <c:pt idx="0">
                  <c:v>6.2357288557213932</c:v>
                </c:pt>
                <c:pt idx="1">
                  <c:v>46.630721393034825</c:v>
                </c:pt>
                <c:pt idx="2">
                  <c:v>166.60228606965174</c:v>
                </c:pt>
                <c:pt idx="3">
                  <c:v>505.97472388059703</c:v>
                </c:pt>
                <c:pt idx="4">
                  <c:v>1696.356828358209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D7-49D0-9554-2ED4BA337B52}"/>
            </c:ext>
          </c:extLst>
        </c:ser>
        <c:ser>
          <c:idx val="5"/>
          <c:order val="5"/>
          <c:tx>
            <c:v>Kruskal (50%)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MST!$P$4:$T$4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MST!$P$6:$T$6</c:f>
              <c:numCache>
                <c:formatCode>General</c:formatCode>
                <c:ptCount val="5"/>
                <c:pt idx="0">
                  <c:v>12.331659203980101</c:v>
                </c:pt>
                <c:pt idx="1">
                  <c:v>119.69717412935324</c:v>
                </c:pt>
                <c:pt idx="2">
                  <c:v>555.11738059701486</c:v>
                </c:pt>
                <c:pt idx="3">
                  <c:v>1804.587263681592</c:v>
                </c:pt>
                <c:pt idx="4">
                  <c:v>8347.6472338308467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D7-49D0-9554-2ED4BA337B52}"/>
            </c:ext>
          </c:extLst>
        </c:ser>
        <c:ser>
          <c:idx val="6"/>
          <c:order val="6"/>
          <c:tx>
            <c:v>Kruskal (75%)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MST!$P$4:$T$4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MST!$P$7:$T$7</c:f>
              <c:numCache>
                <c:formatCode>General</c:formatCode>
                <c:ptCount val="5"/>
                <c:pt idx="0">
                  <c:v>16.684758706467662</c:v>
                </c:pt>
                <c:pt idx="1">
                  <c:v>146.89604228855723</c:v>
                </c:pt>
                <c:pt idx="2">
                  <c:v>1128.4295621890546</c:v>
                </c:pt>
                <c:pt idx="3">
                  <c:v>3816.3207014925374</c:v>
                </c:pt>
                <c:pt idx="4">
                  <c:v>14920.246417910448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5D7-49D0-9554-2ED4BA337B52}"/>
            </c:ext>
          </c:extLst>
        </c:ser>
        <c:ser>
          <c:idx val="7"/>
          <c:order val="7"/>
          <c:tx>
            <c:v>Kruskal (99%)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MST!$P$4:$T$4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MST!$P$8:$T$8</c:f>
              <c:numCache>
                <c:formatCode>General</c:formatCode>
                <c:ptCount val="5"/>
                <c:pt idx="0">
                  <c:v>18.558519900497512</c:v>
                </c:pt>
                <c:pt idx="1">
                  <c:v>170.0032039800995</c:v>
                </c:pt>
                <c:pt idx="2">
                  <c:v>1836.6929179104477</c:v>
                </c:pt>
                <c:pt idx="3">
                  <c:v>6551.1375323383081</c:v>
                </c:pt>
                <c:pt idx="4">
                  <c:v>25512.826651741292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5D7-49D0-9554-2ED4BA33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047888"/>
        <c:axId val="1180219248"/>
      </c:lineChart>
      <c:catAx>
        <c:axId val="143504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19248"/>
        <c:crosses val="autoZero"/>
        <c:auto val="1"/>
        <c:lblAlgn val="ctr"/>
        <c:lblOffset val="100"/>
        <c:noMultiLvlLbl val="0"/>
      </c:catAx>
      <c:valAx>
        <c:axId val="1180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działania algorytmu  (µs)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Problem wyznaczania najkrótszej</a:t>
            </a:r>
            <a:r>
              <a:rPr lang="pl-PL" baseline="0"/>
              <a:t> ścieżki w grafie (Gęstość = 50%)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(lista)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SP!$B$5:$F$5</c:f>
              <c:numCache>
                <c:formatCode>General</c:formatCode>
                <c:ptCount val="5"/>
                <c:pt idx="0">
                  <c:v>19.535430348258707</c:v>
                </c:pt>
                <c:pt idx="1">
                  <c:v>46.192539800995021</c:v>
                </c:pt>
                <c:pt idx="2">
                  <c:v>499.39311691542292</c:v>
                </c:pt>
                <c:pt idx="3">
                  <c:v>1503.7670995024876</c:v>
                </c:pt>
                <c:pt idx="4">
                  <c:v>5818.7652587064676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1-42C3-9BAB-91D8B063F532}"/>
            </c:ext>
          </c:extLst>
        </c:ser>
        <c:ser>
          <c:idx val="1"/>
          <c:order val="1"/>
          <c:tx>
            <c:v>Dijkstra (macierz)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SP!$J$5:$N$5</c:f>
              <c:numCache>
                <c:formatCode>General</c:formatCode>
                <c:ptCount val="5"/>
                <c:pt idx="0">
                  <c:v>6.15198</c:v>
                </c:pt>
                <c:pt idx="1">
                  <c:v>33.750335</c:v>
                </c:pt>
                <c:pt idx="2">
                  <c:v>287.25420750000001</c:v>
                </c:pt>
                <c:pt idx="3">
                  <c:v>1111.9872499999999</c:v>
                </c:pt>
                <c:pt idx="4">
                  <c:v>4838.8312175000001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1-42C3-9BAB-91D8B063F532}"/>
            </c:ext>
          </c:extLst>
        </c:ser>
        <c:ser>
          <c:idx val="2"/>
          <c:order val="2"/>
          <c:tx>
            <c:v>Bellman-Ford (lista)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SP!$B$13:$F$13</c:f>
              <c:numCache>
                <c:formatCode>General</c:formatCode>
                <c:ptCount val="5"/>
                <c:pt idx="0">
                  <c:v>9.2433099999999992</c:v>
                </c:pt>
                <c:pt idx="1">
                  <c:v>12.958515</c:v>
                </c:pt>
                <c:pt idx="2">
                  <c:v>14.00658</c:v>
                </c:pt>
                <c:pt idx="3">
                  <c:v>17.469462500000002</c:v>
                </c:pt>
                <c:pt idx="4">
                  <c:v>22.335102500000001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1-42C3-9BAB-91D8B063F532}"/>
            </c:ext>
          </c:extLst>
        </c:ser>
        <c:ser>
          <c:idx val="3"/>
          <c:order val="3"/>
          <c:tx>
            <c:v>Bellman-Ford (macierz)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SP!$J$13:$N$13</c:f>
              <c:numCache>
                <c:formatCode>General</c:formatCode>
                <c:ptCount val="5"/>
                <c:pt idx="0">
                  <c:v>1.65283</c:v>
                </c:pt>
                <c:pt idx="1">
                  <c:v>2.5869974999999998</c:v>
                </c:pt>
                <c:pt idx="2">
                  <c:v>20.983615</c:v>
                </c:pt>
                <c:pt idx="3">
                  <c:v>73.932802500000008</c:v>
                </c:pt>
                <c:pt idx="4">
                  <c:v>297.30278249999998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1-42C3-9BAB-91D8B063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26192"/>
        <c:axId val="1826043584"/>
      </c:lineChart>
      <c:catAx>
        <c:axId val="18286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43584"/>
        <c:crosses val="autoZero"/>
        <c:auto val="1"/>
        <c:lblAlgn val="ctr"/>
        <c:lblOffset val="100"/>
        <c:noMultiLvlLbl val="0"/>
      </c:catAx>
      <c:valAx>
        <c:axId val="18260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Problem wyznaczania najkrótszej</a:t>
            </a:r>
            <a:r>
              <a:rPr lang="pl-PL" baseline="0"/>
              <a:t> ścieżki w grafie (Gęstość = 75%)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(lista)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SP!$B$6:$F$6</c:f>
              <c:numCache>
                <c:formatCode>General</c:formatCode>
                <c:ptCount val="5"/>
                <c:pt idx="0">
                  <c:v>25.240119402985073</c:v>
                </c:pt>
                <c:pt idx="1">
                  <c:v>226.01447761194029</c:v>
                </c:pt>
                <c:pt idx="2">
                  <c:v>2906.1005149253733</c:v>
                </c:pt>
                <c:pt idx="3">
                  <c:v>7703.4960572139307</c:v>
                </c:pt>
                <c:pt idx="4">
                  <c:v>15865.967368159199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4-4FCC-9AB0-C80D14E6CE79}"/>
            </c:ext>
          </c:extLst>
        </c:ser>
        <c:ser>
          <c:idx val="1"/>
          <c:order val="1"/>
          <c:tx>
            <c:v>Dijkstra (macierz)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SP!$J$6:$N$6</c:f>
              <c:numCache>
                <c:formatCode>General</c:formatCode>
                <c:ptCount val="5"/>
                <c:pt idx="0">
                  <c:v>10.652455</c:v>
                </c:pt>
                <c:pt idx="1">
                  <c:v>67.999835000000004</c:v>
                </c:pt>
                <c:pt idx="2">
                  <c:v>1247.49873</c:v>
                </c:pt>
                <c:pt idx="3">
                  <c:v>4191.2475850000001</c:v>
                </c:pt>
                <c:pt idx="4">
                  <c:v>11720.826085000001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4-4FCC-9AB0-C80D14E6CE79}"/>
            </c:ext>
          </c:extLst>
        </c:ser>
        <c:ser>
          <c:idx val="2"/>
          <c:order val="2"/>
          <c:tx>
            <c:v>Bellman-Ford (lista)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SP!$B$14:$F$14</c:f>
              <c:numCache>
                <c:formatCode>General</c:formatCode>
                <c:ptCount val="5"/>
                <c:pt idx="0">
                  <c:v>12.418017499999999</c:v>
                </c:pt>
                <c:pt idx="1">
                  <c:v>16.033735</c:v>
                </c:pt>
                <c:pt idx="2">
                  <c:v>18.977914999999999</c:v>
                </c:pt>
                <c:pt idx="3">
                  <c:v>26.732020000000002</c:v>
                </c:pt>
                <c:pt idx="4">
                  <c:v>31.691622500000001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4-4FCC-9AB0-C80D14E6CE79}"/>
            </c:ext>
          </c:extLst>
        </c:ser>
        <c:ser>
          <c:idx val="3"/>
          <c:order val="3"/>
          <c:tx>
            <c:v>Bellman-Ford (macierz)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SP!$J$14:$N$14</c:f>
              <c:numCache>
                <c:formatCode>General</c:formatCode>
                <c:ptCount val="5"/>
                <c:pt idx="0">
                  <c:v>3.4217550000000001</c:v>
                </c:pt>
                <c:pt idx="1">
                  <c:v>3.3035949999999996</c:v>
                </c:pt>
                <c:pt idx="2">
                  <c:v>29.225887500000002</c:v>
                </c:pt>
                <c:pt idx="3">
                  <c:v>107.34608250000001</c:v>
                </c:pt>
                <c:pt idx="4">
                  <c:v>458.00568249999998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74-4FCC-9AB0-C80D14E6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26192"/>
        <c:axId val="1826043584"/>
      </c:lineChart>
      <c:catAx>
        <c:axId val="18286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43584"/>
        <c:crosses val="autoZero"/>
        <c:auto val="1"/>
        <c:lblAlgn val="ctr"/>
        <c:lblOffset val="100"/>
        <c:noMultiLvlLbl val="0"/>
      </c:catAx>
      <c:valAx>
        <c:axId val="18260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Problem wyznaczania najkrótszej</a:t>
            </a:r>
            <a:r>
              <a:rPr lang="pl-PL" baseline="0"/>
              <a:t> ścieżki w grafie (Gęstość = 99%)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(lista)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SP!$B$7:$F$7</c:f>
              <c:numCache>
                <c:formatCode>General</c:formatCode>
                <c:ptCount val="5"/>
                <c:pt idx="0">
                  <c:v>39.304194029850748</c:v>
                </c:pt>
                <c:pt idx="1">
                  <c:v>947.6424353233831</c:v>
                </c:pt>
                <c:pt idx="2">
                  <c:v>9474.1424651740999</c:v>
                </c:pt>
                <c:pt idx="3">
                  <c:v>17347.560696517001</c:v>
                </c:pt>
                <c:pt idx="4">
                  <c:v>29983.945597015001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8-4EA1-A616-BF239FB53ACB}"/>
            </c:ext>
          </c:extLst>
        </c:ser>
        <c:ser>
          <c:idx val="1"/>
          <c:order val="1"/>
          <c:tx>
            <c:v>Dijkstra (macierz)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SP!$J$7:$N$7</c:f>
              <c:numCache>
                <c:formatCode>General</c:formatCode>
                <c:ptCount val="5"/>
                <c:pt idx="0">
                  <c:v>15.58751</c:v>
                </c:pt>
                <c:pt idx="1">
                  <c:v>534.55609249999998</c:v>
                </c:pt>
                <c:pt idx="2">
                  <c:v>3380.9997750000002</c:v>
                </c:pt>
                <c:pt idx="3">
                  <c:v>5429.1038049999997</c:v>
                </c:pt>
                <c:pt idx="4">
                  <c:v>19282.1124375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8-4EA1-A616-BF239FB53ACB}"/>
            </c:ext>
          </c:extLst>
        </c:ser>
        <c:ser>
          <c:idx val="2"/>
          <c:order val="2"/>
          <c:tx>
            <c:v>Bellman-Ford (lista)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SP!$B$15:$F$15</c:f>
              <c:numCache>
                <c:formatCode>General</c:formatCode>
                <c:ptCount val="5"/>
                <c:pt idx="0">
                  <c:v>20.430482499999997</c:v>
                </c:pt>
                <c:pt idx="1">
                  <c:v>24.218264999999999</c:v>
                </c:pt>
                <c:pt idx="2">
                  <c:v>38.164540000000002</c:v>
                </c:pt>
                <c:pt idx="3">
                  <c:v>45.654454999999999</c:v>
                </c:pt>
                <c:pt idx="4">
                  <c:v>61.365879999999997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8-4EA1-A616-BF239FB53ACB}"/>
            </c:ext>
          </c:extLst>
        </c:ser>
        <c:ser>
          <c:idx val="3"/>
          <c:order val="3"/>
          <c:tx>
            <c:v>Bellman-Ford (macierz)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SP!$J$15:$N$15</c:f>
              <c:numCache>
                <c:formatCode>General</c:formatCode>
                <c:ptCount val="5"/>
                <c:pt idx="0">
                  <c:v>4.0418874999999996</c:v>
                </c:pt>
                <c:pt idx="1">
                  <c:v>4.5285474999999993</c:v>
                </c:pt>
                <c:pt idx="2">
                  <c:v>47.501330000000003</c:v>
                </c:pt>
                <c:pt idx="3">
                  <c:v>107.34608250000001</c:v>
                </c:pt>
                <c:pt idx="4">
                  <c:v>601.91259750000006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8-4EA1-A616-BF239FB53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26192"/>
        <c:axId val="1826043584"/>
      </c:lineChart>
      <c:catAx>
        <c:axId val="18286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43584"/>
        <c:crosses val="autoZero"/>
        <c:auto val="1"/>
        <c:lblAlgn val="ctr"/>
        <c:lblOffset val="100"/>
        <c:noMultiLvlLbl val="0"/>
      </c:catAx>
      <c:valAx>
        <c:axId val="18260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Forda-Fulkersona (Gęstość = 25%)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Lista sąsiedztwa (BFS)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'Maksymalny przepływ'!$K$3:$O$3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przepływ'!$B$4:$F$4</c:f>
              <c:numCache>
                <c:formatCode>General</c:formatCode>
                <c:ptCount val="5"/>
                <c:pt idx="0">
                  <c:v>11.41</c:v>
                </c:pt>
                <c:pt idx="1">
                  <c:v>15.12</c:v>
                </c:pt>
                <c:pt idx="2">
                  <c:v>19.559999999999999</c:v>
                </c:pt>
                <c:pt idx="3">
                  <c:v>26.1087925</c:v>
                </c:pt>
                <c:pt idx="4">
                  <c:v>35.580510000000004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1-4AEA-951D-845BB15F1726}"/>
            </c:ext>
          </c:extLst>
        </c:ser>
        <c:ser>
          <c:idx val="1"/>
          <c:order val="1"/>
          <c:tx>
            <c:v>Macierz incydencji (BFS)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'Maksymalny przepływ'!$K$3:$O$3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przepływ'!$K$4:$O$4</c:f>
              <c:numCache>
                <c:formatCode>General</c:formatCode>
                <c:ptCount val="5"/>
                <c:pt idx="0">
                  <c:v>17.45</c:v>
                </c:pt>
                <c:pt idx="1">
                  <c:v>19.949884999999998</c:v>
                </c:pt>
                <c:pt idx="2">
                  <c:v>24.41</c:v>
                </c:pt>
                <c:pt idx="3">
                  <c:v>27.97</c:v>
                </c:pt>
                <c:pt idx="4">
                  <c:v>39.51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1-4AEA-951D-845BB15F1726}"/>
            </c:ext>
          </c:extLst>
        </c:ser>
        <c:ser>
          <c:idx val="3"/>
          <c:order val="2"/>
          <c:tx>
            <c:v>Lista sąsiedztwa (DFS)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'Maksymalny przepływ'!$B$12:$F$12</c:f>
              <c:numCache>
                <c:formatCode>General</c:formatCode>
                <c:ptCount val="5"/>
                <c:pt idx="0">
                  <c:v>13.54</c:v>
                </c:pt>
                <c:pt idx="1">
                  <c:v>16.149999999999999</c:v>
                </c:pt>
                <c:pt idx="2">
                  <c:v>18.260000000000002</c:v>
                </c:pt>
                <c:pt idx="3">
                  <c:v>27.34</c:v>
                </c:pt>
                <c:pt idx="4">
                  <c:v>29.99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4-4722-99CE-CAC8F816171C}"/>
            </c:ext>
          </c:extLst>
        </c:ser>
        <c:ser>
          <c:idx val="2"/>
          <c:order val="3"/>
          <c:tx>
            <c:v>Macierz incydencji (DFS)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'Maksymalny przepływ'!$K$12:$O$12</c:f>
              <c:numCache>
                <c:formatCode>General</c:formatCode>
                <c:ptCount val="5"/>
                <c:pt idx="0">
                  <c:v>12.55</c:v>
                </c:pt>
                <c:pt idx="1">
                  <c:v>14.62</c:v>
                </c:pt>
                <c:pt idx="2">
                  <c:v>19.02</c:v>
                </c:pt>
                <c:pt idx="3">
                  <c:v>38.729999999999997</c:v>
                </c:pt>
                <c:pt idx="4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4-4722-99CE-CAC8F816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435808"/>
        <c:axId val="1066881216"/>
      </c:lineChart>
      <c:catAx>
        <c:axId val="10794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1216"/>
        <c:crosses val="autoZero"/>
        <c:auto val="1"/>
        <c:lblAlgn val="ctr"/>
        <c:lblOffset val="100"/>
        <c:noMultiLvlLbl val="0"/>
      </c:catAx>
      <c:valAx>
        <c:axId val="10668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Forda-Fulkersona (Gęstość = 50%)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Lista sąsiedztwa (BFS)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'Maksymalny przepływ'!$K$3:$O$3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przepływ'!$B$5:$F$5</c:f>
              <c:numCache>
                <c:formatCode>General</c:formatCode>
                <c:ptCount val="5"/>
                <c:pt idx="0">
                  <c:v>16.64</c:v>
                </c:pt>
                <c:pt idx="1">
                  <c:v>18.739999999999998</c:v>
                </c:pt>
                <c:pt idx="2">
                  <c:v>21.51</c:v>
                </c:pt>
                <c:pt idx="3">
                  <c:v>28.52</c:v>
                </c:pt>
                <c:pt idx="4">
                  <c:v>39.512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4-47BA-891E-66C8E0325F21}"/>
            </c:ext>
          </c:extLst>
        </c:ser>
        <c:ser>
          <c:idx val="1"/>
          <c:order val="1"/>
          <c:tx>
            <c:v>Macierz incydencji (BFS)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'Maksymalny przepływ'!$K$3:$O$3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przepływ'!$K$5:$O$5</c:f>
              <c:numCache>
                <c:formatCode>General</c:formatCode>
                <c:ptCount val="5"/>
                <c:pt idx="0">
                  <c:v>30.91</c:v>
                </c:pt>
                <c:pt idx="1">
                  <c:v>34.119999999999997</c:v>
                </c:pt>
                <c:pt idx="2">
                  <c:v>35.703710000000001</c:v>
                </c:pt>
                <c:pt idx="3">
                  <c:v>42.12</c:v>
                </c:pt>
                <c:pt idx="4">
                  <c:v>47.31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4-47BA-891E-66C8E0325F21}"/>
            </c:ext>
          </c:extLst>
        </c:ser>
        <c:ser>
          <c:idx val="2"/>
          <c:order val="2"/>
          <c:tx>
            <c:v>Lista sąsiedztwa (DFS)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'Maksymalny przepływ'!$B$13:$F$13</c:f>
              <c:numCache>
                <c:formatCode>General</c:formatCode>
                <c:ptCount val="5"/>
                <c:pt idx="0">
                  <c:v>17.579999999999998</c:v>
                </c:pt>
                <c:pt idx="1">
                  <c:v>18.010000000000002</c:v>
                </c:pt>
                <c:pt idx="2">
                  <c:v>27.67</c:v>
                </c:pt>
                <c:pt idx="3">
                  <c:v>30.041</c:v>
                </c:pt>
                <c:pt idx="4">
                  <c:v>38.270000000000003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8-4F59-BA87-CC733118444B}"/>
            </c:ext>
          </c:extLst>
        </c:ser>
        <c:ser>
          <c:idx val="3"/>
          <c:order val="3"/>
          <c:tx>
            <c:v>Macierz incydencji (DFS)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'Maksymalny przepływ'!$K$13:$O$13</c:f>
              <c:numCache>
                <c:formatCode>General</c:formatCode>
                <c:ptCount val="5"/>
                <c:pt idx="0">
                  <c:v>14.3</c:v>
                </c:pt>
                <c:pt idx="1">
                  <c:v>15.51</c:v>
                </c:pt>
                <c:pt idx="2">
                  <c:v>27.09</c:v>
                </c:pt>
                <c:pt idx="3">
                  <c:v>50.37</c:v>
                </c:pt>
                <c:pt idx="4">
                  <c:v>59.36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8-4F59-BA87-CC733118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435808"/>
        <c:axId val="1066881216"/>
      </c:lineChart>
      <c:catAx>
        <c:axId val="10794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1216"/>
        <c:crosses val="autoZero"/>
        <c:auto val="1"/>
        <c:lblAlgn val="ctr"/>
        <c:lblOffset val="100"/>
        <c:noMultiLvlLbl val="0"/>
      </c:catAx>
      <c:valAx>
        <c:axId val="10668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Forda-Fulkersona (Gęstość = 75%)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Lista sąsiedztwa (BFS)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'Maksymalny przepływ'!$K$3:$O$3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przepływ'!$B$6:$F$6</c:f>
              <c:numCache>
                <c:formatCode>General</c:formatCode>
                <c:ptCount val="5"/>
                <c:pt idx="0">
                  <c:v>18.510000000000002</c:v>
                </c:pt>
                <c:pt idx="1">
                  <c:v>19.510000000000002</c:v>
                </c:pt>
                <c:pt idx="2">
                  <c:v>25.69</c:v>
                </c:pt>
                <c:pt idx="3">
                  <c:v>31.51</c:v>
                </c:pt>
                <c:pt idx="4">
                  <c:v>42.51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4A4F-A73F-3ADEF90CBD24}"/>
            </c:ext>
          </c:extLst>
        </c:ser>
        <c:ser>
          <c:idx val="1"/>
          <c:order val="1"/>
          <c:tx>
            <c:v>Macierz incydencji (BFS)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'Maksymalny przepływ'!$K$3:$O$3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przepływ'!$K$6:$O$6</c:f>
              <c:numCache>
                <c:formatCode>General</c:formatCode>
                <c:ptCount val="5"/>
                <c:pt idx="0">
                  <c:v>37.31</c:v>
                </c:pt>
                <c:pt idx="1">
                  <c:v>39.51</c:v>
                </c:pt>
                <c:pt idx="2">
                  <c:v>43.56</c:v>
                </c:pt>
                <c:pt idx="3">
                  <c:v>49.98</c:v>
                </c:pt>
                <c:pt idx="4">
                  <c:v>56.57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7-4A4F-A73F-3ADEF90CBD24}"/>
            </c:ext>
          </c:extLst>
        </c:ser>
        <c:ser>
          <c:idx val="2"/>
          <c:order val="2"/>
          <c:tx>
            <c:v>Lista sąsiedztwa (DFS)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'Maksymalny przepływ'!$B$14:$F$14</c:f>
              <c:numCache>
                <c:formatCode>General</c:formatCode>
                <c:ptCount val="5"/>
                <c:pt idx="0">
                  <c:v>19.34</c:v>
                </c:pt>
                <c:pt idx="1">
                  <c:v>20.59</c:v>
                </c:pt>
                <c:pt idx="2">
                  <c:v>36.049999999999997</c:v>
                </c:pt>
                <c:pt idx="3">
                  <c:v>40.78</c:v>
                </c:pt>
                <c:pt idx="4">
                  <c:v>53.49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0-4501-A172-2AA855D45BD2}"/>
            </c:ext>
          </c:extLst>
        </c:ser>
        <c:ser>
          <c:idx val="3"/>
          <c:order val="3"/>
          <c:tx>
            <c:v>Macierz Incydencji (DFS)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'Maksymalny przepływ'!$K$14:$O$14</c:f>
              <c:numCache>
                <c:formatCode>General</c:formatCode>
                <c:ptCount val="5"/>
                <c:pt idx="0">
                  <c:v>18.59</c:v>
                </c:pt>
                <c:pt idx="1">
                  <c:v>19.78</c:v>
                </c:pt>
                <c:pt idx="2">
                  <c:v>40.590000000000003</c:v>
                </c:pt>
                <c:pt idx="3">
                  <c:v>58.89</c:v>
                </c:pt>
                <c:pt idx="4">
                  <c:v>70.83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0-4501-A172-2AA855D4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435808"/>
        <c:axId val="1066881216"/>
      </c:lineChart>
      <c:catAx>
        <c:axId val="10794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1216"/>
        <c:crosses val="autoZero"/>
        <c:auto val="1"/>
        <c:lblAlgn val="ctr"/>
        <c:lblOffset val="100"/>
        <c:noMultiLvlLbl val="0"/>
      </c:catAx>
      <c:valAx>
        <c:axId val="10668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Forda-Fulkersona (Gęstość = 99%)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Lista sąsiedztwa (BFS)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'Maksymalny przepływ'!$K$3:$O$3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przepływ'!$B$7:$F$7</c:f>
              <c:numCache>
                <c:formatCode>General</c:formatCode>
                <c:ptCount val="5"/>
                <c:pt idx="0">
                  <c:v>23.41</c:v>
                </c:pt>
                <c:pt idx="1">
                  <c:v>25.51</c:v>
                </c:pt>
                <c:pt idx="2">
                  <c:v>29.61</c:v>
                </c:pt>
                <c:pt idx="3">
                  <c:v>39.61</c:v>
                </c:pt>
                <c:pt idx="4">
                  <c:v>59.91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9-4277-821C-E689ACBACE46}"/>
            </c:ext>
          </c:extLst>
        </c:ser>
        <c:ser>
          <c:idx val="1"/>
          <c:order val="1"/>
          <c:tx>
            <c:v>Macierz incydencji (BFS)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'Maksymalny przepływ'!$K$3:$O$3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przepływ'!$K$7:$O$7</c:f>
              <c:numCache>
                <c:formatCode>General</c:formatCode>
                <c:ptCount val="5"/>
                <c:pt idx="0">
                  <c:v>34.520000000000003</c:v>
                </c:pt>
                <c:pt idx="1">
                  <c:v>45.33</c:v>
                </c:pt>
                <c:pt idx="2">
                  <c:v>50.06</c:v>
                </c:pt>
                <c:pt idx="3">
                  <c:v>54.57</c:v>
                </c:pt>
                <c:pt idx="4">
                  <c:v>64.56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9-4277-821C-E689ACBACE46}"/>
            </c:ext>
          </c:extLst>
        </c:ser>
        <c:ser>
          <c:idx val="2"/>
          <c:order val="2"/>
          <c:tx>
            <c:v>Lista sąsiedztwa (DFS)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'Maksymalny przepływ'!$B$15:$F$15</c:f>
              <c:numCache>
                <c:formatCode>General</c:formatCode>
                <c:ptCount val="5"/>
                <c:pt idx="0">
                  <c:v>23.41</c:v>
                </c:pt>
                <c:pt idx="1">
                  <c:v>29.05</c:v>
                </c:pt>
                <c:pt idx="2">
                  <c:v>47.43</c:v>
                </c:pt>
                <c:pt idx="3">
                  <c:v>54.25</c:v>
                </c:pt>
                <c:pt idx="4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4-4B18-82B7-3799AE3EB7D6}"/>
            </c:ext>
          </c:extLst>
        </c:ser>
        <c:ser>
          <c:idx val="3"/>
          <c:order val="3"/>
          <c:tx>
            <c:v>Macierz incydencji (DFS)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'Maksymalny przepływ'!$K$15:$O$15</c:f>
              <c:numCache>
                <c:formatCode>General</c:formatCode>
                <c:ptCount val="5"/>
                <c:pt idx="0">
                  <c:v>21.82</c:v>
                </c:pt>
                <c:pt idx="1">
                  <c:v>31.65</c:v>
                </c:pt>
                <c:pt idx="2">
                  <c:v>58.99</c:v>
                </c:pt>
                <c:pt idx="3">
                  <c:v>72.430000000000007</c:v>
                </c:pt>
                <c:pt idx="4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4-4B18-82B7-3799AE3E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435808"/>
        <c:axId val="1066881216"/>
      </c:lineChart>
      <c:catAx>
        <c:axId val="10794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1216"/>
        <c:crosses val="autoZero"/>
        <c:auto val="1"/>
        <c:lblAlgn val="ctr"/>
        <c:lblOffset val="100"/>
        <c:noMultiLvlLbl val="0"/>
      </c:catAx>
      <c:valAx>
        <c:axId val="10668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43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Forda-Fulkersona</a:t>
            </a:r>
            <a:r>
              <a:rPr lang="pl-PL" baseline="0"/>
              <a:t> (lista sąsiedztwa)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FordFulkerson (BFS) - 25%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przepływ'!$B$4:$F$4</c:f>
              <c:numCache>
                <c:formatCode>General</c:formatCode>
                <c:ptCount val="5"/>
                <c:pt idx="0">
                  <c:v>11.41</c:v>
                </c:pt>
                <c:pt idx="1">
                  <c:v>15.12</c:v>
                </c:pt>
                <c:pt idx="2">
                  <c:v>19.559999999999999</c:v>
                </c:pt>
                <c:pt idx="3">
                  <c:v>26.1087925</c:v>
                </c:pt>
                <c:pt idx="4">
                  <c:v>35.580510000000004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0-44C3-A7F5-8E9B5E94C346}"/>
            </c:ext>
          </c:extLst>
        </c:ser>
        <c:ser>
          <c:idx val="1"/>
          <c:order val="1"/>
          <c:tx>
            <c:v>FordFulkerson (BFS) - 50%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przepływ'!$B$5:$F$5</c:f>
              <c:numCache>
                <c:formatCode>General</c:formatCode>
                <c:ptCount val="5"/>
                <c:pt idx="0">
                  <c:v>16.64</c:v>
                </c:pt>
                <c:pt idx="1">
                  <c:v>18.739999999999998</c:v>
                </c:pt>
                <c:pt idx="2">
                  <c:v>21.51</c:v>
                </c:pt>
                <c:pt idx="3">
                  <c:v>28.52</c:v>
                </c:pt>
                <c:pt idx="4">
                  <c:v>39.512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0-44C3-A7F5-8E9B5E94C346}"/>
            </c:ext>
          </c:extLst>
        </c:ser>
        <c:ser>
          <c:idx val="2"/>
          <c:order val="2"/>
          <c:tx>
            <c:v>FordFulkerson (BFS) - 75%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przepływ'!$B$6:$F$6</c:f>
              <c:numCache>
                <c:formatCode>General</c:formatCode>
                <c:ptCount val="5"/>
                <c:pt idx="0">
                  <c:v>18.510000000000002</c:v>
                </c:pt>
                <c:pt idx="1">
                  <c:v>19.510000000000002</c:v>
                </c:pt>
                <c:pt idx="2">
                  <c:v>25.69</c:v>
                </c:pt>
                <c:pt idx="3">
                  <c:v>31.51</c:v>
                </c:pt>
                <c:pt idx="4">
                  <c:v>42.51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0-44C3-A7F5-8E9B5E94C346}"/>
            </c:ext>
          </c:extLst>
        </c:ser>
        <c:ser>
          <c:idx val="3"/>
          <c:order val="3"/>
          <c:tx>
            <c:v>FordFulkerson (BFS) - 99%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przepływ'!$B$7:$F$7</c:f>
              <c:numCache>
                <c:formatCode>General</c:formatCode>
                <c:ptCount val="5"/>
                <c:pt idx="0">
                  <c:v>23.41</c:v>
                </c:pt>
                <c:pt idx="1">
                  <c:v>25.51</c:v>
                </c:pt>
                <c:pt idx="2">
                  <c:v>29.61</c:v>
                </c:pt>
                <c:pt idx="3">
                  <c:v>39.61</c:v>
                </c:pt>
                <c:pt idx="4">
                  <c:v>59.91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0-44C3-A7F5-8E9B5E94C346}"/>
            </c:ext>
          </c:extLst>
        </c:ser>
        <c:ser>
          <c:idx val="4"/>
          <c:order val="4"/>
          <c:tx>
            <c:v>FordFulkerson (DFS) - 25%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przepływ'!$B$12:$F$12</c:f>
              <c:numCache>
                <c:formatCode>General</c:formatCode>
                <c:ptCount val="5"/>
                <c:pt idx="0">
                  <c:v>13.54</c:v>
                </c:pt>
                <c:pt idx="1">
                  <c:v>16.149999999999999</c:v>
                </c:pt>
                <c:pt idx="2">
                  <c:v>18.260000000000002</c:v>
                </c:pt>
                <c:pt idx="3">
                  <c:v>27.34</c:v>
                </c:pt>
                <c:pt idx="4">
                  <c:v>29.99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0-44C3-A7F5-8E9B5E94C346}"/>
            </c:ext>
          </c:extLst>
        </c:ser>
        <c:ser>
          <c:idx val="5"/>
          <c:order val="5"/>
          <c:tx>
            <c:v>FordFulkerson (DFS) - 50%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przepływ'!$B$13:$F$13</c:f>
              <c:numCache>
                <c:formatCode>General</c:formatCode>
                <c:ptCount val="5"/>
                <c:pt idx="0">
                  <c:v>17.579999999999998</c:v>
                </c:pt>
                <c:pt idx="1">
                  <c:v>18.010000000000002</c:v>
                </c:pt>
                <c:pt idx="2">
                  <c:v>27.67</c:v>
                </c:pt>
                <c:pt idx="3">
                  <c:v>30.041</c:v>
                </c:pt>
                <c:pt idx="4">
                  <c:v>38.270000000000003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80-44C3-A7F5-8E9B5E94C346}"/>
            </c:ext>
          </c:extLst>
        </c:ser>
        <c:ser>
          <c:idx val="6"/>
          <c:order val="6"/>
          <c:tx>
            <c:v>FordFulkerson (DFS) - 75%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przepływ'!$B$14:$F$14</c:f>
              <c:numCache>
                <c:formatCode>General</c:formatCode>
                <c:ptCount val="5"/>
                <c:pt idx="0">
                  <c:v>19.34</c:v>
                </c:pt>
                <c:pt idx="1">
                  <c:v>20.59</c:v>
                </c:pt>
                <c:pt idx="2">
                  <c:v>36.049999999999997</c:v>
                </c:pt>
                <c:pt idx="3">
                  <c:v>40.78</c:v>
                </c:pt>
                <c:pt idx="4">
                  <c:v>53.49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80-44C3-A7F5-8E9B5E94C346}"/>
            </c:ext>
          </c:extLst>
        </c:ser>
        <c:ser>
          <c:idx val="7"/>
          <c:order val="7"/>
          <c:tx>
            <c:v>FordFulkerson (DFS) - 99%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przepływ'!$B$15:$F$15</c:f>
              <c:numCache>
                <c:formatCode>General</c:formatCode>
                <c:ptCount val="5"/>
                <c:pt idx="0">
                  <c:v>23.41</c:v>
                </c:pt>
                <c:pt idx="1">
                  <c:v>29.05</c:v>
                </c:pt>
                <c:pt idx="2">
                  <c:v>47.43</c:v>
                </c:pt>
                <c:pt idx="3">
                  <c:v>54.25</c:v>
                </c:pt>
                <c:pt idx="4">
                  <c:v>75.22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80-44C3-A7F5-8E9B5E94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746048"/>
        <c:axId val="1436579632"/>
      </c:lineChart>
      <c:catAx>
        <c:axId val="14407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79632"/>
        <c:crosses val="autoZero"/>
        <c:auto val="1"/>
        <c:lblAlgn val="ctr"/>
        <c:lblOffset val="100"/>
        <c:noMultiLvlLbl val="0"/>
      </c:catAx>
      <c:valAx>
        <c:axId val="14365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Forda-Fulkersona</a:t>
            </a:r>
            <a:r>
              <a:rPr lang="pl-PL" baseline="0"/>
              <a:t> (macierz incydencji)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FordFulkerson (BFS) - 25%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przepływ'!$K$4:$O$4</c:f>
              <c:numCache>
                <c:formatCode>General</c:formatCode>
                <c:ptCount val="5"/>
                <c:pt idx="0">
                  <c:v>17.45</c:v>
                </c:pt>
                <c:pt idx="1">
                  <c:v>19.949884999999998</c:v>
                </c:pt>
                <c:pt idx="2">
                  <c:v>24.41</c:v>
                </c:pt>
                <c:pt idx="3">
                  <c:v>27.97</c:v>
                </c:pt>
                <c:pt idx="4">
                  <c:v>39.51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7-4AAB-8835-2DB846369C0B}"/>
            </c:ext>
          </c:extLst>
        </c:ser>
        <c:ser>
          <c:idx val="1"/>
          <c:order val="1"/>
          <c:tx>
            <c:v>FordFulkerson (BFS) - 50%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przepływ'!$K$5:$O$5</c:f>
              <c:numCache>
                <c:formatCode>General</c:formatCode>
                <c:ptCount val="5"/>
                <c:pt idx="0">
                  <c:v>30.91</c:v>
                </c:pt>
                <c:pt idx="1">
                  <c:v>34.119999999999997</c:v>
                </c:pt>
                <c:pt idx="2">
                  <c:v>35.703710000000001</c:v>
                </c:pt>
                <c:pt idx="3">
                  <c:v>42.12</c:v>
                </c:pt>
                <c:pt idx="4">
                  <c:v>47.31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7-4AAB-8835-2DB846369C0B}"/>
            </c:ext>
          </c:extLst>
        </c:ser>
        <c:ser>
          <c:idx val="2"/>
          <c:order val="2"/>
          <c:tx>
            <c:v>FordFulkerson (BFS) - 75%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przepływ'!$K$6:$O$6</c:f>
              <c:numCache>
                <c:formatCode>General</c:formatCode>
                <c:ptCount val="5"/>
                <c:pt idx="0">
                  <c:v>37.31</c:v>
                </c:pt>
                <c:pt idx="1">
                  <c:v>39.51</c:v>
                </c:pt>
                <c:pt idx="2">
                  <c:v>43.56</c:v>
                </c:pt>
                <c:pt idx="3">
                  <c:v>49.98</c:v>
                </c:pt>
                <c:pt idx="4">
                  <c:v>56.57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7-4AAB-8835-2DB846369C0B}"/>
            </c:ext>
          </c:extLst>
        </c:ser>
        <c:ser>
          <c:idx val="3"/>
          <c:order val="3"/>
          <c:tx>
            <c:v>FordFulkerson (BFS) - 99%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przepływ'!$K$7:$O$7</c:f>
              <c:numCache>
                <c:formatCode>General</c:formatCode>
                <c:ptCount val="5"/>
                <c:pt idx="0">
                  <c:v>34.520000000000003</c:v>
                </c:pt>
                <c:pt idx="1">
                  <c:v>45.33</c:v>
                </c:pt>
                <c:pt idx="2">
                  <c:v>50.06</c:v>
                </c:pt>
                <c:pt idx="3">
                  <c:v>54.57</c:v>
                </c:pt>
                <c:pt idx="4">
                  <c:v>64.56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67-4AAB-8835-2DB846369C0B}"/>
            </c:ext>
          </c:extLst>
        </c:ser>
        <c:ser>
          <c:idx val="4"/>
          <c:order val="4"/>
          <c:tx>
            <c:v>FordFulkerson (DFS) - 25%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przepływ'!$K$12:$O$12</c:f>
              <c:numCache>
                <c:formatCode>General</c:formatCode>
                <c:ptCount val="5"/>
                <c:pt idx="0">
                  <c:v>12.55</c:v>
                </c:pt>
                <c:pt idx="1">
                  <c:v>14.62</c:v>
                </c:pt>
                <c:pt idx="2">
                  <c:v>19.02</c:v>
                </c:pt>
                <c:pt idx="3">
                  <c:v>38.729999999999997</c:v>
                </c:pt>
                <c:pt idx="4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67-4AAB-8835-2DB846369C0B}"/>
            </c:ext>
          </c:extLst>
        </c:ser>
        <c:ser>
          <c:idx val="5"/>
          <c:order val="5"/>
          <c:tx>
            <c:v>FordFulkerson (DFS) - 50%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przepływ'!$K$13:$O$13</c:f>
              <c:numCache>
                <c:formatCode>General</c:formatCode>
                <c:ptCount val="5"/>
                <c:pt idx="0">
                  <c:v>14.3</c:v>
                </c:pt>
                <c:pt idx="1">
                  <c:v>15.51</c:v>
                </c:pt>
                <c:pt idx="2">
                  <c:v>27.09</c:v>
                </c:pt>
                <c:pt idx="3">
                  <c:v>50.37</c:v>
                </c:pt>
                <c:pt idx="4">
                  <c:v>59.36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67-4AAB-8835-2DB846369C0B}"/>
            </c:ext>
          </c:extLst>
        </c:ser>
        <c:ser>
          <c:idx val="6"/>
          <c:order val="6"/>
          <c:tx>
            <c:v>FordFulkerson (DFS) - 75%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przepływ'!$K$14:$O$14</c:f>
              <c:numCache>
                <c:formatCode>General</c:formatCode>
                <c:ptCount val="5"/>
                <c:pt idx="0">
                  <c:v>18.59</c:v>
                </c:pt>
                <c:pt idx="1">
                  <c:v>19.78</c:v>
                </c:pt>
                <c:pt idx="2">
                  <c:v>40.590000000000003</c:v>
                </c:pt>
                <c:pt idx="3">
                  <c:v>58.89</c:v>
                </c:pt>
                <c:pt idx="4">
                  <c:v>70.83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67-4AAB-8835-2DB846369C0B}"/>
            </c:ext>
          </c:extLst>
        </c:ser>
        <c:ser>
          <c:idx val="7"/>
          <c:order val="7"/>
          <c:tx>
            <c:v>FordFulkerson (DFS) - 99%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'Maksymalny przepływ'!$B$3:$F$3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'Maksymalny przepływ'!$K$15:$O$15</c:f>
              <c:numCache>
                <c:formatCode>General</c:formatCode>
                <c:ptCount val="5"/>
                <c:pt idx="0">
                  <c:v>21.82</c:v>
                </c:pt>
                <c:pt idx="1">
                  <c:v>31.65</c:v>
                </c:pt>
                <c:pt idx="2">
                  <c:v>58.99</c:v>
                </c:pt>
                <c:pt idx="3">
                  <c:v>72.430000000000007</c:v>
                </c:pt>
                <c:pt idx="4">
                  <c:v>85.92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67-4AAB-8835-2DB84636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746048"/>
        <c:axId val="1436579632"/>
      </c:lineChart>
      <c:catAx>
        <c:axId val="144074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79632"/>
        <c:crosses val="autoZero"/>
        <c:auto val="1"/>
        <c:lblAlgn val="ctr"/>
        <c:lblOffset val="100"/>
        <c:noMultiLvlLbl val="0"/>
      </c:catAx>
      <c:valAx>
        <c:axId val="14365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drzewo rozpinające (macierz incydencji)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(25%)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MST!$I$5:$M$5</c:f>
              <c:numCache>
                <c:formatCode>General</c:formatCode>
                <c:ptCount val="5"/>
                <c:pt idx="0">
                  <c:v>7.52</c:v>
                </c:pt>
                <c:pt idx="1">
                  <c:v>5.5484328358208961</c:v>
                </c:pt>
                <c:pt idx="2">
                  <c:v>70.057420398009953</c:v>
                </c:pt>
                <c:pt idx="3">
                  <c:v>185.51010199004978</c:v>
                </c:pt>
                <c:pt idx="4">
                  <c:v>687.8311815920398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3-4274-99AE-A146D943B928}"/>
            </c:ext>
          </c:extLst>
        </c:ser>
        <c:ser>
          <c:idx val="1"/>
          <c:order val="1"/>
          <c:tx>
            <c:v>Prim (50%)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MST!$I$6:$M$6</c:f>
              <c:numCache>
                <c:formatCode>General</c:formatCode>
                <c:ptCount val="5"/>
                <c:pt idx="0">
                  <c:v>8.8816368159203982</c:v>
                </c:pt>
                <c:pt idx="1">
                  <c:v>21.888589552238805</c:v>
                </c:pt>
                <c:pt idx="2">
                  <c:v>247.33785572139305</c:v>
                </c:pt>
                <c:pt idx="3">
                  <c:v>879.55080597014921</c:v>
                </c:pt>
                <c:pt idx="4">
                  <c:v>3597.1968706467665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3-4274-99AE-A146D943B928}"/>
            </c:ext>
          </c:extLst>
        </c:ser>
        <c:ser>
          <c:idx val="2"/>
          <c:order val="2"/>
          <c:tx>
            <c:v>Prim (75%)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MST!$I$7:$M$7</c:f>
              <c:numCache>
                <c:formatCode>General</c:formatCode>
                <c:ptCount val="5"/>
                <c:pt idx="0">
                  <c:v>9.3333184079601992</c:v>
                </c:pt>
                <c:pt idx="1">
                  <c:v>34.730223880597009</c:v>
                </c:pt>
                <c:pt idx="2">
                  <c:v>652.91758208955218</c:v>
                </c:pt>
                <c:pt idx="3">
                  <c:v>2398.9092139303484</c:v>
                </c:pt>
                <c:pt idx="4">
                  <c:v>9619.0893855721388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3-4274-99AE-A146D943B928}"/>
            </c:ext>
          </c:extLst>
        </c:ser>
        <c:ser>
          <c:idx val="3"/>
          <c:order val="3"/>
          <c:tx>
            <c:v>Prim (99%)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MST!$I$8:$M$8</c:f>
              <c:numCache>
                <c:formatCode>General</c:formatCode>
                <c:ptCount val="5"/>
                <c:pt idx="0">
                  <c:v>10.877169154228856</c:v>
                </c:pt>
                <c:pt idx="1">
                  <c:v>77.771743781094528</c:v>
                </c:pt>
                <c:pt idx="2">
                  <c:v>1140.0866368159204</c:v>
                </c:pt>
                <c:pt idx="3">
                  <c:v>2627.7649353233833</c:v>
                </c:pt>
                <c:pt idx="4">
                  <c:v>17998.992313432835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3-4274-99AE-A146D943B928}"/>
            </c:ext>
          </c:extLst>
        </c:ser>
        <c:ser>
          <c:idx val="4"/>
          <c:order val="4"/>
          <c:tx>
            <c:v>Kruskal (25%)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MST!$B$13:$F$13</c:f>
              <c:numCache>
                <c:formatCode>General</c:formatCode>
                <c:ptCount val="5"/>
                <c:pt idx="0">
                  <c:v>7.8269726368159205</c:v>
                </c:pt>
                <c:pt idx="1">
                  <c:v>67.307452736318396</c:v>
                </c:pt>
                <c:pt idx="2">
                  <c:v>192.94919900497513</c:v>
                </c:pt>
                <c:pt idx="3">
                  <c:v>595.15626616915415</c:v>
                </c:pt>
                <c:pt idx="4">
                  <c:v>2523.7324378109452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3-4274-99AE-A146D943B928}"/>
            </c:ext>
          </c:extLst>
        </c:ser>
        <c:ser>
          <c:idx val="5"/>
          <c:order val="5"/>
          <c:tx>
            <c:v>Kruskal (50%)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MST!$B$14:$F$14</c:f>
              <c:numCache>
                <c:formatCode>General</c:formatCode>
                <c:ptCount val="5"/>
                <c:pt idx="0">
                  <c:v>17.749308457711443</c:v>
                </c:pt>
                <c:pt idx="1">
                  <c:v>100.35551492537314</c:v>
                </c:pt>
                <c:pt idx="2">
                  <c:v>590.74611442786068</c:v>
                </c:pt>
                <c:pt idx="3">
                  <c:v>2041.2103507462687</c:v>
                </c:pt>
                <c:pt idx="4">
                  <c:v>8702.4558731343277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3-4274-99AE-A146D943B928}"/>
            </c:ext>
          </c:extLst>
        </c:ser>
        <c:ser>
          <c:idx val="6"/>
          <c:order val="6"/>
          <c:tx>
            <c:v>Kruskal (75%)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MST!$B$15:$F$15</c:f>
              <c:numCache>
                <c:formatCode>General</c:formatCode>
                <c:ptCount val="5"/>
                <c:pt idx="0">
                  <c:v>21.036365671641789</c:v>
                </c:pt>
                <c:pt idx="1">
                  <c:v>145.425776119403</c:v>
                </c:pt>
                <c:pt idx="2">
                  <c:v>1210.799922885572</c:v>
                </c:pt>
                <c:pt idx="3">
                  <c:v>4337.1223855721391</c:v>
                </c:pt>
                <c:pt idx="4">
                  <c:v>17786.182915422887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33-4274-99AE-A146D943B928}"/>
            </c:ext>
          </c:extLst>
        </c:ser>
        <c:ser>
          <c:idx val="7"/>
          <c:order val="7"/>
          <c:tx>
            <c:v>Kruskal (99%)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MST!$B$16:$F$16</c:f>
              <c:numCache>
                <c:formatCode>General</c:formatCode>
                <c:ptCount val="5"/>
                <c:pt idx="0">
                  <c:v>40.876796019900496</c:v>
                </c:pt>
                <c:pt idx="1">
                  <c:v>180.39736069651744</c:v>
                </c:pt>
                <c:pt idx="2">
                  <c:v>2396.1587213930347</c:v>
                </c:pt>
                <c:pt idx="3">
                  <c:v>7557.0392587064671</c:v>
                </c:pt>
                <c:pt idx="4">
                  <c:v>31452.49978358209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33-4274-99AE-A146D943B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47280"/>
        <c:axId val="1551828512"/>
      </c:lineChart>
      <c:catAx>
        <c:axId val="154444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28512"/>
        <c:crosses val="autoZero"/>
        <c:auto val="1"/>
        <c:lblAlgn val="ctr"/>
        <c:lblOffset val="100"/>
        <c:noMultiLvlLbl val="0"/>
      </c:catAx>
      <c:valAx>
        <c:axId val="15518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drzewo rozpinające (Gęstość = 25%)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(macierz)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MST!$I$5:$M$5</c:f>
              <c:numCache>
                <c:formatCode>General</c:formatCode>
                <c:ptCount val="5"/>
                <c:pt idx="0">
                  <c:v>7.52</c:v>
                </c:pt>
                <c:pt idx="1">
                  <c:v>5.5484328358208961</c:v>
                </c:pt>
                <c:pt idx="2">
                  <c:v>70.057420398009953</c:v>
                </c:pt>
                <c:pt idx="3">
                  <c:v>185.51010199004978</c:v>
                </c:pt>
                <c:pt idx="4">
                  <c:v>687.8311815920398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5-4925-B8E1-361122C8ED48}"/>
            </c:ext>
          </c:extLst>
        </c:ser>
        <c:ser>
          <c:idx val="1"/>
          <c:order val="1"/>
          <c:tx>
            <c:v>Prim (Lista)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MST!$B$5:$F$5</c:f>
              <c:numCache>
                <c:formatCode>General</c:formatCode>
                <c:ptCount val="5"/>
                <c:pt idx="0">
                  <c:v>5.7096125000000004</c:v>
                </c:pt>
                <c:pt idx="1">
                  <c:v>13.113275</c:v>
                </c:pt>
                <c:pt idx="2">
                  <c:v>70.089872499999998</c:v>
                </c:pt>
                <c:pt idx="3">
                  <c:v>230.61543499999999</c:v>
                </c:pt>
                <c:pt idx="4">
                  <c:v>801.04565249999996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5-4925-B8E1-361122C8ED48}"/>
            </c:ext>
          </c:extLst>
        </c:ser>
        <c:ser>
          <c:idx val="2"/>
          <c:order val="2"/>
          <c:tx>
            <c:v>Kruskal (macierz)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MST!$B$13:$F$13</c:f>
              <c:numCache>
                <c:formatCode>General</c:formatCode>
                <c:ptCount val="5"/>
                <c:pt idx="0">
                  <c:v>7.8269726368159205</c:v>
                </c:pt>
                <c:pt idx="1">
                  <c:v>67.307452736318396</c:v>
                </c:pt>
                <c:pt idx="2">
                  <c:v>192.94919900497513</c:v>
                </c:pt>
                <c:pt idx="3">
                  <c:v>595.15626616915415</c:v>
                </c:pt>
                <c:pt idx="4">
                  <c:v>2523.7324378109452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5-4925-B8E1-361122C8ED48}"/>
            </c:ext>
          </c:extLst>
        </c:ser>
        <c:ser>
          <c:idx val="3"/>
          <c:order val="3"/>
          <c:tx>
            <c:v>Kruskal (lista)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MST!$P$5:$T$5</c:f>
              <c:numCache>
                <c:formatCode>General</c:formatCode>
                <c:ptCount val="5"/>
                <c:pt idx="0">
                  <c:v>6.2357288557213932</c:v>
                </c:pt>
                <c:pt idx="1">
                  <c:v>46.630721393034825</c:v>
                </c:pt>
                <c:pt idx="2">
                  <c:v>166.60228606965174</c:v>
                </c:pt>
                <c:pt idx="3">
                  <c:v>505.97472388059703</c:v>
                </c:pt>
                <c:pt idx="4">
                  <c:v>1696.356828358209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5-4925-B8E1-361122C8E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808640"/>
        <c:axId val="1598711136"/>
      </c:lineChart>
      <c:catAx>
        <c:axId val="15988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11136"/>
        <c:crosses val="autoZero"/>
        <c:auto val="1"/>
        <c:lblAlgn val="ctr"/>
        <c:lblOffset val="100"/>
        <c:noMultiLvlLbl val="0"/>
      </c:catAx>
      <c:valAx>
        <c:axId val="15987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drzewo rozpinające (Gęstość = 50%)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(macierz)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MST!$I$6:$M$6</c:f>
              <c:numCache>
                <c:formatCode>General</c:formatCode>
                <c:ptCount val="5"/>
                <c:pt idx="0">
                  <c:v>8.8816368159203982</c:v>
                </c:pt>
                <c:pt idx="1">
                  <c:v>21.888589552238805</c:v>
                </c:pt>
                <c:pt idx="2">
                  <c:v>247.33785572139305</c:v>
                </c:pt>
                <c:pt idx="3">
                  <c:v>879.55080597014921</c:v>
                </c:pt>
                <c:pt idx="4">
                  <c:v>3597.1968706467665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7-4286-8908-2879D60E2921}"/>
            </c:ext>
          </c:extLst>
        </c:ser>
        <c:ser>
          <c:idx val="1"/>
          <c:order val="1"/>
          <c:tx>
            <c:v>Prim (Lista)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MST!$B$6:$F$6</c:f>
              <c:numCache>
                <c:formatCode>General</c:formatCode>
                <c:ptCount val="5"/>
                <c:pt idx="0">
                  <c:v>12.431262500000001</c:v>
                </c:pt>
                <c:pt idx="1">
                  <c:v>74.301845</c:v>
                </c:pt>
                <c:pt idx="2">
                  <c:v>325.68218000000002</c:v>
                </c:pt>
                <c:pt idx="3">
                  <c:v>1063.9995449999999</c:v>
                </c:pt>
                <c:pt idx="4">
                  <c:v>4027.1026900000002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7-4286-8908-2879D60E2921}"/>
            </c:ext>
          </c:extLst>
        </c:ser>
        <c:ser>
          <c:idx val="2"/>
          <c:order val="2"/>
          <c:tx>
            <c:v>Kruskal (macierz)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MST!$B$14:$F$14</c:f>
              <c:numCache>
                <c:formatCode>General</c:formatCode>
                <c:ptCount val="5"/>
                <c:pt idx="0">
                  <c:v>17.749308457711443</c:v>
                </c:pt>
                <c:pt idx="1">
                  <c:v>100.35551492537314</c:v>
                </c:pt>
                <c:pt idx="2">
                  <c:v>590.74611442786068</c:v>
                </c:pt>
                <c:pt idx="3">
                  <c:v>2041.2103507462687</c:v>
                </c:pt>
                <c:pt idx="4">
                  <c:v>8702.4558731343277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7-4286-8908-2879D60E2921}"/>
            </c:ext>
          </c:extLst>
        </c:ser>
        <c:ser>
          <c:idx val="3"/>
          <c:order val="3"/>
          <c:tx>
            <c:v>Kruskal (lista)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MST!$P$6:$T$6</c:f>
              <c:numCache>
                <c:formatCode>General</c:formatCode>
                <c:ptCount val="5"/>
                <c:pt idx="0">
                  <c:v>12.331659203980101</c:v>
                </c:pt>
                <c:pt idx="1">
                  <c:v>119.69717412935324</c:v>
                </c:pt>
                <c:pt idx="2">
                  <c:v>555.11738059701486</c:v>
                </c:pt>
                <c:pt idx="3">
                  <c:v>1804.587263681592</c:v>
                </c:pt>
                <c:pt idx="4">
                  <c:v>8347.6472338308467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17-4286-8908-2879D60E2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808640"/>
        <c:axId val="1598711136"/>
      </c:lineChart>
      <c:catAx>
        <c:axId val="15988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11136"/>
        <c:crosses val="autoZero"/>
        <c:auto val="1"/>
        <c:lblAlgn val="ctr"/>
        <c:lblOffset val="100"/>
        <c:noMultiLvlLbl val="0"/>
      </c:catAx>
      <c:valAx>
        <c:axId val="15987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drzewo rozpinające (Gęstość = 75%)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(macierz)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MST!$I$7:$M$7</c:f>
              <c:numCache>
                <c:formatCode>General</c:formatCode>
                <c:ptCount val="5"/>
                <c:pt idx="0">
                  <c:v>9.3333184079601992</c:v>
                </c:pt>
                <c:pt idx="1">
                  <c:v>34.730223880597009</c:v>
                </c:pt>
                <c:pt idx="2">
                  <c:v>652.91758208955218</c:v>
                </c:pt>
                <c:pt idx="3">
                  <c:v>2398.9092139303484</c:v>
                </c:pt>
                <c:pt idx="4">
                  <c:v>9619.0893855721388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9F5-B735-A58BCCDC358D}"/>
            </c:ext>
          </c:extLst>
        </c:ser>
        <c:ser>
          <c:idx val="1"/>
          <c:order val="1"/>
          <c:tx>
            <c:v>Prim (Lista)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MST!$B$7:$F$7</c:f>
              <c:numCache>
                <c:formatCode>General</c:formatCode>
                <c:ptCount val="5"/>
                <c:pt idx="0">
                  <c:v>14.237</c:v>
                </c:pt>
                <c:pt idx="1">
                  <c:v>121.756675</c:v>
                </c:pt>
                <c:pt idx="2">
                  <c:v>779.64918</c:v>
                </c:pt>
                <c:pt idx="3">
                  <c:v>2330.7013400000001</c:v>
                </c:pt>
                <c:pt idx="4">
                  <c:v>9144.7251775000004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49F5-B735-A58BCCDC358D}"/>
            </c:ext>
          </c:extLst>
        </c:ser>
        <c:ser>
          <c:idx val="2"/>
          <c:order val="2"/>
          <c:tx>
            <c:v>Kruskal (macierz)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MST!$B$15:$F$15</c:f>
              <c:numCache>
                <c:formatCode>General</c:formatCode>
                <c:ptCount val="5"/>
                <c:pt idx="0">
                  <c:v>21.036365671641789</c:v>
                </c:pt>
                <c:pt idx="1">
                  <c:v>145.425776119403</c:v>
                </c:pt>
                <c:pt idx="2">
                  <c:v>1210.799922885572</c:v>
                </c:pt>
                <c:pt idx="3">
                  <c:v>4337.1223855721391</c:v>
                </c:pt>
                <c:pt idx="4">
                  <c:v>17786.182915422887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49F5-B735-A58BCCDC358D}"/>
            </c:ext>
          </c:extLst>
        </c:ser>
        <c:ser>
          <c:idx val="3"/>
          <c:order val="3"/>
          <c:tx>
            <c:v>Kruskal (lista)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MST!$P$7:$T$7</c:f>
              <c:numCache>
                <c:formatCode>General</c:formatCode>
                <c:ptCount val="5"/>
                <c:pt idx="0">
                  <c:v>16.684758706467662</c:v>
                </c:pt>
                <c:pt idx="1">
                  <c:v>146.89604228855723</c:v>
                </c:pt>
                <c:pt idx="2">
                  <c:v>1128.4295621890546</c:v>
                </c:pt>
                <c:pt idx="3">
                  <c:v>3816.3207014925374</c:v>
                </c:pt>
                <c:pt idx="4">
                  <c:v>14920.246417910448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9-49F5-B735-A58BCCDC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808640"/>
        <c:axId val="1598711136"/>
      </c:lineChart>
      <c:catAx>
        <c:axId val="15988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11136"/>
        <c:crosses val="autoZero"/>
        <c:auto val="1"/>
        <c:lblAlgn val="ctr"/>
        <c:lblOffset val="100"/>
        <c:noMultiLvlLbl val="0"/>
      </c:catAx>
      <c:valAx>
        <c:axId val="15987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drzewo rozpinające (Gęstość = 99%)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 (macierz)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MST!$I$8:$M$8</c:f>
              <c:numCache>
                <c:formatCode>General</c:formatCode>
                <c:ptCount val="5"/>
                <c:pt idx="0">
                  <c:v>10.877169154228856</c:v>
                </c:pt>
                <c:pt idx="1">
                  <c:v>77.771743781094528</c:v>
                </c:pt>
                <c:pt idx="2">
                  <c:v>1140.0866368159204</c:v>
                </c:pt>
                <c:pt idx="3">
                  <c:v>2627.7649353233833</c:v>
                </c:pt>
                <c:pt idx="4">
                  <c:v>17998.992313432835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7-4DB3-B2A8-9D46D0DCFEF5}"/>
            </c:ext>
          </c:extLst>
        </c:ser>
        <c:ser>
          <c:idx val="1"/>
          <c:order val="1"/>
          <c:tx>
            <c:v>Prim (Lista)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MST!$B$8:$F$8</c:f>
              <c:numCache>
                <c:formatCode>General</c:formatCode>
                <c:ptCount val="5"/>
                <c:pt idx="0">
                  <c:v>14.827235</c:v>
                </c:pt>
                <c:pt idx="1">
                  <c:v>120.73106</c:v>
                </c:pt>
                <c:pt idx="2">
                  <c:v>1058.252675</c:v>
                </c:pt>
                <c:pt idx="3">
                  <c:v>2399.6857850000001</c:v>
                </c:pt>
                <c:pt idx="4">
                  <c:v>14695.555512499999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7-4DB3-B2A8-9D46D0DCFEF5}"/>
            </c:ext>
          </c:extLst>
        </c:ser>
        <c:ser>
          <c:idx val="2"/>
          <c:order val="2"/>
          <c:tx>
            <c:v>Kruskal (macierz)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MST!$B$16:$F$16</c:f>
              <c:numCache>
                <c:formatCode>General</c:formatCode>
                <c:ptCount val="5"/>
                <c:pt idx="0">
                  <c:v>40.876796019900496</c:v>
                </c:pt>
                <c:pt idx="1">
                  <c:v>180.39736069651744</c:v>
                </c:pt>
                <c:pt idx="2">
                  <c:v>2396.1587213930347</c:v>
                </c:pt>
                <c:pt idx="3">
                  <c:v>7557.0392587064671</c:v>
                </c:pt>
                <c:pt idx="4">
                  <c:v>31452.49978358209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7-4DB3-B2A8-9D46D0DCFEF5}"/>
            </c:ext>
          </c:extLst>
        </c:ser>
        <c:ser>
          <c:idx val="3"/>
          <c:order val="3"/>
          <c:tx>
            <c:v>Kruskal (lista)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MST!$I$4:$M$4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MST!$P$8:$T$8</c:f>
              <c:numCache>
                <c:formatCode>General</c:formatCode>
                <c:ptCount val="5"/>
                <c:pt idx="0">
                  <c:v>18.558519900497512</c:v>
                </c:pt>
                <c:pt idx="1">
                  <c:v>170.0032039800995</c:v>
                </c:pt>
                <c:pt idx="2">
                  <c:v>1836.6929179104477</c:v>
                </c:pt>
                <c:pt idx="3">
                  <c:v>6551.1375323383081</c:v>
                </c:pt>
                <c:pt idx="4">
                  <c:v>25512.826651741292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7-4DB3-B2A8-9D46D0DC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808640"/>
        <c:axId val="1598711136"/>
      </c:lineChart>
      <c:catAx>
        <c:axId val="159880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711136"/>
        <c:crosses val="autoZero"/>
        <c:auto val="1"/>
        <c:lblAlgn val="ctr"/>
        <c:lblOffset val="100"/>
        <c:noMultiLvlLbl val="0"/>
      </c:catAx>
      <c:valAx>
        <c:axId val="15987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Problem wyznaczania najkrótszej ścieżki w grafie (lista sąsiedztwa)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(25%)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SP!$B$4:$F$4</c:f>
              <c:numCache>
                <c:formatCode>General</c:formatCode>
                <c:ptCount val="5"/>
                <c:pt idx="0">
                  <c:v>3.3650398009950249</c:v>
                </c:pt>
                <c:pt idx="1">
                  <c:v>11.520470149253731</c:v>
                </c:pt>
                <c:pt idx="2">
                  <c:v>73.881567164179103</c:v>
                </c:pt>
                <c:pt idx="3">
                  <c:v>252.23168159203979</c:v>
                </c:pt>
                <c:pt idx="4">
                  <c:v>778.54092288557217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7-45BB-935E-804D1853F0A6}"/>
            </c:ext>
          </c:extLst>
        </c:ser>
        <c:ser>
          <c:idx val="1"/>
          <c:order val="1"/>
          <c:tx>
            <c:v>Dijkstra (50%)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SP!$B$5:$F$5</c:f>
              <c:numCache>
                <c:formatCode>General</c:formatCode>
                <c:ptCount val="5"/>
                <c:pt idx="0">
                  <c:v>19.535430348258707</c:v>
                </c:pt>
                <c:pt idx="1">
                  <c:v>46.192539800995021</c:v>
                </c:pt>
                <c:pt idx="2">
                  <c:v>499.39311691542292</c:v>
                </c:pt>
                <c:pt idx="3">
                  <c:v>1503.7670995024876</c:v>
                </c:pt>
                <c:pt idx="4">
                  <c:v>5818.7652587064676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7-45BB-935E-804D1853F0A6}"/>
            </c:ext>
          </c:extLst>
        </c:ser>
        <c:ser>
          <c:idx val="2"/>
          <c:order val="2"/>
          <c:tx>
            <c:v>Dijkstra (75%)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SP!$B$6:$F$6</c:f>
              <c:numCache>
                <c:formatCode>General</c:formatCode>
                <c:ptCount val="5"/>
                <c:pt idx="0">
                  <c:v>25.240119402985073</c:v>
                </c:pt>
                <c:pt idx="1">
                  <c:v>226.01447761194029</c:v>
                </c:pt>
                <c:pt idx="2">
                  <c:v>2906.1005149253733</c:v>
                </c:pt>
                <c:pt idx="3">
                  <c:v>7703.4960572139307</c:v>
                </c:pt>
                <c:pt idx="4">
                  <c:v>15865.967368159199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7-45BB-935E-804D1853F0A6}"/>
            </c:ext>
          </c:extLst>
        </c:ser>
        <c:ser>
          <c:idx val="3"/>
          <c:order val="3"/>
          <c:tx>
            <c:v>Dijkstra (99%)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SP!$B$7:$F$7</c:f>
              <c:numCache>
                <c:formatCode>General</c:formatCode>
                <c:ptCount val="5"/>
                <c:pt idx="0">
                  <c:v>39.304194029850748</c:v>
                </c:pt>
                <c:pt idx="1">
                  <c:v>947.6424353233831</c:v>
                </c:pt>
                <c:pt idx="2">
                  <c:v>9474.1424651740999</c:v>
                </c:pt>
                <c:pt idx="3">
                  <c:v>17347.560696517001</c:v>
                </c:pt>
                <c:pt idx="4">
                  <c:v>29983.945597015001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7-45BB-935E-804D1853F0A6}"/>
            </c:ext>
          </c:extLst>
        </c:ser>
        <c:ser>
          <c:idx val="4"/>
          <c:order val="4"/>
          <c:tx>
            <c:v>Bellman-Ford (25%)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SP!$B$12:$F$12</c:f>
              <c:numCache>
                <c:formatCode>General</c:formatCode>
                <c:ptCount val="5"/>
                <c:pt idx="0">
                  <c:v>2.4653499999999999</c:v>
                </c:pt>
                <c:pt idx="1">
                  <c:v>1.9052</c:v>
                </c:pt>
                <c:pt idx="2">
                  <c:v>3.5862024999999997</c:v>
                </c:pt>
                <c:pt idx="3">
                  <c:v>5.2661750000000005</c:v>
                </c:pt>
                <c:pt idx="4">
                  <c:v>10.42211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C7-45BB-935E-804D1853F0A6}"/>
            </c:ext>
          </c:extLst>
        </c:ser>
        <c:ser>
          <c:idx val="5"/>
          <c:order val="5"/>
          <c:tx>
            <c:v>Bellman-Ford (50%)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SP!$B$13:$F$13</c:f>
              <c:numCache>
                <c:formatCode>General</c:formatCode>
                <c:ptCount val="5"/>
                <c:pt idx="0">
                  <c:v>9.2433099999999992</c:v>
                </c:pt>
                <c:pt idx="1">
                  <c:v>12.958515</c:v>
                </c:pt>
                <c:pt idx="2">
                  <c:v>14.00658</c:v>
                </c:pt>
                <c:pt idx="3">
                  <c:v>17.469462500000002</c:v>
                </c:pt>
                <c:pt idx="4">
                  <c:v>22.335102500000001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C7-45BB-935E-804D1853F0A6}"/>
            </c:ext>
          </c:extLst>
        </c:ser>
        <c:ser>
          <c:idx val="6"/>
          <c:order val="6"/>
          <c:tx>
            <c:v>Bellman-Ford (75%)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SP!$B$3:$F$3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SP!$B$14:$F$14</c:f>
              <c:numCache>
                <c:formatCode>General</c:formatCode>
                <c:ptCount val="5"/>
                <c:pt idx="0">
                  <c:v>12.418017499999999</c:v>
                </c:pt>
                <c:pt idx="1">
                  <c:v>16.033735</c:v>
                </c:pt>
                <c:pt idx="2">
                  <c:v>18.977914999999999</c:v>
                </c:pt>
                <c:pt idx="3">
                  <c:v>26.732020000000002</c:v>
                </c:pt>
                <c:pt idx="4">
                  <c:v>31.691622500000001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C7-45BB-935E-804D1853F0A6}"/>
            </c:ext>
          </c:extLst>
        </c:ser>
        <c:ser>
          <c:idx val="7"/>
          <c:order val="7"/>
          <c:tx>
            <c:v>Bellman-Ford (99%)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SP!$B$3:$F$3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SP!$B$15:$F$15</c:f>
              <c:numCache>
                <c:formatCode>General</c:formatCode>
                <c:ptCount val="5"/>
                <c:pt idx="0">
                  <c:v>20.430482499999997</c:v>
                </c:pt>
                <c:pt idx="1">
                  <c:v>24.218264999999999</c:v>
                </c:pt>
                <c:pt idx="2">
                  <c:v>38.164540000000002</c:v>
                </c:pt>
                <c:pt idx="3">
                  <c:v>45.654454999999999</c:v>
                </c:pt>
                <c:pt idx="4">
                  <c:v>61.365879999999997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C7-45BB-935E-804D1853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413680"/>
        <c:axId val="1442638384"/>
      </c:lineChart>
      <c:catAx>
        <c:axId val="154441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38384"/>
        <c:crosses val="autoZero"/>
        <c:auto val="1"/>
        <c:lblAlgn val="ctr"/>
        <c:lblOffset val="100"/>
        <c:noMultiLvlLbl val="0"/>
      </c:catAx>
      <c:valAx>
        <c:axId val="1442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1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Problem wyznaczania najkrótszej</a:t>
            </a:r>
            <a:r>
              <a:rPr lang="pl-PL" baseline="0"/>
              <a:t> ścieżki w grafie (macierz incydencji)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(25%)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SP!$J$3:$N$3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SP!$J$4:$N$4</c:f>
              <c:numCache>
                <c:formatCode>General</c:formatCode>
                <c:ptCount val="5"/>
                <c:pt idx="0">
                  <c:v>5.1932900000000002</c:v>
                </c:pt>
                <c:pt idx="1">
                  <c:v>5.0759699999999999</c:v>
                </c:pt>
                <c:pt idx="2">
                  <c:v>58.270532500000002</c:v>
                </c:pt>
                <c:pt idx="3">
                  <c:v>186.2534325</c:v>
                </c:pt>
                <c:pt idx="4">
                  <c:v>780.15877499999999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3-40D0-8504-DF73C8D39801}"/>
            </c:ext>
          </c:extLst>
        </c:ser>
        <c:ser>
          <c:idx val="1"/>
          <c:order val="1"/>
          <c:tx>
            <c:v>Dijkstra (50%)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SP!$J$3:$N$3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SP!$J$5:$N$5</c:f>
              <c:numCache>
                <c:formatCode>General</c:formatCode>
                <c:ptCount val="5"/>
                <c:pt idx="0">
                  <c:v>6.15198</c:v>
                </c:pt>
                <c:pt idx="1">
                  <c:v>33.750335</c:v>
                </c:pt>
                <c:pt idx="2">
                  <c:v>287.25420750000001</c:v>
                </c:pt>
                <c:pt idx="3">
                  <c:v>1111.9872499999999</c:v>
                </c:pt>
                <c:pt idx="4">
                  <c:v>4838.8312175000001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3-40D0-8504-DF73C8D39801}"/>
            </c:ext>
          </c:extLst>
        </c:ser>
        <c:ser>
          <c:idx val="2"/>
          <c:order val="2"/>
          <c:tx>
            <c:v>Dijkstra (75%)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SP!$J$3:$N$3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SP!$J$6:$N$6</c:f>
              <c:numCache>
                <c:formatCode>General</c:formatCode>
                <c:ptCount val="5"/>
                <c:pt idx="0">
                  <c:v>10.652455</c:v>
                </c:pt>
                <c:pt idx="1">
                  <c:v>67.999835000000004</c:v>
                </c:pt>
                <c:pt idx="2">
                  <c:v>1247.49873</c:v>
                </c:pt>
                <c:pt idx="3">
                  <c:v>4191.2475850000001</c:v>
                </c:pt>
                <c:pt idx="4">
                  <c:v>11720.826085000001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3-40D0-8504-DF73C8D39801}"/>
            </c:ext>
          </c:extLst>
        </c:ser>
        <c:ser>
          <c:idx val="3"/>
          <c:order val="3"/>
          <c:tx>
            <c:v>Dijkstra (99%)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SP!$J$3:$N$3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SP!$J$7:$N$7</c:f>
              <c:numCache>
                <c:formatCode>General</c:formatCode>
                <c:ptCount val="5"/>
                <c:pt idx="0">
                  <c:v>15.58751</c:v>
                </c:pt>
                <c:pt idx="1">
                  <c:v>534.55609249999998</c:v>
                </c:pt>
                <c:pt idx="2">
                  <c:v>3380.9997750000002</c:v>
                </c:pt>
                <c:pt idx="3">
                  <c:v>5429.1038049999997</c:v>
                </c:pt>
                <c:pt idx="4">
                  <c:v>19282.1124375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3-40D0-8504-DF73C8D39801}"/>
            </c:ext>
          </c:extLst>
        </c:ser>
        <c:ser>
          <c:idx val="4"/>
          <c:order val="4"/>
          <c:tx>
            <c:v>Bellman-Ford (25%)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SP!$J$3:$N$3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SP!$J$12:$N$12</c:f>
              <c:numCache>
                <c:formatCode>General</c:formatCode>
                <c:ptCount val="5"/>
                <c:pt idx="0">
                  <c:v>1.3324800000000001</c:v>
                </c:pt>
                <c:pt idx="1">
                  <c:v>1.9052</c:v>
                </c:pt>
                <c:pt idx="2">
                  <c:v>13.5916575</c:v>
                </c:pt>
                <c:pt idx="3">
                  <c:v>36.652565000000003</c:v>
                </c:pt>
                <c:pt idx="4">
                  <c:v>145.08659249999999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3-40D0-8504-DF73C8D39801}"/>
            </c:ext>
          </c:extLst>
        </c:ser>
        <c:ser>
          <c:idx val="5"/>
          <c:order val="5"/>
          <c:tx>
            <c:v>Bellman-Ford (50%)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SP!$J$3:$N$3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SP!$J$13:$N$13</c:f>
              <c:numCache>
                <c:formatCode>General</c:formatCode>
                <c:ptCount val="5"/>
                <c:pt idx="0">
                  <c:v>1.65283</c:v>
                </c:pt>
                <c:pt idx="1">
                  <c:v>2.5869974999999998</c:v>
                </c:pt>
                <c:pt idx="2">
                  <c:v>20.983615</c:v>
                </c:pt>
                <c:pt idx="3">
                  <c:v>73.932802500000008</c:v>
                </c:pt>
                <c:pt idx="4">
                  <c:v>297.30278249999998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3-40D0-8504-DF73C8D39801}"/>
            </c:ext>
          </c:extLst>
        </c:ser>
        <c:ser>
          <c:idx val="6"/>
          <c:order val="6"/>
          <c:tx>
            <c:v>Bellman-Ford (75%)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SP!$J$3:$N$3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SP!$J$14:$N$14</c:f>
              <c:numCache>
                <c:formatCode>General</c:formatCode>
                <c:ptCount val="5"/>
                <c:pt idx="0">
                  <c:v>3.4217550000000001</c:v>
                </c:pt>
                <c:pt idx="1">
                  <c:v>3.3035949999999996</c:v>
                </c:pt>
                <c:pt idx="2">
                  <c:v>29.225887500000002</c:v>
                </c:pt>
                <c:pt idx="3">
                  <c:v>107.34608250000001</c:v>
                </c:pt>
                <c:pt idx="4">
                  <c:v>458.00568249999998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3-40D0-8504-DF73C8D39801}"/>
            </c:ext>
          </c:extLst>
        </c:ser>
        <c:ser>
          <c:idx val="7"/>
          <c:order val="7"/>
          <c:tx>
            <c:v>Bellman-Ford (99%)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SP!$J$3:$N$3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SP!$J$15:$N$15</c:f>
              <c:numCache>
                <c:formatCode>General</c:formatCode>
                <c:ptCount val="5"/>
                <c:pt idx="0">
                  <c:v>4.0418874999999996</c:v>
                </c:pt>
                <c:pt idx="1">
                  <c:v>4.5285474999999993</c:v>
                </c:pt>
                <c:pt idx="2">
                  <c:v>47.501330000000003</c:v>
                </c:pt>
                <c:pt idx="3">
                  <c:v>107.34608250000001</c:v>
                </c:pt>
                <c:pt idx="4">
                  <c:v>601.91259750000006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73-40D0-8504-DF73C8D39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388432"/>
        <c:axId val="1619401360"/>
      </c:lineChart>
      <c:catAx>
        <c:axId val="161938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01360"/>
        <c:crosses val="autoZero"/>
        <c:auto val="1"/>
        <c:lblAlgn val="ctr"/>
        <c:lblOffset val="100"/>
        <c:noMultiLvlLbl val="0"/>
      </c:catAx>
      <c:valAx>
        <c:axId val="16194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38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Problem wyznaczania najkrótszej</a:t>
            </a:r>
            <a:r>
              <a:rPr lang="pl-PL" baseline="0"/>
              <a:t> ścieżki w grafie (Gęstość = 25%)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Dijkstra (lista)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SP!$B$4:$F$4</c:f>
              <c:numCache>
                <c:formatCode>General</c:formatCode>
                <c:ptCount val="5"/>
                <c:pt idx="0">
                  <c:v>3.3650398009950249</c:v>
                </c:pt>
                <c:pt idx="1">
                  <c:v>11.520470149253731</c:v>
                </c:pt>
                <c:pt idx="2">
                  <c:v>73.881567164179103</c:v>
                </c:pt>
                <c:pt idx="3">
                  <c:v>252.23168159203979</c:v>
                </c:pt>
                <c:pt idx="4">
                  <c:v>778.54092288557217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D6-4A12-88B5-ECACB43641BE}"/>
            </c:ext>
          </c:extLst>
        </c:ser>
        <c:ser>
          <c:idx val="1"/>
          <c:order val="1"/>
          <c:tx>
            <c:v>Dijkstra (macierz)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SP!$J$4:$N$4</c:f>
              <c:numCache>
                <c:formatCode>General</c:formatCode>
                <c:ptCount val="5"/>
                <c:pt idx="0">
                  <c:v>5.1932900000000002</c:v>
                </c:pt>
                <c:pt idx="1">
                  <c:v>5.0759699999999999</c:v>
                </c:pt>
                <c:pt idx="2">
                  <c:v>58.270532500000002</c:v>
                </c:pt>
                <c:pt idx="3">
                  <c:v>186.2534325</c:v>
                </c:pt>
                <c:pt idx="4">
                  <c:v>780.15877499999999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D6-4A12-88B5-ECACB43641BE}"/>
            </c:ext>
          </c:extLst>
        </c:ser>
        <c:ser>
          <c:idx val="2"/>
          <c:order val="2"/>
          <c:tx>
            <c:v>Bellman-Ford (lista)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SP!$B$12:$F$12</c:f>
              <c:numCache>
                <c:formatCode>General</c:formatCode>
                <c:ptCount val="5"/>
                <c:pt idx="0">
                  <c:v>2.4653499999999999</c:v>
                </c:pt>
                <c:pt idx="1">
                  <c:v>1.9052</c:v>
                </c:pt>
                <c:pt idx="2">
                  <c:v>3.5862024999999997</c:v>
                </c:pt>
                <c:pt idx="3">
                  <c:v>5.2661750000000005</c:v>
                </c:pt>
                <c:pt idx="4">
                  <c:v>10.42211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D6-4A12-88B5-ECACB43641BE}"/>
            </c:ext>
          </c:extLst>
        </c:ser>
        <c:ser>
          <c:idx val="3"/>
          <c:order val="3"/>
          <c:tx>
            <c:v>Bellman-Ford (macierz)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SP!$B$11:$F$11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SP!$J$12:$N$12</c:f>
              <c:numCache>
                <c:formatCode>General</c:formatCode>
                <c:ptCount val="5"/>
                <c:pt idx="0">
                  <c:v>1.3324800000000001</c:v>
                </c:pt>
                <c:pt idx="1">
                  <c:v>1.9052</c:v>
                </c:pt>
                <c:pt idx="2">
                  <c:v>13.5916575</c:v>
                </c:pt>
                <c:pt idx="3">
                  <c:v>36.652565000000003</c:v>
                </c:pt>
                <c:pt idx="4">
                  <c:v>145.08659249999999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D6-4A12-88B5-ECACB436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8626192"/>
        <c:axId val="1826043584"/>
      </c:lineChart>
      <c:catAx>
        <c:axId val="182862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43584"/>
        <c:crosses val="autoZero"/>
        <c:auto val="1"/>
        <c:lblAlgn val="ctr"/>
        <c:lblOffset val="100"/>
        <c:noMultiLvlLbl val="0"/>
      </c:catAx>
      <c:valAx>
        <c:axId val="18260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Czas działania algorytmu 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62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</xdr:colOff>
      <xdr:row>1</xdr:row>
      <xdr:rowOff>171450</xdr:rowOff>
    </xdr:from>
    <xdr:to>
      <xdr:col>34</xdr:col>
      <xdr:colOff>601980</xdr:colOff>
      <xdr:row>23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408753-AF53-483B-B6C1-8A0521B12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594360</xdr:colOff>
      <xdr:row>25</xdr:row>
      <xdr:rowOff>7620</xdr:rowOff>
    </xdr:from>
    <xdr:to>
      <xdr:col>35</xdr:col>
      <xdr:colOff>0</xdr:colOff>
      <xdr:row>44</xdr:row>
      <xdr:rowOff>7620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834BD9D-9B1A-4AED-BBAB-33008FAE3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</xdr:colOff>
      <xdr:row>44</xdr:row>
      <xdr:rowOff>171450</xdr:rowOff>
    </xdr:from>
    <xdr:to>
      <xdr:col>33</xdr:col>
      <xdr:colOff>53340</xdr:colOff>
      <xdr:row>67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00CCFA-92E9-4F6A-8C50-199445A0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91440</xdr:rowOff>
    </xdr:from>
    <xdr:to>
      <xdr:col>11</xdr:col>
      <xdr:colOff>45720</xdr:colOff>
      <xdr:row>78</xdr:row>
      <xdr:rowOff>102870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D8067F3-683A-46E1-AEEB-79FD8A21C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76200</xdr:rowOff>
    </xdr:from>
    <xdr:to>
      <xdr:col>11</xdr:col>
      <xdr:colOff>45720</xdr:colOff>
      <xdr:row>56</xdr:row>
      <xdr:rowOff>87630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A369629-D906-4950-B2BF-33A79E5AF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</xdr:row>
      <xdr:rowOff>15240</xdr:rowOff>
    </xdr:from>
    <xdr:to>
      <xdr:col>19</xdr:col>
      <xdr:colOff>45720</xdr:colOff>
      <xdr:row>31</xdr:row>
      <xdr:rowOff>26670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274F9A7-B91F-4F6B-96DE-9B3B0FBFC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3810</xdr:rowOff>
    </xdr:from>
    <xdr:to>
      <xdr:col>27</xdr:col>
      <xdr:colOff>0</xdr:colOff>
      <xdr:row>26</xdr:row>
      <xdr:rowOff>15240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7A6FC2-7E74-4507-AD91-A36032AF2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26</xdr:row>
      <xdr:rowOff>19050</xdr:rowOff>
    </xdr:from>
    <xdr:to>
      <xdr:col>26</xdr:col>
      <xdr:colOff>167640</xdr:colOff>
      <xdr:row>46</xdr:row>
      <xdr:rowOff>7620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9C86196-3FC4-441D-9979-5A12E44B1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373966</xdr:colOff>
      <xdr:row>49</xdr:row>
      <xdr:rowOff>96506</xdr:rowOff>
    </xdr:from>
    <xdr:to>
      <xdr:col>26</xdr:col>
      <xdr:colOff>288471</xdr:colOff>
      <xdr:row>66</xdr:row>
      <xdr:rowOff>107937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7DBFAE8-80E3-41A0-8683-F727321F2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175846</xdr:colOff>
      <xdr:row>67</xdr:row>
      <xdr:rowOff>16747</xdr:rowOff>
    </xdr:from>
    <xdr:to>
      <xdr:col>26</xdr:col>
      <xdr:colOff>90351</xdr:colOff>
      <xdr:row>84</xdr:row>
      <xdr:rowOff>28177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DDC0E60-827D-48C3-9BB2-23675ACA1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50241</xdr:colOff>
      <xdr:row>48</xdr:row>
      <xdr:rowOff>125604</xdr:rowOff>
    </xdr:from>
    <xdr:to>
      <xdr:col>12</xdr:col>
      <xdr:colOff>576020</xdr:colOff>
      <xdr:row>65</xdr:row>
      <xdr:rowOff>137034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99E7DE3-DE92-4E2C-BF8B-7E7FDA442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479601</xdr:colOff>
      <xdr:row>27</xdr:row>
      <xdr:rowOff>133977</xdr:rowOff>
    </xdr:from>
    <xdr:to>
      <xdr:col>12</xdr:col>
      <xdr:colOff>394105</xdr:colOff>
      <xdr:row>44</xdr:row>
      <xdr:rowOff>145408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81234E6-4902-4E98-B130-813C49295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261620</xdr:colOff>
      <xdr:row>15</xdr:row>
      <xdr:rowOff>26670</xdr:rowOff>
    </xdr:from>
    <xdr:to>
      <xdr:col>28</xdr:col>
      <xdr:colOff>238760</xdr:colOff>
      <xdr:row>32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E38A700-EDA1-4772-8F29-013A13828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424180</xdr:colOff>
      <xdr:row>33</xdr:row>
      <xdr:rowOff>58420</xdr:rowOff>
    </xdr:from>
    <xdr:to>
      <xdr:col>38</xdr:col>
      <xdr:colOff>401320</xdr:colOff>
      <xdr:row>50</xdr:row>
      <xdr:rowOff>130810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BC506F5-9F22-46DB-B287-80AC767EF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274320</xdr:colOff>
      <xdr:row>33</xdr:row>
      <xdr:rowOff>114300</xdr:rowOff>
    </xdr:from>
    <xdr:to>
      <xdr:col>28</xdr:col>
      <xdr:colOff>251460</xdr:colOff>
      <xdr:row>51</xdr:row>
      <xdr:rowOff>8890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1FB6C0B-B84D-47D8-A63A-45FFE2F2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386080</xdr:colOff>
      <xdr:row>15</xdr:row>
      <xdr:rowOff>20320</xdr:rowOff>
    </xdr:from>
    <xdr:to>
      <xdr:col>38</xdr:col>
      <xdr:colOff>363220</xdr:colOff>
      <xdr:row>32</xdr:row>
      <xdr:rowOff>92710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FF69B4A-DF74-401F-8333-949ACA139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368300</xdr:colOff>
      <xdr:row>46</xdr:row>
      <xdr:rowOff>76200</xdr:rowOff>
    </xdr:from>
    <xdr:to>
      <xdr:col>11</xdr:col>
      <xdr:colOff>400050</xdr:colOff>
      <xdr:row>66</xdr:row>
      <xdr:rowOff>25400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4DF6B56B-23A7-42AE-96C9-EF6FA3BE6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266700</xdr:colOff>
      <xdr:row>25</xdr:row>
      <xdr:rowOff>50800</xdr:rowOff>
    </xdr:from>
    <xdr:to>
      <xdr:col>11</xdr:col>
      <xdr:colOff>298450</xdr:colOff>
      <xdr:row>45</xdr:row>
      <xdr:rowOff>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942F80A-C57C-4074-B74A-B5E8E5C4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78403-E05F-48BA-A4BA-7F5175320081}">
  <dimension ref="A2:T412"/>
  <sheetViews>
    <sheetView topLeftCell="A397" workbookViewId="0">
      <selection activeCell="B407" sqref="B407:G412"/>
    </sheetView>
  </sheetViews>
  <sheetFormatPr defaultRowHeight="14.4" x14ac:dyDescent="0.3"/>
  <cols>
    <col min="3" max="3" width="9" bestFit="1" customWidth="1"/>
    <col min="4" max="4" width="9.44140625" bestFit="1" customWidth="1"/>
    <col min="5" max="6" width="10.44140625" bestFit="1" customWidth="1"/>
    <col min="7" max="7" width="11.44140625" bestFit="1" customWidth="1"/>
  </cols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369724</v>
      </c>
      <c r="B3">
        <v>521662</v>
      </c>
      <c r="C3">
        <v>590764</v>
      </c>
      <c r="D3">
        <v>130557</v>
      </c>
      <c r="E3">
        <v>140810</v>
      </c>
      <c r="F3">
        <v>242369</v>
      </c>
      <c r="G3">
        <v>154593</v>
      </c>
      <c r="H3">
        <v>262347</v>
      </c>
      <c r="I3">
        <v>64381</v>
      </c>
      <c r="J3">
        <v>1132987</v>
      </c>
      <c r="K3">
        <v>3841463</v>
      </c>
      <c r="L3">
        <v>3766679</v>
      </c>
      <c r="M3">
        <v>867345</v>
      </c>
      <c r="N3">
        <v>4134124</v>
      </c>
      <c r="O3">
        <v>9445057</v>
      </c>
      <c r="P3">
        <v>2966665</v>
      </c>
      <c r="Q3">
        <v>3180712</v>
      </c>
      <c r="R3">
        <v>4585080</v>
      </c>
      <c r="S3">
        <v>16413915</v>
      </c>
      <c r="T3">
        <v>21923601</v>
      </c>
    </row>
    <row r="4" spans="1:20" x14ac:dyDescent="0.3">
      <c r="A4">
        <v>7740</v>
      </c>
      <c r="B4">
        <v>142620</v>
      </c>
      <c r="C4">
        <v>108979</v>
      </c>
      <c r="D4">
        <v>23821</v>
      </c>
      <c r="E4">
        <v>33021</v>
      </c>
      <c r="F4">
        <v>148618</v>
      </c>
      <c r="G4">
        <v>185310</v>
      </c>
      <c r="H4">
        <v>229778</v>
      </c>
      <c r="I4">
        <v>64923</v>
      </c>
      <c r="J4">
        <v>1646903</v>
      </c>
      <c r="K4">
        <v>2263505</v>
      </c>
      <c r="L4">
        <v>3609773</v>
      </c>
      <c r="M4">
        <v>829347</v>
      </c>
      <c r="N4">
        <v>4331398</v>
      </c>
      <c r="O4">
        <v>6203144</v>
      </c>
      <c r="P4">
        <v>2546126</v>
      </c>
      <c r="Q4">
        <v>1709344</v>
      </c>
      <c r="R4">
        <v>4503015</v>
      </c>
      <c r="S4">
        <v>9653606</v>
      </c>
      <c r="T4">
        <v>15522991</v>
      </c>
    </row>
    <row r="5" spans="1:20" x14ac:dyDescent="0.3">
      <c r="A5">
        <v>8220</v>
      </c>
      <c r="B5">
        <v>64773</v>
      </c>
      <c r="C5">
        <v>123836</v>
      </c>
      <c r="D5">
        <v>16792</v>
      </c>
      <c r="E5">
        <v>48171</v>
      </c>
      <c r="F5">
        <v>157493</v>
      </c>
      <c r="G5">
        <v>198055</v>
      </c>
      <c r="H5">
        <v>234267</v>
      </c>
      <c r="I5">
        <v>67054</v>
      </c>
      <c r="J5">
        <v>1301943</v>
      </c>
      <c r="K5">
        <v>2249424</v>
      </c>
      <c r="L5">
        <v>4483304</v>
      </c>
      <c r="M5">
        <v>922000</v>
      </c>
      <c r="N5">
        <v>4123224</v>
      </c>
      <c r="O5">
        <v>2979584</v>
      </c>
      <c r="P5">
        <v>2672388</v>
      </c>
      <c r="Q5">
        <v>1253698</v>
      </c>
      <c r="R5">
        <v>4301007</v>
      </c>
      <c r="S5">
        <v>9640389</v>
      </c>
      <c r="T5">
        <v>14422223</v>
      </c>
    </row>
    <row r="6" spans="1:20" x14ac:dyDescent="0.3">
      <c r="A6">
        <v>5776</v>
      </c>
      <c r="B6">
        <v>61606</v>
      </c>
      <c r="C6">
        <v>103964</v>
      </c>
      <c r="D6">
        <v>20838</v>
      </c>
      <c r="E6">
        <v>27739</v>
      </c>
      <c r="F6">
        <v>191833</v>
      </c>
      <c r="G6">
        <v>144065</v>
      </c>
      <c r="H6">
        <v>189850</v>
      </c>
      <c r="I6">
        <v>67057</v>
      </c>
      <c r="J6">
        <v>775259</v>
      </c>
      <c r="K6">
        <v>13028492</v>
      </c>
      <c r="L6">
        <v>2657281</v>
      </c>
      <c r="M6">
        <v>883320</v>
      </c>
      <c r="N6">
        <v>2382959</v>
      </c>
      <c r="O6">
        <v>2590756</v>
      </c>
      <c r="P6">
        <v>2555233</v>
      </c>
      <c r="Q6">
        <v>995193</v>
      </c>
      <c r="R6">
        <v>4455582</v>
      </c>
      <c r="S6">
        <v>9743594</v>
      </c>
      <c r="T6">
        <v>15822513</v>
      </c>
    </row>
    <row r="7" spans="1:20" x14ac:dyDescent="0.3">
      <c r="A7">
        <v>7242</v>
      </c>
      <c r="B7">
        <v>53637</v>
      </c>
      <c r="C7">
        <v>151283</v>
      </c>
      <c r="D7">
        <v>14316</v>
      </c>
      <c r="E7">
        <v>31699</v>
      </c>
      <c r="F7">
        <v>141175</v>
      </c>
      <c r="G7">
        <v>143112</v>
      </c>
      <c r="H7">
        <v>185582</v>
      </c>
      <c r="I7">
        <v>60051</v>
      </c>
      <c r="J7">
        <v>789992</v>
      </c>
      <c r="K7">
        <v>3705760</v>
      </c>
      <c r="L7">
        <v>1803866</v>
      </c>
      <c r="M7">
        <v>782458</v>
      </c>
      <c r="N7">
        <v>1886929</v>
      </c>
      <c r="O7">
        <v>2568540</v>
      </c>
      <c r="P7">
        <v>2561416</v>
      </c>
      <c r="Q7">
        <v>882965</v>
      </c>
      <c r="R7">
        <v>4259275</v>
      </c>
      <c r="S7">
        <v>10178799</v>
      </c>
      <c r="T7">
        <v>15655127</v>
      </c>
    </row>
    <row r="8" spans="1:20" x14ac:dyDescent="0.3">
      <c r="A8">
        <v>6922</v>
      </c>
      <c r="B8">
        <v>60209</v>
      </c>
      <c r="C8">
        <v>92061</v>
      </c>
      <c r="D8">
        <v>12833</v>
      </c>
      <c r="E8">
        <v>38935</v>
      </c>
      <c r="F8">
        <v>144624</v>
      </c>
      <c r="G8">
        <v>132737</v>
      </c>
      <c r="H8">
        <v>193679</v>
      </c>
      <c r="I8">
        <v>57784</v>
      </c>
      <c r="J8">
        <v>688384</v>
      </c>
      <c r="K8">
        <v>2267011</v>
      </c>
      <c r="L8">
        <v>1918256</v>
      </c>
      <c r="M8">
        <v>602994</v>
      </c>
      <c r="N8">
        <v>1573962</v>
      </c>
      <c r="O8">
        <v>2516279</v>
      </c>
      <c r="P8">
        <v>2544099</v>
      </c>
      <c r="Q8">
        <v>733798</v>
      </c>
      <c r="R8">
        <v>4326090</v>
      </c>
      <c r="S8">
        <v>9076102</v>
      </c>
      <c r="T8">
        <v>14578791</v>
      </c>
    </row>
    <row r="9" spans="1:20" x14ac:dyDescent="0.3">
      <c r="A9">
        <v>6807</v>
      </c>
      <c r="B9">
        <v>53829</v>
      </c>
      <c r="C9">
        <v>74435</v>
      </c>
      <c r="D9">
        <v>19193</v>
      </c>
      <c r="E9">
        <v>39792</v>
      </c>
      <c r="F9">
        <v>153206</v>
      </c>
      <c r="G9">
        <v>134940</v>
      </c>
      <c r="H9">
        <v>187928</v>
      </c>
      <c r="I9">
        <v>71638</v>
      </c>
      <c r="J9">
        <v>528224</v>
      </c>
      <c r="K9">
        <v>2248298</v>
      </c>
      <c r="L9">
        <v>1444896</v>
      </c>
      <c r="M9">
        <v>394913</v>
      </c>
      <c r="N9">
        <v>1258939</v>
      </c>
      <c r="O9">
        <v>2448210</v>
      </c>
      <c r="P9">
        <v>2574424</v>
      </c>
      <c r="Q9">
        <v>811489</v>
      </c>
      <c r="R9">
        <v>4264371</v>
      </c>
      <c r="S9">
        <v>9641346</v>
      </c>
      <c r="T9">
        <v>14878274</v>
      </c>
    </row>
    <row r="10" spans="1:20" x14ac:dyDescent="0.3">
      <c r="A10">
        <v>5365</v>
      </c>
      <c r="B10">
        <v>78125</v>
      </c>
      <c r="C10">
        <v>77960</v>
      </c>
      <c r="D10">
        <v>13937</v>
      </c>
      <c r="E10">
        <v>39812</v>
      </c>
      <c r="F10">
        <v>130224</v>
      </c>
      <c r="G10">
        <v>140215</v>
      </c>
      <c r="H10">
        <v>200384</v>
      </c>
      <c r="I10">
        <v>66113</v>
      </c>
      <c r="J10">
        <v>551883</v>
      </c>
      <c r="K10">
        <v>1511518</v>
      </c>
      <c r="L10">
        <v>1511066</v>
      </c>
      <c r="M10">
        <v>454604</v>
      </c>
      <c r="N10">
        <v>1214468</v>
      </c>
      <c r="O10">
        <v>2759630</v>
      </c>
      <c r="P10">
        <v>2584030</v>
      </c>
      <c r="Q10">
        <v>755712</v>
      </c>
      <c r="R10">
        <v>4452622</v>
      </c>
      <c r="S10">
        <v>9391108</v>
      </c>
      <c r="T10">
        <v>14426789</v>
      </c>
    </row>
    <row r="11" spans="1:20" x14ac:dyDescent="0.3">
      <c r="A11">
        <v>2754</v>
      </c>
      <c r="B11">
        <v>57977</v>
      </c>
      <c r="C11">
        <v>65675</v>
      </c>
      <c r="D11">
        <v>20286</v>
      </c>
      <c r="E11">
        <v>59439</v>
      </c>
      <c r="F11">
        <v>188177</v>
      </c>
      <c r="G11">
        <v>134584</v>
      </c>
      <c r="H11">
        <v>181654</v>
      </c>
      <c r="I11">
        <v>69846</v>
      </c>
      <c r="J11">
        <v>519370</v>
      </c>
      <c r="K11">
        <v>1547152</v>
      </c>
      <c r="L11">
        <v>1300097</v>
      </c>
      <c r="M11">
        <v>340321</v>
      </c>
      <c r="N11">
        <v>1126841</v>
      </c>
      <c r="O11">
        <v>2461876</v>
      </c>
      <c r="P11">
        <v>2486856</v>
      </c>
      <c r="Q11">
        <v>734657</v>
      </c>
      <c r="R11">
        <v>4093975</v>
      </c>
      <c r="S11">
        <v>9521862</v>
      </c>
      <c r="T11">
        <v>14341185</v>
      </c>
    </row>
    <row r="12" spans="1:20" x14ac:dyDescent="0.3">
      <c r="A12">
        <v>3762</v>
      </c>
      <c r="B12">
        <v>60266</v>
      </c>
      <c r="C12">
        <v>79971</v>
      </c>
      <c r="D12">
        <v>13869</v>
      </c>
      <c r="E12">
        <v>85292</v>
      </c>
      <c r="F12">
        <v>157438</v>
      </c>
      <c r="G12">
        <v>141882</v>
      </c>
      <c r="H12">
        <v>220007</v>
      </c>
      <c r="I12">
        <v>65306</v>
      </c>
      <c r="J12">
        <v>414213</v>
      </c>
      <c r="K12">
        <v>1337384</v>
      </c>
      <c r="L12">
        <v>1195501</v>
      </c>
      <c r="M12">
        <v>355968</v>
      </c>
      <c r="N12">
        <v>959741</v>
      </c>
      <c r="O12">
        <v>2459992</v>
      </c>
      <c r="P12">
        <v>2447518</v>
      </c>
      <c r="Q12">
        <v>803698</v>
      </c>
      <c r="R12">
        <v>4190428</v>
      </c>
      <c r="S12">
        <v>8734347</v>
      </c>
      <c r="T12">
        <v>15918592</v>
      </c>
    </row>
    <row r="13" spans="1:20" x14ac:dyDescent="0.3">
      <c r="A13">
        <v>6725</v>
      </c>
      <c r="B13">
        <v>63657</v>
      </c>
      <c r="C13">
        <v>10881</v>
      </c>
      <c r="D13">
        <v>19605</v>
      </c>
      <c r="E13">
        <v>51107</v>
      </c>
      <c r="F13">
        <v>151648</v>
      </c>
      <c r="G13">
        <v>124103</v>
      </c>
      <c r="H13">
        <v>310852</v>
      </c>
      <c r="I13">
        <v>59679</v>
      </c>
      <c r="J13">
        <v>430104</v>
      </c>
      <c r="K13">
        <v>1159257</v>
      </c>
      <c r="L13">
        <v>1098685</v>
      </c>
      <c r="M13">
        <v>309444</v>
      </c>
      <c r="N13">
        <v>1048273</v>
      </c>
      <c r="O13">
        <v>2338942</v>
      </c>
      <c r="P13">
        <v>2509852</v>
      </c>
      <c r="Q13">
        <v>828504</v>
      </c>
      <c r="R13">
        <v>5501987</v>
      </c>
      <c r="S13">
        <v>9052593</v>
      </c>
      <c r="T13">
        <v>16349212</v>
      </c>
    </row>
    <row r="14" spans="1:20" x14ac:dyDescent="0.3">
      <c r="A14">
        <v>5278</v>
      </c>
      <c r="B14">
        <v>64679</v>
      </c>
      <c r="C14">
        <v>64455</v>
      </c>
      <c r="D14">
        <v>13871</v>
      </c>
      <c r="E14">
        <v>50510</v>
      </c>
      <c r="F14">
        <v>159693</v>
      </c>
      <c r="G14">
        <v>134359</v>
      </c>
      <c r="H14">
        <v>321218</v>
      </c>
      <c r="I14">
        <v>69627</v>
      </c>
      <c r="J14">
        <v>438073</v>
      </c>
      <c r="K14">
        <v>1144630</v>
      </c>
      <c r="L14">
        <v>2194618</v>
      </c>
      <c r="M14">
        <v>269340</v>
      </c>
      <c r="N14">
        <v>954096</v>
      </c>
      <c r="O14">
        <v>2308238</v>
      </c>
      <c r="P14">
        <v>2375285</v>
      </c>
      <c r="Q14">
        <v>876290</v>
      </c>
      <c r="R14">
        <v>4388620</v>
      </c>
      <c r="S14">
        <v>8612761</v>
      </c>
      <c r="T14">
        <v>15812033</v>
      </c>
    </row>
    <row r="15" spans="1:20" x14ac:dyDescent="0.3">
      <c r="A15">
        <v>7400</v>
      </c>
      <c r="B15">
        <v>96993</v>
      </c>
      <c r="C15">
        <v>57899</v>
      </c>
      <c r="D15">
        <v>18383</v>
      </c>
      <c r="E15">
        <v>30637</v>
      </c>
      <c r="F15">
        <v>182877</v>
      </c>
      <c r="G15">
        <v>131503</v>
      </c>
      <c r="H15">
        <v>307831</v>
      </c>
      <c r="I15">
        <v>70457</v>
      </c>
      <c r="J15">
        <v>473267</v>
      </c>
      <c r="K15">
        <v>1146689</v>
      </c>
      <c r="L15">
        <v>1060208</v>
      </c>
      <c r="M15">
        <v>230143</v>
      </c>
      <c r="N15">
        <v>1012294</v>
      </c>
      <c r="O15">
        <v>2386680</v>
      </c>
      <c r="P15">
        <v>2306712</v>
      </c>
      <c r="Q15">
        <v>936595</v>
      </c>
      <c r="R15">
        <v>4219991</v>
      </c>
      <c r="S15">
        <v>8829948</v>
      </c>
      <c r="T15">
        <v>14568586</v>
      </c>
    </row>
    <row r="16" spans="1:20" x14ac:dyDescent="0.3">
      <c r="A16">
        <v>2360</v>
      </c>
      <c r="B16">
        <v>104099</v>
      </c>
      <c r="C16">
        <v>79810</v>
      </c>
      <c r="D16">
        <v>13949</v>
      </c>
      <c r="E16">
        <v>44271</v>
      </c>
      <c r="F16">
        <v>155116</v>
      </c>
      <c r="G16">
        <v>126185</v>
      </c>
      <c r="H16">
        <v>312575</v>
      </c>
      <c r="I16">
        <v>67449</v>
      </c>
      <c r="J16">
        <v>413978</v>
      </c>
      <c r="K16">
        <v>1124505</v>
      </c>
      <c r="L16">
        <v>1262395</v>
      </c>
      <c r="M16">
        <v>238611</v>
      </c>
      <c r="N16">
        <v>1015577</v>
      </c>
      <c r="O16">
        <v>2342872</v>
      </c>
      <c r="P16">
        <v>2315122</v>
      </c>
      <c r="Q16">
        <v>768243</v>
      </c>
      <c r="R16">
        <v>4159384</v>
      </c>
      <c r="S16">
        <v>9048878</v>
      </c>
      <c r="T16">
        <v>15045506</v>
      </c>
    </row>
    <row r="17" spans="1:20" x14ac:dyDescent="0.3">
      <c r="A17">
        <v>5404</v>
      </c>
      <c r="B17">
        <v>26429</v>
      </c>
      <c r="C17">
        <v>60182</v>
      </c>
      <c r="D17">
        <v>14010</v>
      </c>
      <c r="E17">
        <v>23371</v>
      </c>
      <c r="F17">
        <v>161538</v>
      </c>
      <c r="G17">
        <v>169421</v>
      </c>
      <c r="H17">
        <v>320524</v>
      </c>
      <c r="I17">
        <v>61238</v>
      </c>
      <c r="J17">
        <v>363493</v>
      </c>
      <c r="K17">
        <v>1686366</v>
      </c>
      <c r="L17">
        <v>1186763</v>
      </c>
      <c r="M17">
        <v>202537</v>
      </c>
      <c r="N17">
        <v>988260</v>
      </c>
      <c r="O17">
        <v>2501699</v>
      </c>
      <c r="P17">
        <v>2335001</v>
      </c>
      <c r="Q17">
        <v>849342</v>
      </c>
      <c r="R17">
        <v>3882604</v>
      </c>
      <c r="S17">
        <v>8783569</v>
      </c>
      <c r="T17">
        <v>14211096</v>
      </c>
    </row>
    <row r="18" spans="1:20" x14ac:dyDescent="0.3">
      <c r="A18">
        <v>5452</v>
      </c>
      <c r="B18">
        <v>27919</v>
      </c>
      <c r="C18">
        <v>63310</v>
      </c>
      <c r="D18">
        <v>17653</v>
      </c>
      <c r="E18">
        <v>21411</v>
      </c>
      <c r="F18">
        <v>151317</v>
      </c>
      <c r="G18">
        <v>128315</v>
      </c>
      <c r="H18">
        <v>314312</v>
      </c>
      <c r="I18">
        <v>60042</v>
      </c>
      <c r="J18">
        <v>349308</v>
      </c>
      <c r="K18">
        <v>990520</v>
      </c>
      <c r="L18">
        <v>1025823</v>
      </c>
      <c r="M18">
        <v>241419</v>
      </c>
      <c r="N18">
        <v>950742</v>
      </c>
      <c r="O18">
        <v>2300118</v>
      </c>
      <c r="P18">
        <v>2313379</v>
      </c>
      <c r="Q18">
        <v>751028</v>
      </c>
      <c r="R18">
        <v>4065333</v>
      </c>
      <c r="S18">
        <v>8904931</v>
      </c>
      <c r="T18">
        <v>15259400</v>
      </c>
    </row>
    <row r="19" spans="1:20" x14ac:dyDescent="0.3">
      <c r="A19">
        <v>3033</v>
      </c>
      <c r="B19">
        <v>22002</v>
      </c>
      <c r="C19">
        <v>63871</v>
      </c>
      <c r="D19">
        <v>12974</v>
      </c>
      <c r="E19">
        <v>16261</v>
      </c>
      <c r="F19">
        <v>168792</v>
      </c>
      <c r="G19">
        <v>144073</v>
      </c>
      <c r="H19">
        <v>317564</v>
      </c>
      <c r="I19">
        <v>61220</v>
      </c>
      <c r="J19">
        <v>302979</v>
      </c>
      <c r="K19">
        <v>795876</v>
      </c>
      <c r="L19">
        <v>1045813</v>
      </c>
      <c r="M19">
        <v>210234</v>
      </c>
      <c r="N19">
        <v>1039216</v>
      </c>
      <c r="O19">
        <v>2517913</v>
      </c>
      <c r="P19">
        <v>2310524</v>
      </c>
      <c r="Q19">
        <v>834059</v>
      </c>
      <c r="R19">
        <v>4064399</v>
      </c>
      <c r="S19">
        <v>8790157</v>
      </c>
      <c r="T19">
        <v>14340098</v>
      </c>
    </row>
    <row r="20" spans="1:20" x14ac:dyDescent="0.3">
      <c r="A20">
        <v>4458</v>
      </c>
      <c r="B20">
        <v>41674</v>
      </c>
      <c r="C20">
        <v>65163</v>
      </c>
      <c r="D20">
        <v>22792</v>
      </c>
      <c r="E20">
        <v>13366</v>
      </c>
      <c r="F20">
        <v>163954</v>
      </c>
      <c r="G20">
        <v>143356</v>
      </c>
      <c r="H20">
        <v>389582</v>
      </c>
      <c r="I20">
        <v>64477</v>
      </c>
      <c r="J20">
        <v>302360</v>
      </c>
      <c r="K20">
        <v>793194</v>
      </c>
      <c r="L20">
        <v>1126572</v>
      </c>
      <c r="M20">
        <v>193494</v>
      </c>
      <c r="N20">
        <v>1057024</v>
      </c>
      <c r="O20">
        <v>2415694</v>
      </c>
      <c r="P20">
        <v>2178628</v>
      </c>
      <c r="Q20">
        <v>756257</v>
      </c>
      <c r="R20">
        <v>3998681</v>
      </c>
      <c r="S20">
        <v>8798269</v>
      </c>
      <c r="T20">
        <v>14170502</v>
      </c>
    </row>
    <row r="21" spans="1:20" x14ac:dyDescent="0.3">
      <c r="A21">
        <v>1341</v>
      </c>
      <c r="B21">
        <v>28349</v>
      </c>
      <c r="C21">
        <v>49269</v>
      </c>
      <c r="D21">
        <v>12809</v>
      </c>
      <c r="E21">
        <v>22057</v>
      </c>
      <c r="F21">
        <v>146126</v>
      </c>
      <c r="G21">
        <v>135683</v>
      </c>
      <c r="H21">
        <v>311290</v>
      </c>
      <c r="I21">
        <v>66502</v>
      </c>
      <c r="J21">
        <v>290483</v>
      </c>
      <c r="K21">
        <v>773107</v>
      </c>
      <c r="L21">
        <v>962154</v>
      </c>
      <c r="M21">
        <v>205211</v>
      </c>
      <c r="N21">
        <v>946241</v>
      </c>
      <c r="O21">
        <v>2360669</v>
      </c>
      <c r="P21">
        <v>2189594</v>
      </c>
      <c r="Q21">
        <v>930193</v>
      </c>
      <c r="R21">
        <v>3977829</v>
      </c>
      <c r="S21">
        <v>8656377</v>
      </c>
      <c r="T21">
        <v>14786221</v>
      </c>
    </row>
    <row r="22" spans="1:20" x14ac:dyDescent="0.3">
      <c r="A22">
        <v>2812</v>
      </c>
      <c r="B22">
        <v>29912</v>
      </c>
      <c r="C22">
        <v>74456</v>
      </c>
      <c r="D22">
        <v>18481</v>
      </c>
      <c r="E22">
        <v>13183</v>
      </c>
      <c r="F22">
        <v>181714</v>
      </c>
      <c r="G22">
        <v>143338</v>
      </c>
      <c r="H22">
        <v>319678</v>
      </c>
      <c r="I22">
        <v>59463</v>
      </c>
      <c r="J22">
        <v>292165</v>
      </c>
      <c r="K22">
        <v>747576</v>
      </c>
      <c r="L22">
        <v>1035119</v>
      </c>
      <c r="M22">
        <v>201935</v>
      </c>
      <c r="N22">
        <v>1051726</v>
      </c>
      <c r="O22">
        <v>2300774</v>
      </c>
      <c r="P22">
        <v>2203101</v>
      </c>
      <c r="Q22">
        <v>943207</v>
      </c>
      <c r="R22">
        <v>3874205</v>
      </c>
      <c r="S22">
        <v>8805528</v>
      </c>
      <c r="T22">
        <v>15902555</v>
      </c>
    </row>
    <row r="23" spans="1:20" x14ac:dyDescent="0.3">
      <c r="A23">
        <v>4384</v>
      </c>
      <c r="B23">
        <v>25916</v>
      </c>
      <c r="C23">
        <v>53564</v>
      </c>
      <c r="D23">
        <v>13561</v>
      </c>
      <c r="E23">
        <v>12101</v>
      </c>
      <c r="F23">
        <v>171131</v>
      </c>
      <c r="G23">
        <v>147207</v>
      </c>
      <c r="H23">
        <v>311566</v>
      </c>
      <c r="I23">
        <v>57393</v>
      </c>
      <c r="J23">
        <v>300757</v>
      </c>
      <c r="K23">
        <v>651275</v>
      </c>
      <c r="L23">
        <v>1089294</v>
      </c>
      <c r="M23">
        <v>202226</v>
      </c>
      <c r="N23">
        <v>948253</v>
      </c>
      <c r="O23">
        <v>2311089</v>
      </c>
      <c r="P23">
        <v>2613401</v>
      </c>
      <c r="Q23">
        <v>951086</v>
      </c>
      <c r="R23">
        <v>4207585</v>
      </c>
      <c r="S23">
        <v>8908530</v>
      </c>
      <c r="T23">
        <v>15746512</v>
      </c>
    </row>
    <row r="24" spans="1:20" x14ac:dyDescent="0.3">
      <c r="A24">
        <v>2731</v>
      </c>
      <c r="B24">
        <v>33858</v>
      </c>
      <c r="C24">
        <v>44362</v>
      </c>
      <c r="D24">
        <v>19140</v>
      </c>
      <c r="E24">
        <v>16078</v>
      </c>
      <c r="F24">
        <v>138515</v>
      </c>
      <c r="G24">
        <v>133105</v>
      </c>
      <c r="H24">
        <v>307031</v>
      </c>
      <c r="I24">
        <v>58753</v>
      </c>
      <c r="J24">
        <v>291594</v>
      </c>
      <c r="K24">
        <v>706754</v>
      </c>
      <c r="L24">
        <v>967257</v>
      </c>
      <c r="M24">
        <v>199598</v>
      </c>
      <c r="N24">
        <v>1050864</v>
      </c>
      <c r="O24">
        <v>2314101</v>
      </c>
      <c r="P24">
        <v>2417499</v>
      </c>
      <c r="Q24">
        <v>942402</v>
      </c>
      <c r="R24">
        <v>3892751</v>
      </c>
      <c r="S24">
        <v>8611058</v>
      </c>
      <c r="T24">
        <v>14376954</v>
      </c>
    </row>
    <row r="25" spans="1:20" x14ac:dyDescent="0.3">
      <c r="A25">
        <v>2854</v>
      </c>
      <c r="B25">
        <v>21187</v>
      </c>
      <c r="C25">
        <v>79676</v>
      </c>
      <c r="D25">
        <v>11838</v>
      </c>
      <c r="E25">
        <v>16178</v>
      </c>
      <c r="F25">
        <v>139445</v>
      </c>
      <c r="G25">
        <v>137291</v>
      </c>
      <c r="H25">
        <v>279526</v>
      </c>
      <c r="I25">
        <v>68332</v>
      </c>
      <c r="J25">
        <v>346855</v>
      </c>
      <c r="K25">
        <v>687760</v>
      </c>
      <c r="L25">
        <v>1076740</v>
      </c>
      <c r="M25">
        <v>190601</v>
      </c>
      <c r="N25">
        <v>1058539</v>
      </c>
      <c r="O25">
        <v>2293633</v>
      </c>
      <c r="P25">
        <v>2685456</v>
      </c>
      <c r="Q25">
        <v>925991</v>
      </c>
      <c r="R25">
        <v>3887644</v>
      </c>
      <c r="S25">
        <v>8875996</v>
      </c>
      <c r="T25">
        <v>14200001</v>
      </c>
    </row>
    <row r="26" spans="1:20" x14ac:dyDescent="0.3">
      <c r="A26">
        <v>2651</v>
      </c>
      <c r="B26">
        <v>21240</v>
      </c>
      <c r="C26">
        <v>54345</v>
      </c>
      <c r="D26">
        <v>12292</v>
      </c>
      <c r="E26">
        <v>18611</v>
      </c>
      <c r="F26">
        <v>149641</v>
      </c>
      <c r="G26">
        <v>137807</v>
      </c>
      <c r="H26">
        <v>176828</v>
      </c>
      <c r="I26">
        <v>58625</v>
      </c>
      <c r="J26">
        <v>287572</v>
      </c>
      <c r="K26">
        <v>690723</v>
      </c>
      <c r="L26">
        <v>1476077</v>
      </c>
      <c r="M26">
        <v>208433</v>
      </c>
      <c r="N26">
        <v>966962</v>
      </c>
      <c r="O26">
        <v>2361311</v>
      </c>
      <c r="P26">
        <v>2639436</v>
      </c>
      <c r="Q26">
        <v>896494</v>
      </c>
      <c r="R26">
        <v>3886357</v>
      </c>
      <c r="S26">
        <v>8903282</v>
      </c>
      <c r="T26">
        <v>14100050</v>
      </c>
    </row>
    <row r="27" spans="1:20" x14ac:dyDescent="0.3">
      <c r="A27">
        <v>1207</v>
      </c>
      <c r="B27">
        <v>16598</v>
      </c>
      <c r="C27">
        <v>51228</v>
      </c>
      <c r="D27">
        <v>17412</v>
      </c>
      <c r="E27">
        <v>15606</v>
      </c>
      <c r="F27">
        <v>143227</v>
      </c>
      <c r="G27">
        <v>136072</v>
      </c>
      <c r="H27">
        <v>192568</v>
      </c>
      <c r="I27">
        <v>74458</v>
      </c>
      <c r="J27">
        <v>308063</v>
      </c>
      <c r="K27">
        <v>670135</v>
      </c>
      <c r="L27">
        <v>974720</v>
      </c>
      <c r="M27">
        <v>214254</v>
      </c>
      <c r="N27">
        <v>1097779</v>
      </c>
      <c r="O27">
        <v>2366980</v>
      </c>
      <c r="P27">
        <v>2697631</v>
      </c>
      <c r="Q27">
        <v>860604</v>
      </c>
      <c r="R27">
        <v>3887750</v>
      </c>
      <c r="S27">
        <v>8815450</v>
      </c>
      <c r="T27">
        <v>14278062</v>
      </c>
    </row>
    <row r="28" spans="1:20" x14ac:dyDescent="0.3">
      <c r="A28">
        <v>2732</v>
      </c>
      <c r="B28">
        <v>17837</v>
      </c>
      <c r="C28">
        <v>54214</v>
      </c>
      <c r="D28">
        <v>12433</v>
      </c>
      <c r="E28">
        <v>11006</v>
      </c>
      <c r="F28">
        <v>155057</v>
      </c>
      <c r="G28">
        <v>132265</v>
      </c>
      <c r="H28">
        <v>193451</v>
      </c>
      <c r="I28">
        <v>69891</v>
      </c>
      <c r="J28">
        <v>300211</v>
      </c>
      <c r="K28">
        <v>639139</v>
      </c>
      <c r="L28">
        <v>1056518</v>
      </c>
      <c r="M28">
        <v>220034</v>
      </c>
      <c r="N28">
        <v>1159868</v>
      </c>
      <c r="O28">
        <v>2297534</v>
      </c>
      <c r="P28">
        <v>2558141</v>
      </c>
      <c r="Q28">
        <v>863972</v>
      </c>
      <c r="R28">
        <v>3875924</v>
      </c>
      <c r="S28">
        <v>8818103</v>
      </c>
      <c r="T28">
        <v>14391638</v>
      </c>
    </row>
    <row r="29" spans="1:20" x14ac:dyDescent="0.3">
      <c r="A29">
        <v>2897</v>
      </c>
      <c r="B29">
        <v>24737</v>
      </c>
      <c r="C29">
        <v>49051</v>
      </c>
      <c r="D29">
        <v>17936</v>
      </c>
      <c r="E29">
        <v>13485</v>
      </c>
      <c r="F29">
        <v>146638</v>
      </c>
      <c r="G29">
        <v>124990</v>
      </c>
      <c r="H29">
        <v>179796</v>
      </c>
      <c r="I29">
        <v>66782</v>
      </c>
      <c r="J29">
        <v>287934</v>
      </c>
      <c r="K29">
        <v>662837</v>
      </c>
      <c r="L29">
        <v>980491</v>
      </c>
      <c r="M29">
        <v>191800</v>
      </c>
      <c r="N29">
        <v>1016607</v>
      </c>
      <c r="O29">
        <v>2375657</v>
      </c>
      <c r="P29">
        <v>2630160</v>
      </c>
      <c r="Q29">
        <v>806524</v>
      </c>
      <c r="R29">
        <v>9014449</v>
      </c>
      <c r="S29">
        <v>8865311</v>
      </c>
      <c r="T29">
        <v>14193787</v>
      </c>
    </row>
    <row r="30" spans="1:20" x14ac:dyDescent="0.3">
      <c r="A30">
        <v>2895</v>
      </c>
      <c r="B30">
        <v>13337</v>
      </c>
      <c r="C30">
        <v>44873</v>
      </c>
      <c r="D30">
        <v>12647</v>
      </c>
      <c r="E30">
        <v>9128</v>
      </c>
      <c r="F30">
        <v>128590</v>
      </c>
      <c r="G30">
        <v>132688</v>
      </c>
      <c r="H30">
        <v>182817</v>
      </c>
      <c r="I30">
        <v>61829</v>
      </c>
      <c r="J30">
        <v>303355</v>
      </c>
      <c r="K30">
        <v>677505</v>
      </c>
      <c r="L30">
        <v>1016802</v>
      </c>
      <c r="M30">
        <v>214822</v>
      </c>
      <c r="N30">
        <v>1054613</v>
      </c>
      <c r="O30">
        <v>2257550</v>
      </c>
      <c r="P30">
        <v>2612622</v>
      </c>
      <c r="Q30">
        <v>866837</v>
      </c>
      <c r="R30">
        <v>4238175</v>
      </c>
      <c r="S30">
        <v>8801655</v>
      </c>
      <c r="T30">
        <v>14465856</v>
      </c>
    </row>
    <row r="31" spans="1:20" x14ac:dyDescent="0.3">
      <c r="A31">
        <v>2693</v>
      </c>
      <c r="B31">
        <v>17446</v>
      </c>
      <c r="C31">
        <v>38006</v>
      </c>
      <c r="D31">
        <v>18244</v>
      </c>
      <c r="E31">
        <v>15038</v>
      </c>
      <c r="F31">
        <v>157216</v>
      </c>
      <c r="G31">
        <v>137390</v>
      </c>
      <c r="H31">
        <v>172410</v>
      </c>
      <c r="I31">
        <v>64382</v>
      </c>
      <c r="J31">
        <v>310131</v>
      </c>
      <c r="K31">
        <v>739963</v>
      </c>
      <c r="L31">
        <v>1095971</v>
      </c>
      <c r="M31">
        <v>213170</v>
      </c>
      <c r="N31">
        <v>1058280</v>
      </c>
      <c r="O31">
        <v>2320677</v>
      </c>
      <c r="P31">
        <v>2595353</v>
      </c>
      <c r="Q31">
        <v>877430</v>
      </c>
      <c r="R31">
        <v>3971493</v>
      </c>
      <c r="S31">
        <v>8710007</v>
      </c>
      <c r="T31">
        <v>15238724</v>
      </c>
    </row>
    <row r="32" spans="1:20" x14ac:dyDescent="0.3">
      <c r="A32">
        <v>5502</v>
      </c>
      <c r="B32">
        <v>16477</v>
      </c>
      <c r="C32">
        <v>39878</v>
      </c>
      <c r="D32">
        <v>12286</v>
      </c>
      <c r="E32">
        <v>14148</v>
      </c>
      <c r="F32">
        <v>176298</v>
      </c>
      <c r="G32">
        <v>128579</v>
      </c>
      <c r="H32">
        <v>175127</v>
      </c>
      <c r="I32">
        <v>67491</v>
      </c>
      <c r="J32">
        <v>471960</v>
      </c>
      <c r="K32">
        <v>598472</v>
      </c>
      <c r="L32">
        <v>1002577</v>
      </c>
      <c r="M32">
        <v>201889</v>
      </c>
      <c r="N32">
        <v>1058996</v>
      </c>
      <c r="O32">
        <v>2312033</v>
      </c>
      <c r="P32">
        <v>2605644</v>
      </c>
      <c r="Q32">
        <v>920746</v>
      </c>
      <c r="R32">
        <v>4122028</v>
      </c>
      <c r="S32">
        <v>8976538</v>
      </c>
      <c r="T32">
        <v>14938081</v>
      </c>
    </row>
    <row r="33" spans="1:20" x14ac:dyDescent="0.3">
      <c r="A33">
        <v>3866</v>
      </c>
      <c r="B33">
        <v>12346</v>
      </c>
      <c r="C33">
        <v>44763</v>
      </c>
      <c r="D33">
        <v>12688</v>
      </c>
      <c r="E33">
        <v>11322</v>
      </c>
      <c r="F33">
        <v>163398</v>
      </c>
      <c r="G33">
        <v>134903</v>
      </c>
      <c r="H33">
        <v>175773</v>
      </c>
      <c r="I33">
        <v>57620</v>
      </c>
      <c r="J33">
        <v>279683</v>
      </c>
      <c r="K33">
        <v>586171</v>
      </c>
      <c r="L33">
        <v>974708</v>
      </c>
      <c r="M33">
        <v>202799</v>
      </c>
      <c r="N33">
        <v>1133794</v>
      </c>
      <c r="O33">
        <v>2272220</v>
      </c>
      <c r="P33">
        <v>2544014</v>
      </c>
      <c r="Q33">
        <v>808196</v>
      </c>
      <c r="R33">
        <v>3888103</v>
      </c>
      <c r="S33">
        <v>8593942</v>
      </c>
      <c r="T33">
        <v>14522286</v>
      </c>
    </row>
    <row r="34" spans="1:20" x14ac:dyDescent="0.3">
      <c r="A34">
        <v>1584</v>
      </c>
      <c r="B34">
        <v>7996</v>
      </c>
      <c r="C34">
        <v>34214</v>
      </c>
      <c r="D34">
        <v>18798</v>
      </c>
      <c r="E34">
        <v>8753</v>
      </c>
      <c r="F34">
        <v>152523</v>
      </c>
      <c r="G34">
        <v>127875</v>
      </c>
      <c r="H34">
        <v>175998</v>
      </c>
      <c r="I34">
        <v>64439</v>
      </c>
      <c r="J34">
        <v>307261</v>
      </c>
      <c r="K34">
        <v>601382</v>
      </c>
      <c r="L34">
        <v>1065095</v>
      </c>
      <c r="M34">
        <v>197785</v>
      </c>
      <c r="N34">
        <v>1061104</v>
      </c>
      <c r="O34">
        <v>2319989</v>
      </c>
      <c r="P34">
        <v>2538556</v>
      </c>
      <c r="Q34">
        <v>796161</v>
      </c>
      <c r="R34">
        <v>3964598</v>
      </c>
      <c r="S34">
        <v>8644424</v>
      </c>
      <c r="T34">
        <v>14196567</v>
      </c>
    </row>
    <row r="35" spans="1:20" x14ac:dyDescent="0.3">
      <c r="A35">
        <v>4039</v>
      </c>
      <c r="B35">
        <v>9021</v>
      </c>
      <c r="C35">
        <v>37356</v>
      </c>
      <c r="D35">
        <v>12252</v>
      </c>
      <c r="E35">
        <v>13367</v>
      </c>
      <c r="F35">
        <v>139438</v>
      </c>
      <c r="G35">
        <v>143097</v>
      </c>
      <c r="H35">
        <v>178867</v>
      </c>
      <c r="I35">
        <v>67473</v>
      </c>
      <c r="J35">
        <v>274226</v>
      </c>
      <c r="K35">
        <v>586742</v>
      </c>
      <c r="L35">
        <v>999846</v>
      </c>
      <c r="M35">
        <v>184186</v>
      </c>
      <c r="N35">
        <v>995691</v>
      </c>
      <c r="O35">
        <v>2205990</v>
      </c>
      <c r="P35">
        <v>2389976</v>
      </c>
      <c r="Q35">
        <v>849112</v>
      </c>
      <c r="R35">
        <v>3989996</v>
      </c>
      <c r="S35">
        <v>9812332</v>
      </c>
      <c r="T35">
        <v>14508548</v>
      </c>
    </row>
    <row r="36" spans="1:20" x14ac:dyDescent="0.3">
      <c r="A36">
        <v>1505</v>
      </c>
      <c r="B36">
        <v>7865</v>
      </c>
      <c r="C36">
        <v>41524</v>
      </c>
      <c r="D36">
        <v>18988</v>
      </c>
      <c r="E36">
        <v>9205</v>
      </c>
      <c r="F36">
        <v>147567</v>
      </c>
      <c r="G36">
        <v>135847</v>
      </c>
      <c r="H36">
        <v>185813</v>
      </c>
      <c r="I36">
        <v>67463</v>
      </c>
      <c r="J36">
        <v>277592</v>
      </c>
      <c r="K36">
        <v>576122</v>
      </c>
      <c r="L36">
        <v>1044582</v>
      </c>
      <c r="M36">
        <v>210467</v>
      </c>
      <c r="N36">
        <v>1103126</v>
      </c>
      <c r="O36">
        <v>2166683</v>
      </c>
      <c r="P36">
        <v>2371171</v>
      </c>
      <c r="Q36">
        <v>748661</v>
      </c>
      <c r="R36">
        <v>3812771</v>
      </c>
      <c r="S36">
        <v>9869011</v>
      </c>
      <c r="T36">
        <v>14044492</v>
      </c>
    </row>
    <row r="37" spans="1:20" x14ac:dyDescent="0.3">
      <c r="A37">
        <v>1315</v>
      </c>
      <c r="B37">
        <v>10324</v>
      </c>
      <c r="C37">
        <v>46482</v>
      </c>
      <c r="D37">
        <v>12640</v>
      </c>
      <c r="E37">
        <v>8212</v>
      </c>
      <c r="F37">
        <v>130809</v>
      </c>
      <c r="G37">
        <v>126695</v>
      </c>
      <c r="H37">
        <v>176555</v>
      </c>
      <c r="I37">
        <v>62555</v>
      </c>
      <c r="J37">
        <v>297396</v>
      </c>
      <c r="K37">
        <v>629875</v>
      </c>
      <c r="L37">
        <v>1171110</v>
      </c>
      <c r="M37">
        <v>212888</v>
      </c>
      <c r="N37">
        <v>1097677</v>
      </c>
      <c r="O37">
        <v>2195645</v>
      </c>
      <c r="P37">
        <v>3230664</v>
      </c>
      <c r="Q37">
        <v>864570</v>
      </c>
      <c r="R37">
        <v>3905549</v>
      </c>
      <c r="S37">
        <v>9281806</v>
      </c>
      <c r="T37">
        <v>14287870</v>
      </c>
    </row>
    <row r="38" spans="1:20" x14ac:dyDescent="0.3">
      <c r="A38">
        <v>3940</v>
      </c>
      <c r="B38">
        <v>9428</v>
      </c>
      <c r="C38">
        <v>40343</v>
      </c>
      <c r="D38">
        <v>17990</v>
      </c>
      <c r="E38">
        <v>7208</v>
      </c>
      <c r="F38">
        <v>160926</v>
      </c>
      <c r="G38">
        <v>131874</v>
      </c>
      <c r="H38">
        <v>170904</v>
      </c>
      <c r="I38">
        <v>55329</v>
      </c>
      <c r="J38">
        <v>266990</v>
      </c>
      <c r="K38">
        <v>604612</v>
      </c>
      <c r="L38">
        <v>1039264</v>
      </c>
      <c r="M38">
        <v>217898</v>
      </c>
      <c r="N38">
        <v>978084</v>
      </c>
      <c r="O38">
        <v>2108034</v>
      </c>
      <c r="P38">
        <v>2566262</v>
      </c>
      <c r="Q38">
        <v>727456</v>
      </c>
      <c r="R38">
        <v>3991358</v>
      </c>
      <c r="S38">
        <v>8923436</v>
      </c>
      <c r="T38">
        <v>14369288</v>
      </c>
    </row>
    <row r="39" spans="1:20" x14ac:dyDescent="0.3">
      <c r="A39">
        <v>8111</v>
      </c>
      <c r="B39">
        <v>7121</v>
      </c>
      <c r="C39">
        <v>29852</v>
      </c>
      <c r="D39">
        <v>12334</v>
      </c>
      <c r="E39">
        <v>23700</v>
      </c>
      <c r="F39">
        <v>158624</v>
      </c>
      <c r="G39">
        <v>135777</v>
      </c>
      <c r="H39">
        <v>177801</v>
      </c>
      <c r="I39">
        <v>72534</v>
      </c>
      <c r="J39">
        <v>275302</v>
      </c>
      <c r="K39">
        <v>606826</v>
      </c>
      <c r="L39">
        <v>996545</v>
      </c>
      <c r="M39">
        <v>199371</v>
      </c>
      <c r="N39">
        <v>1106394</v>
      </c>
      <c r="O39">
        <v>2053979</v>
      </c>
      <c r="P39">
        <v>2349810</v>
      </c>
      <c r="Q39">
        <v>718214</v>
      </c>
      <c r="R39">
        <v>4163063</v>
      </c>
      <c r="S39">
        <v>9038650</v>
      </c>
      <c r="T39">
        <v>14410195</v>
      </c>
    </row>
    <row r="40" spans="1:20" x14ac:dyDescent="0.3">
      <c r="A40">
        <v>3347</v>
      </c>
      <c r="B40">
        <v>10311</v>
      </c>
      <c r="C40">
        <v>39163</v>
      </c>
      <c r="D40">
        <v>17573</v>
      </c>
      <c r="E40">
        <v>90274</v>
      </c>
      <c r="F40">
        <v>134207</v>
      </c>
      <c r="G40">
        <v>132930</v>
      </c>
      <c r="H40">
        <v>167952</v>
      </c>
      <c r="I40">
        <v>71497</v>
      </c>
      <c r="J40">
        <v>279729</v>
      </c>
      <c r="K40">
        <v>572228</v>
      </c>
      <c r="L40">
        <v>1089990</v>
      </c>
      <c r="M40">
        <v>201912</v>
      </c>
      <c r="N40">
        <v>1220139</v>
      </c>
      <c r="O40">
        <v>2494412</v>
      </c>
      <c r="P40">
        <v>2371530</v>
      </c>
      <c r="Q40">
        <v>971641</v>
      </c>
      <c r="R40">
        <v>4120199</v>
      </c>
      <c r="S40">
        <v>8965278</v>
      </c>
      <c r="T40">
        <v>14168347</v>
      </c>
    </row>
    <row r="41" spans="1:20" x14ac:dyDescent="0.3">
      <c r="A41">
        <v>1712</v>
      </c>
      <c r="B41">
        <v>5980</v>
      </c>
      <c r="C41">
        <v>34128</v>
      </c>
      <c r="D41">
        <v>12975</v>
      </c>
      <c r="E41">
        <v>15348</v>
      </c>
      <c r="F41">
        <v>154450</v>
      </c>
      <c r="G41">
        <v>157530</v>
      </c>
      <c r="H41">
        <v>173820</v>
      </c>
      <c r="I41">
        <v>57688</v>
      </c>
      <c r="J41">
        <v>269913</v>
      </c>
      <c r="K41">
        <v>582847</v>
      </c>
      <c r="L41">
        <v>990540</v>
      </c>
      <c r="M41">
        <v>210211</v>
      </c>
      <c r="N41">
        <v>1044225</v>
      </c>
      <c r="O41">
        <v>2335656</v>
      </c>
      <c r="P41">
        <v>2355944</v>
      </c>
      <c r="Q41">
        <v>826658</v>
      </c>
      <c r="R41">
        <v>4040948</v>
      </c>
      <c r="S41">
        <v>9158098</v>
      </c>
      <c r="T41">
        <v>14319788</v>
      </c>
    </row>
    <row r="42" spans="1:20" x14ac:dyDescent="0.3">
      <c r="A42">
        <v>1278</v>
      </c>
      <c r="B42">
        <v>6216</v>
      </c>
      <c r="C42">
        <v>29331</v>
      </c>
      <c r="D42">
        <v>12507</v>
      </c>
      <c r="E42">
        <v>19541</v>
      </c>
      <c r="F42">
        <v>130339</v>
      </c>
      <c r="G42">
        <v>134969</v>
      </c>
      <c r="H42">
        <v>183833</v>
      </c>
      <c r="I42">
        <v>64940</v>
      </c>
      <c r="J42">
        <v>285355</v>
      </c>
      <c r="K42">
        <v>554632</v>
      </c>
      <c r="L42">
        <v>949925</v>
      </c>
      <c r="M42">
        <v>248343</v>
      </c>
      <c r="N42">
        <v>1144384</v>
      </c>
      <c r="O42">
        <v>2219602</v>
      </c>
      <c r="P42">
        <v>2245344</v>
      </c>
      <c r="Q42">
        <v>824558</v>
      </c>
      <c r="R42">
        <v>4016923</v>
      </c>
      <c r="S42">
        <v>8933803</v>
      </c>
      <c r="T42">
        <v>14222549</v>
      </c>
    </row>
    <row r="43" spans="1:20" x14ac:dyDescent="0.3">
      <c r="A43">
        <v>1266</v>
      </c>
      <c r="B43">
        <v>6358</v>
      </c>
      <c r="C43">
        <v>30348</v>
      </c>
      <c r="D43">
        <v>17474</v>
      </c>
      <c r="E43">
        <v>11768</v>
      </c>
      <c r="F43">
        <v>131703</v>
      </c>
      <c r="G43">
        <v>122467</v>
      </c>
      <c r="H43">
        <v>173810</v>
      </c>
      <c r="I43">
        <v>71178</v>
      </c>
      <c r="J43">
        <v>276227</v>
      </c>
      <c r="K43">
        <v>563554</v>
      </c>
      <c r="L43">
        <v>1047164</v>
      </c>
      <c r="M43">
        <v>185086</v>
      </c>
      <c r="N43">
        <v>1071773</v>
      </c>
      <c r="O43">
        <v>2231127</v>
      </c>
      <c r="P43">
        <v>2269905</v>
      </c>
      <c r="Q43">
        <v>746953</v>
      </c>
      <c r="R43">
        <v>3947442</v>
      </c>
      <c r="S43">
        <v>8721740</v>
      </c>
      <c r="T43">
        <v>14420536</v>
      </c>
    </row>
    <row r="44" spans="1:20" x14ac:dyDescent="0.3">
      <c r="A44">
        <v>3330</v>
      </c>
      <c r="B44">
        <v>6375</v>
      </c>
      <c r="C44">
        <v>37820</v>
      </c>
      <c r="D44">
        <v>12289</v>
      </c>
      <c r="E44">
        <v>25284</v>
      </c>
      <c r="F44">
        <v>147340</v>
      </c>
      <c r="G44">
        <v>191958</v>
      </c>
      <c r="H44">
        <v>181039</v>
      </c>
      <c r="I44">
        <v>59282</v>
      </c>
      <c r="J44">
        <v>268581</v>
      </c>
      <c r="K44">
        <v>574496</v>
      </c>
      <c r="L44">
        <v>946463</v>
      </c>
      <c r="M44">
        <v>200204</v>
      </c>
      <c r="N44">
        <v>997495</v>
      </c>
      <c r="O44">
        <v>2187298</v>
      </c>
      <c r="P44">
        <v>2222452</v>
      </c>
      <c r="Q44">
        <v>850052</v>
      </c>
      <c r="R44">
        <v>3924480</v>
      </c>
      <c r="S44">
        <v>8896978</v>
      </c>
      <c r="T44">
        <v>15919422</v>
      </c>
    </row>
    <row r="45" spans="1:20" x14ac:dyDescent="0.3">
      <c r="A45">
        <v>3069</v>
      </c>
      <c r="B45">
        <v>6042</v>
      </c>
      <c r="C45">
        <v>27375</v>
      </c>
      <c r="D45">
        <v>18618</v>
      </c>
      <c r="E45">
        <v>10384</v>
      </c>
      <c r="F45">
        <v>152508</v>
      </c>
      <c r="G45">
        <v>138095</v>
      </c>
      <c r="H45">
        <v>193318</v>
      </c>
      <c r="I45">
        <v>62771</v>
      </c>
      <c r="J45">
        <v>278797</v>
      </c>
      <c r="K45">
        <v>832032</v>
      </c>
      <c r="L45">
        <v>1131047</v>
      </c>
      <c r="M45">
        <v>204780</v>
      </c>
      <c r="N45">
        <v>1115835</v>
      </c>
      <c r="O45">
        <v>2228602</v>
      </c>
      <c r="P45">
        <v>2243219</v>
      </c>
      <c r="Q45">
        <v>796532</v>
      </c>
      <c r="R45">
        <v>3852912</v>
      </c>
      <c r="S45">
        <v>8769566</v>
      </c>
      <c r="T45">
        <v>15207378</v>
      </c>
    </row>
    <row r="46" spans="1:20" x14ac:dyDescent="0.3">
      <c r="A46">
        <v>2686</v>
      </c>
      <c r="B46">
        <v>6297</v>
      </c>
      <c r="C46">
        <v>31871</v>
      </c>
      <c r="D46">
        <v>11833</v>
      </c>
      <c r="E46">
        <v>12689</v>
      </c>
      <c r="F46">
        <v>109364</v>
      </c>
      <c r="G46">
        <v>221926</v>
      </c>
      <c r="H46">
        <v>180016</v>
      </c>
      <c r="I46">
        <v>116351</v>
      </c>
      <c r="J46">
        <v>283764</v>
      </c>
      <c r="K46">
        <v>590248</v>
      </c>
      <c r="L46">
        <v>1082010</v>
      </c>
      <c r="M46">
        <v>197986</v>
      </c>
      <c r="N46">
        <v>1049101</v>
      </c>
      <c r="O46">
        <v>2351359</v>
      </c>
      <c r="P46">
        <v>2186120</v>
      </c>
      <c r="Q46">
        <v>788739</v>
      </c>
      <c r="R46">
        <v>3838268</v>
      </c>
      <c r="S46">
        <v>8836410</v>
      </c>
      <c r="T46">
        <v>14486869</v>
      </c>
    </row>
    <row r="47" spans="1:20" x14ac:dyDescent="0.3">
      <c r="A47">
        <v>4238</v>
      </c>
      <c r="B47">
        <v>7505</v>
      </c>
      <c r="C47">
        <v>30012</v>
      </c>
      <c r="D47">
        <v>18078</v>
      </c>
      <c r="E47">
        <v>12200</v>
      </c>
      <c r="F47">
        <v>94858</v>
      </c>
      <c r="G47">
        <v>271013</v>
      </c>
      <c r="H47">
        <v>177692</v>
      </c>
      <c r="I47">
        <v>64818</v>
      </c>
      <c r="J47">
        <v>327599</v>
      </c>
      <c r="K47">
        <v>567086</v>
      </c>
      <c r="L47">
        <v>989687</v>
      </c>
      <c r="M47">
        <v>192387</v>
      </c>
      <c r="N47">
        <v>934807</v>
      </c>
      <c r="O47">
        <v>2140337</v>
      </c>
      <c r="P47">
        <v>2209157</v>
      </c>
      <c r="Q47">
        <v>788302</v>
      </c>
      <c r="R47">
        <v>4062515</v>
      </c>
      <c r="S47">
        <v>8871876</v>
      </c>
      <c r="T47">
        <v>14378448</v>
      </c>
    </row>
    <row r="48" spans="1:20" x14ac:dyDescent="0.3">
      <c r="A48">
        <v>1997</v>
      </c>
      <c r="B48">
        <v>6142</v>
      </c>
      <c r="C48">
        <v>37622</v>
      </c>
      <c r="D48">
        <v>12898</v>
      </c>
      <c r="E48">
        <v>10006</v>
      </c>
      <c r="F48">
        <v>67254</v>
      </c>
      <c r="G48">
        <v>214464</v>
      </c>
      <c r="H48">
        <v>180612</v>
      </c>
      <c r="I48">
        <v>60594</v>
      </c>
      <c r="J48">
        <v>271376</v>
      </c>
      <c r="K48">
        <v>590410</v>
      </c>
      <c r="L48">
        <v>2082507</v>
      </c>
      <c r="M48">
        <v>199917</v>
      </c>
      <c r="N48">
        <v>1114481</v>
      </c>
      <c r="O48">
        <v>2191799</v>
      </c>
      <c r="P48">
        <v>2420096</v>
      </c>
      <c r="Q48">
        <v>834019</v>
      </c>
      <c r="R48">
        <v>4257562</v>
      </c>
      <c r="S48">
        <v>8704186</v>
      </c>
      <c r="T48">
        <v>14200425</v>
      </c>
    </row>
    <row r="49" spans="1:20" x14ac:dyDescent="0.3">
      <c r="A49">
        <v>3108</v>
      </c>
      <c r="B49">
        <v>5899</v>
      </c>
      <c r="C49">
        <v>31084</v>
      </c>
      <c r="D49">
        <v>17534</v>
      </c>
      <c r="E49">
        <v>12926</v>
      </c>
      <c r="F49">
        <v>54976</v>
      </c>
      <c r="G49">
        <v>207445</v>
      </c>
      <c r="H49">
        <v>235444</v>
      </c>
      <c r="I49">
        <v>65156</v>
      </c>
      <c r="J49">
        <v>287430</v>
      </c>
      <c r="K49">
        <v>599482</v>
      </c>
      <c r="L49">
        <v>1051720</v>
      </c>
      <c r="M49">
        <v>208104</v>
      </c>
      <c r="N49">
        <v>967295</v>
      </c>
      <c r="O49">
        <v>2115418</v>
      </c>
      <c r="P49">
        <v>2407386</v>
      </c>
      <c r="Q49">
        <v>780941</v>
      </c>
      <c r="R49">
        <v>3967575</v>
      </c>
      <c r="S49">
        <v>8954983</v>
      </c>
      <c r="T49">
        <v>14306588</v>
      </c>
    </row>
    <row r="50" spans="1:20" x14ac:dyDescent="0.3">
      <c r="A50">
        <v>5819</v>
      </c>
      <c r="B50">
        <v>7313</v>
      </c>
      <c r="C50">
        <v>30301</v>
      </c>
      <c r="D50">
        <v>13377</v>
      </c>
      <c r="E50">
        <v>5716</v>
      </c>
      <c r="F50">
        <v>61218</v>
      </c>
      <c r="G50">
        <v>224236</v>
      </c>
      <c r="H50">
        <v>191265</v>
      </c>
      <c r="I50">
        <v>64094</v>
      </c>
      <c r="J50">
        <v>273642</v>
      </c>
      <c r="K50">
        <v>585395</v>
      </c>
      <c r="L50">
        <v>937618</v>
      </c>
      <c r="M50">
        <v>231037</v>
      </c>
      <c r="N50">
        <v>979635</v>
      </c>
      <c r="O50">
        <v>2139698</v>
      </c>
      <c r="P50">
        <v>2406595</v>
      </c>
      <c r="Q50">
        <v>812104</v>
      </c>
      <c r="R50">
        <v>4122832</v>
      </c>
      <c r="S50">
        <v>8849515</v>
      </c>
      <c r="T50">
        <v>14220989</v>
      </c>
    </row>
    <row r="51" spans="1:20" x14ac:dyDescent="0.3">
      <c r="A51">
        <v>2742</v>
      </c>
      <c r="B51">
        <v>8371</v>
      </c>
      <c r="C51">
        <v>33643</v>
      </c>
      <c r="D51">
        <v>12836</v>
      </c>
      <c r="E51">
        <v>11098</v>
      </c>
      <c r="F51">
        <v>54901</v>
      </c>
      <c r="G51">
        <v>258981</v>
      </c>
      <c r="H51">
        <v>178171</v>
      </c>
      <c r="I51">
        <v>68142</v>
      </c>
      <c r="J51">
        <v>263260</v>
      </c>
      <c r="K51">
        <v>572051</v>
      </c>
      <c r="L51">
        <v>1035093</v>
      </c>
      <c r="M51">
        <v>193368</v>
      </c>
      <c r="N51">
        <v>1007024</v>
      </c>
      <c r="O51">
        <v>2158347</v>
      </c>
      <c r="P51">
        <v>4545203</v>
      </c>
      <c r="Q51">
        <v>760172</v>
      </c>
      <c r="R51">
        <v>3956883</v>
      </c>
      <c r="S51">
        <v>10745125</v>
      </c>
      <c r="T51">
        <v>14364189</v>
      </c>
    </row>
    <row r="52" spans="1:20" x14ac:dyDescent="0.3">
      <c r="A52">
        <v>2335</v>
      </c>
      <c r="B52">
        <v>7785</v>
      </c>
      <c r="C52">
        <v>31894</v>
      </c>
      <c r="D52">
        <v>19731</v>
      </c>
      <c r="E52">
        <v>8641</v>
      </c>
      <c r="F52">
        <v>61128</v>
      </c>
      <c r="G52">
        <v>266518</v>
      </c>
      <c r="H52">
        <v>177577</v>
      </c>
      <c r="I52">
        <v>65502</v>
      </c>
      <c r="J52">
        <v>298078</v>
      </c>
      <c r="K52">
        <v>591272</v>
      </c>
      <c r="L52">
        <v>1068205</v>
      </c>
      <c r="M52">
        <v>195545</v>
      </c>
      <c r="N52">
        <v>977145</v>
      </c>
      <c r="O52">
        <v>2121494</v>
      </c>
      <c r="P52">
        <v>2511292</v>
      </c>
      <c r="Q52">
        <v>722021</v>
      </c>
      <c r="R52">
        <v>4213565</v>
      </c>
      <c r="S52">
        <v>9802641</v>
      </c>
      <c r="T52">
        <v>14346922</v>
      </c>
    </row>
    <row r="53" spans="1:20" x14ac:dyDescent="0.3">
      <c r="A53">
        <v>3616</v>
      </c>
      <c r="B53">
        <v>4944</v>
      </c>
      <c r="C53">
        <v>23587</v>
      </c>
      <c r="D53">
        <v>14611</v>
      </c>
      <c r="E53">
        <v>9540</v>
      </c>
      <c r="F53">
        <v>54409</v>
      </c>
      <c r="G53">
        <v>256190</v>
      </c>
      <c r="H53">
        <v>202645</v>
      </c>
      <c r="I53">
        <v>58869</v>
      </c>
      <c r="J53">
        <v>273804</v>
      </c>
      <c r="K53">
        <v>598412</v>
      </c>
      <c r="L53">
        <v>929524</v>
      </c>
      <c r="M53">
        <v>207980</v>
      </c>
      <c r="N53">
        <v>934799</v>
      </c>
      <c r="O53">
        <v>2261870</v>
      </c>
      <c r="P53">
        <v>2410322</v>
      </c>
      <c r="Q53">
        <v>867488</v>
      </c>
      <c r="R53">
        <v>3930679</v>
      </c>
      <c r="S53">
        <v>9585908</v>
      </c>
      <c r="T53">
        <v>14639024</v>
      </c>
    </row>
    <row r="54" spans="1:20" x14ac:dyDescent="0.3">
      <c r="A54">
        <v>3792</v>
      </c>
      <c r="B54">
        <v>6426</v>
      </c>
      <c r="C54">
        <v>24937</v>
      </c>
      <c r="D54">
        <v>18650</v>
      </c>
      <c r="E54">
        <v>14431</v>
      </c>
      <c r="F54">
        <v>63877</v>
      </c>
      <c r="G54">
        <v>243049</v>
      </c>
      <c r="H54">
        <v>234307</v>
      </c>
      <c r="I54">
        <v>59533</v>
      </c>
      <c r="J54">
        <v>295353</v>
      </c>
      <c r="K54">
        <v>578636</v>
      </c>
      <c r="L54">
        <v>1033605</v>
      </c>
      <c r="M54">
        <v>200770</v>
      </c>
      <c r="N54">
        <v>1073957</v>
      </c>
      <c r="O54">
        <v>2307060</v>
      </c>
      <c r="P54">
        <v>2400607</v>
      </c>
      <c r="Q54">
        <v>807170</v>
      </c>
      <c r="R54">
        <v>3794833</v>
      </c>
      <c r="S54">
        <v>9858704</v>
      </c>
      <c r="T54">
        <v>14241577</v>
      </c>
    </row>
    <row r="55" spans="1:20" x14ac:dyDescent="0.3">
      <c r="A55">
        <v>3480</v>
      </c>
      <c r="B55">
        <v>6169</v>
      </c>
      <c r="C55">
        <v>29667</v>
      </c>
      <c r="D55">
        <v>12340</v>
      </c>
      <c r="E55">
        <v>8917</v>
      </c>
      <c r="F55">
        <v>55767</v>
      </c>
      <c r="G55">
        <v>250361</v>
      </c>
      <c r="H55">
        <v>196293</v>
      </c>
      <c r="I55">
        <v>66063</v>
      </c>
      <c r="J55">
        <v>268795</v>
      </c>
      <c r="K55">
        <v>591707</v>
      </c>
      <c r="L55">
        <v>1247370</v>
      </c>
      <c r="M55">
        <v>201931</v>
      </c>
      <c r="N55">
        <v>997501</v>
      </c>
      <c r="O55">
        <v>2254070</v>
      </c>
      <c r="P55">
        <v>2389345</v>
      </c>
      <c r="Q55">
        <v>776901</v>
      </c>
      <c r="R55">
        <v>3949424</v>
      </c>
      <c r="S55">
        <v>9043149</v>
      </c>
      <c r="T55">
        <v>14352509</v>
      </c>
    </row>
    <row r="56" spans="1:20" x14ac:dyDescent="0.3">
      <c r="A56">
        <v>3869</v>
      </c>
      <c r="B56">
        <v>7761</v>
      </c>
      <c r="C56">
        <v>22925</v>
      </c>
      <c r="D56">
        <v>17836</v>
      </c>
      <c r="E56">
        <v>10649</v>
      </c>
      <c r="F56">
        <v>51042</v>
      </c>
      <c r="G56">
        <v>157256</v>
      </c>
      <c r="H56">
        <v>122583</v>
      </c>
      <c r="I56">
        <v>54226</v>
      </c>
      <c r="J56">
        <v>279355</v>
      </c>
      <c r="K56">
        <v>565278</v>
      </c>
      <c r="L56">
        <v>927636</v>
      </c>
      <c r="M56">
        <v>184119</v>
      </c>
      <c r="N56">
        <v>932912</v>
      </c>
      <c r="O56">
        <v>2219243</v>
      </c>
      <c r="P56">
        <v>2389389</v>
      </c>
      <c r="Q56">
        <v>773399</v>
      </c>
      <c r="R56">
        <v>3975246</v>
      </c>
      <c r="S56">
        <v>8900667</v>
      </c>
      <c r="T56">
        <v>14131115</v>
      </c>
    </row>
    <row r="57" spans="1:20" x14ac:dyDescent="0.3">
      <c r="A57">
        <v>2550</v>
      </c>
      <c r="B57">
        <v>6048</v>
      </c>
      <c r="C57">
        <v>42266</v>
      </c>
      <c r="D57">
        <v>12784</v>
      </c>
      <c r="E57">
        <v>7308</v>
      </c>
      <c r="F57">
        <v>51771</v>
      </c>
      <c r="G57">
        <v>305741</v>
      </c>
      <c r="H57">
        <v>139689</v>
      </c>
      <c r="I57">
        <v>65063</v>
      </c>
      <c r="J57">
        <v>285308</v>
      </c>
      <c r="K57">
        <v>597591</v>
      </c>
      <c r="L57">
        <v>1002453</v>
      </c>
      <c r="M57">
        <v>190113</v>
      </c>
      <c r="N57">
        <v>1087699</v>
      </c>
      <c r="O57">
        <v>2282492</v>
      </c>
      <c r="P57">
        <v>2321770</v>
      </c>
      <c r="Q57">
        <v>813626</v>
      </c>
      <c r="R57">
        <v>3853877</v>
      </c>
      <c r="S57">
        <v>8874660</v>
      </c>
      <c r="T57">
        <v>14224524</v>
      </c>
    </row>
    <row r="58" spans="1:20" x14ac:dyDescent="0.3">
      <c r="A58">
        <v>2993</v>
      </c>
      <c r="B58">
        <v>6328</v>
      </c>
      <c r="C58">
        <v>11603</v>
      </c>
      <c r="D58">
        <v>18546</v>
      </c>
      <c r="E58">
        <v>8531</v>
      </c>
      <c r="F58">
        <v>59884</v>
      </c>
      <c r="G58">
        <v>138644</v>
      </c>
      <c r="H58">
        <v>122090</v>
      </c>
      <c r="I58">
        <v>73042</v>
      </c>
      <c r="J58">
        <v>307281</v>
      </c>
      <c r="K58">
        <v>574054</v>
      </c>
      <c r="L58">
        <v>1135903</v>
      </c>
      <c r="M58">
        <v>218433</v>
      </c>
      <c r="N58">
        <v>974120</v>
      </c>
      <c r="O58">
        <v>2171644</v>
      </c>
      <c r="P58">
        <v>2323736</v>
      </c>
      <c r="Q58">
        <v>880821</v>
      </c>
      <c r="R58">
        <v>3959778</v>
      </c>
      <c r="S58">
        <v>8913843</v>
      </c>
      <c r="T58">
        <v>14283361</v>
      </c>
    </row>
    <row r="59" spans="1:20" x14ac:dyDescent="0.3">
      <c r="A59">
        <v>1057</v>
      </c>
      <c r="B59">
        <v>6356</v>
      </c>
      <c r="C59">
        <v>8325</v>
      </c>
      <c r="D59">
        <v>17365</v>
      </c>
      <c r="E59">
        <v>14048</v>
      </c>
      <c r="F59">
        <v>53129</v>
      </c>
      <c r="G59">
        <v>133492</v>
      </c>
      <c r="H59">
        <v>122997</v>
      </c>
      <c r="I59">
        <v>68992</v>
      </c>
      <c r="J59">
        <v>390798</v>
      </c>
      <c r="K59">
        <v>576565</v>
      </c>
      <c r="L59">
        <v>937272</v>
      </c>
      <c r="M59">
        <v>194858</v>
      </c>
      <c r="N59">
        <v>1005453</v>
      </c>
      <c r="O59">
        <v>2233781</v>
      </c>
      <c r="P59">
        <v>2314446</v>
      </c>
      <c r="Q59">
        <v>815909</v>
      </c>
      <c r="R59">
        <v>3956988</v>
      </c>
      <c r="S59">
        <v>9116708</v>
      </c>
      <c r="T59">
        <v>14191285</v>
      </c>
    </row>
    <row r="60" spans="1:20" x14ac:dyDescent="0.3">
      <c r="A60">
        <v>3820</v>
      </c>
      <c r="B60">
        <v>6493</v>
      </c>
      <c r="C60">
        <v>7187</v>
      </c>
      <c r="D60">
        <v>13194</v>
      </c>
      <c r="E60">
        <v>11527</v>
      </c>
      <c r="F60">
        <v>54722</v>
      </c>
      <c r="G60">
        <v>133111</v>
      </c>
      <c r="H60">
        <v>117096</v>
      </c>
      <c r="I60">
        <v>67979</v>
      </c>
      <c r="J60">
        <v>273130</v>
      </c>
      <c r="K60">
        <v>565572</v>
      </c>
      <c r="L60">
        <v>989504</v>
      </c>
      <c r="M60">
        <v>217777</v>
      </c>
      <c r="N60">
        <v>1029287</v>
      </c>
      <c r="O60">
        <v>2245503</v>
      </c>
      <c r="P60">
        <v>2290789</v>
      </c>
      <c r="Q60">
        <v>828302</v>
      </c>
      <c r="R60">
        <v>3810112</v>
      </c>
      <c r="S60">
        <v>8661267</v>
      </c>
      <c r="T60">
        <v>14220711</v>
      </c>
    </row>
    <row r="61" spans="1:20" x14ac:dyDescent="0.3">
      <c r="A61">
        <v>1309</v>
      </c>
      <c r="B61">
        <v>6361</v>
      </c>
      <c r="C61">
        <v>7084</v>
      </c>
      <c r="D61">
        <v>18041</v>
      </c>
      <c r="E61">
        <v>6036</v>
      </c>
      <c r="F61">
        <v>56855</v>
      </c>
      <c r="G61">
        <v>130558</v>
      </c>
      <c r="H61">
        <v>116331</v>
      </c>
      <c r="I61">
        <v>103657</v>
      </c>
      <c r="J61">
        <v>284341</v>
      </c>
      <c r="K61">
        <v>595672</v>
      </c>
      <c r="L61">
        <v>1717730</v>
      </c>
      <c r="M61">
        <v>191460</v>
      </c>
      <c r="N61">
        <v>920465</v>
      </c>
      <c r="O61">
        <v>2050821</v>
      </c>
      <c r="P61">
        <v>2334428</v>
      </c>
      <c r="Q61">
        <v>736602</v>
      </c>
      <c r="R61">
        <v>3971760</v>
      </c>
      <c r="S61">
        <v>9475867</v>
      </c>
      <c r="T61">
        <v>14357301</v>
      </c>
    </row>
    <row r="62" spans="1:20" x14ac:dyDescent="0.3">
      <c r="A62">
        <v>3686</v>
      </c>
      <c r="B62">
        <v>11043</v>
      </c>
      <c r="C62">
        <v>6520</v>
      </c>
      <c r="D62">
        <v>11317</v>
      </c>
      <c r="E62">
        <v>9520</v>
      </c>
      <c r="F62">
        <v>54044</v>
      </c>
      <c r="G62">
        <v>169404</v>
      </c>
      <c r="H62">
        <v>121618</v>
      </c>
      <c r="I62">
        <v>92518</v>
      </c>
      <c r="J62">
        <v>273975</v>
      </c>
      <c r="K62">
        <v>561562</v>
      </c>
      <c r="L62">
        <v>927377</v>
      </c>
      <c r="M62">
        <v>205836</v>
      </c>
      <c r="N62">
        <v>927598</v>
      </c>
      <c r="O62">
        <v>2081133</v>
      </c>
      <c r="P62">
        <v>2294053</v>
      </c>
      <c r="Q62">
        <v>710943</v>
      </c>
      <c r="R62">
        <v>3847044</v>
      </c>
      <c r="S62">
        <v>8458484</v>
      </c>
      <c r="T62">
        <v>15899671</v>
      </c>
    </row>
    <row r="63" spans="1:20" x14ac:dyDescent="0.3">
      <c r="A63">
        <v>1700</v>
      </c>
      <c r="B63">
        <v>6959</v>
      </c>
      <c r="C63">
        <v>8241</v>
      </c>
      <c r="D63">
        <v>17275</v>
      </c>
      <c r="E63">
        <v>8687</v>
      </c>
      <c r="F63">
        <v>51816</v>
      </c>
      <c r="G63">
        <v>134531</v>
      </c>
      <c r="H63">
        <v>124479</v>
      </c>
      <c r="I63">
        <v>111659</v>
      </c>
      <c r="J63">
        <v>268541</v>
      </c>
      <c r="K63">
        <v>645068</v>
      </c>
      <c r="L63">
        <v>1014256</v>
      </c>
      <c r="M63">
        <v>260955</v>
      </c>
      <c r="N63">
        <v>999260</v>
      </c>
      <c r="O63">
        <v>2086528</v>
      </c>
      <c r="P63">
        <v>2327085</v>
      </c>
      <c r="Q63">
        <v>780291</v>
      </c>
      <c r="R63">
        <v>4306018</v>
      </c>
      <c r="S63">
        <v>8701630</v>
      </c>
      <c r="T63">
        <v>14750626</v>
      </c>
    </row>
    <row r="64" spans="1:20" x14ac:dyDescent="0.3">
      <c r="A64">
        <v>1571</v>
      </c>
      <c r="B64">
        <v>8007</v>
      </c>
      <c r="C64">
        <v>6840</v>
      </c>
      <c r="D64">
        <v>12522</v>
      </c>
      <c r="E64">
        <v>11795</v>
      </c>
      <c r="F64">
        <v>63268</v>
      </c>
      <c r="G64">
        <v>131962</v>
      </c>
      <c r="H64">
        <v>139310</v>
      </c>
      <c r="I64">
        <v>79839</v>
      </c>
      <c r="J64">
        <v>259889</v>
      </c>
      <c r="K64">
        <v>653630</v>
      </c>
      <c r="L64">
        <v>944610</v>
      </c>
      <c r="M64">
        <v>227479</v>
      </c>
      <c r="N64">
        <v>978932</v>
      </c>
      <c r="O64">
        <v>2292911</v>
      </c>
      <c r="P64">
        <v>2310672</v>
      </c>
      <c r="Q64">
        <v>741884</v>
      </c>
      <c r="R64">
        <v>4082463</v>
      </c>
      <c r="S64">
        <v>9423026</v>
      </c>
      <c r="T64">
        <v>14616726</v>
      </c>
    </row>
    <row r="65" spans="1:20" x14ac:dyDescent="0.3">
      <c r="A65">
        <v>3690</v>
      </c>
      <c r="B65">
        <v>7324</v>
      </c>
      <c r="C65">
        <v>8278</v>
      </c>
      <c r="D65">
        <v>17929</v>
      </c>
      <c r="E65">
        <v>8240</v>
      </c>
      <c r="F65">
        <v>53590</v>
      </c>
      <c r="G65">
        <v>132757</v>
      </c>
      <c r="H65">
        <v>123885</v>
      </c>
      <c r="I65">
        <v>57319</v>
      </c>
      <c r="J65">
        <v>284355</v>
      </c>
      <c r="K65">
        <v>537468</v>
      </c>
      <c r="L65">
        <v>969124</v>
      </c>
      <c r="M65">
        <v>191107</v>
      </c>
      <c r="N65">
        <v>937711</v>
      </c>
      <c r="O65">
        <v>2285201</v>
      </c>
      <c r="P65">
        <v>2279407</v>
      </c>
      <c r="Q65">
        <v>780083</v>
      </c>
      <c r="R65">
        <v>3929084</v>
      </c>
      <c r="S65">
        <v>9077144</v>
      </c>
      <c r="T65">
        <v>20451044</v>
      </c>
    </row>
    <row r="66" spans="1:20" x14ac:dyDescent="0.3">
      <c r="A66">
        <v>1289</v>
      </c>
      <c r="B66">
        <v>8741</v>
      </c>
      <c r="C66">
        <v>8718</v>
      </c>
      <c r="D66">
        <v>13011</v>
      </c>
      <c r="E66">
        <v>11164</v>
      </c>
      <c r="F66">
        <v>56650</v>
      </c>
      <c r="G66">
        <v>128644</v>
      </c>
      <c r="H66">
        <v>118881</v>
      </c>
      <c r="I66">
        <v>100550</v>
      </c>
      <c r="J66">
        <v>267813</v>
      </c>
      <c r="K66">
        <v>547874</v>
      </c>
      <c r="L66">
        <v>1018488</v>
      </c>
      <c r="M66">
        <v>218095</v>
      </c>
      <c r="N66">
        <v>986800</v>
      </c>
      <c r="O66">
        <v>2207433</v>
      </c>
      <c r="P66">
        <v>2241373</v>
      </c>
      <c r="Q66">
        <v>732637</v>
      </c>
      <c r="R66">
        <v>3844071</v>
      </c>
      <c r="S66">
        <v>14754205</v>
      </c>
      <c r="T66">
        <v>15244463</v>
      </c>
    </row>
    <row r="67" spans="1:20" x14ac:dyDescent="0.3">
      <c r="A67">
        <v>1247</v>
      </c>
      <c r="B67">
        <v>6488</v>
      </c>
      <c r="C67">
        <v>8231</v>
      </c>
      <c r="D67">
        <v>12370</v>
      </c>
      <c r="E67">
        <v>10393</v>
      </c>
      <c r="F67">
        <v>53319</v>
      </c>
      <c r="G67">
        <v>139009</v>
      </c>
      <c r="H67">
        <v>116398</v>
      </c>
      <c r="I67">
        <v>55869</v>
      </c>
      <c r="J67">
        <v>297788</v>
      </c>
      <c r="K67">
        <v>567638</v>
      </c>
      <c r="L67">
        <v>942298</v>
      </c>
      <c r="M67">
        <v>195043</v>
      </c>
      <c r="N67">
        <v>959787</v>
      </c>
      <c r="O67">
        <v>2233313</v>
      </c>
      <c r="P67">
        <v>2229434</v>
      </c>
      <c r="Q67">
        <v>782758</v>
      </c>
      <c r="R67">
        <v>3870359</v>
      </c>
      <c r="S67">
        <v>9600667</v>
      </c>
      <c r="T67">
        <v>14573554</v>
      </c>
    </row>
    <row r="68" spans="1:20" x14ac:dyDescent="0.3">
      <c r="A68">
        <v>1562</v>
      </c>
      <c r="B68">
        <v>6788</v>
      </c>
      <c r="C68">
        <v>6638</v>
      </c>
      <c r="D68">
        <v>17844</v>
      </c>
      <c r="E68">
        <v>12675</v>
      </c>
      <c r="F68">
        <v>67224</v>
      </c>
      <c r="G68">
        <v>134099</v>
      </c>
      <c r="H68">
        <v>119834</v>
      </c>
      <c r="I68">
        <v>70461</v>
      </c>
      <c r="J68">
        <v>286840</v>
      </c>
      <c r="K68">
        <v>556335</v>
      </c>
      <c r="L68">
        <v>946183</v>
      </c>
      <c r="M68">
        <v>214161</v>
      </c>
      <c r="N68">
        <v>881651</v>
      </c>
      <c r="O68">
        <v>2211358</v>
      </c>
      <c r="P68">
        <v>2279914</v>
      </c>
      <c r="Q68">
        <v>702815</v>
      </c>
      <c r="R68">
        <v>3971884</v>
      </c>
      <c r="S68">
        <v>9242745</v>
      </c>
      <c r="T68">
        <v>14179563</v>
      </c>
    </row>
    <row r="69" spans="1:20" x14ac:dyDescent="0.3">
      <c r="A69">
        <v>2992</v>
      </c>
      <c r="B69">
        <v>5170</v>
      </c>
      <c r="C69">
        <v>6865</v>
      </c>
      <c r="D69">
        <v>12033</v>
      </c>
      <c r="E69">
        <v>10869</v>
      </c>
      <c r="F69">
        <v>59497</v>
      </c>
      <c r="G69">
        <v>157904</v>
      </c>
      <c r="H69">
        <v>116308</v>
      </c>
      <c r="I69">
        <v>71665</v>
      </c>
      <c r="J69">
        <v>322642</v>
      </c>
      <c r="K69">
        <v>566388</v>
      </c>
      <c r="L69">
        <v>1010402</v>
      </c>
      <c r="M69">
        <v>217655</v>
      </c>
      <c r="N69">
        <v>945828</v>
      </c>
      <c r="O69">
        <v>2149293</v>
      </c>
      <c r="P69">
        <v>2209106</v>
      </c>
      <c r="Q69">
        <v>799046</v>
      </c>
      <c r="R69">
        <v>3959828</v>
      </c>
      <c r="S69">
        <v>9032531</v>
      </c>
      <c r="T69">
        <v>14489755</v>
      </c>
    </row>
    <row r="70" spans="1:20" x14ac:dyDescent="0.3">
      <c r="A70">
        <v>4617</v>
      </c>
      <c r="B70">
        <v>6194</v>
      </c>
      <c r="C70">
        <v>9877</v>
      </c>
      <c r="D70">
        <v>18318</v>
      </c>
      <c r="E70">
        <v>10316</v>
      </c>
      <c r="F70">
        <v>47440</v>
      </c>
      <c r="G70">
        <v>130320</v>
      </c>
      <c r="H70">
        <v>121310</v>
      </c>
      <c r="I70">
        <v>52594</v>
      </c>
      <c r="J70">
        <v>368234</v>
      </c>
      <c r="K70">
        <v>582280</v>
      </c>
      <c r="L70">
        <v>936903</v>
      </c>
      <c r="M70">
        <v>219648</v>
      </c>
      <c r="N70">
        <v>885163</v>
      </c>
      <c r="O70">
        <v>2156200</v>
      </c>
      <c r="P70">
        <v>2222843</v>
      </c>
      <c r="Q70">
        <v>736832</v>
      </c>
      <c r="R70">
        <v>4395172</v>
      </c>
      <c r="S70">
        <v>8702487</v>
      </c>
      <c r="T70">
        <v>14355365</v>
      </c>
    </row>
    <row r="71" spans="1:20" x14ac:dyDescent="0.3">
      <c r="A71">
        <v>2945</v>
      </c>
      <c r="B71">
        <v>6417</v>
      </c>
      <c r="C71">
        <v>11449</v>
      </c>
      <c r="D71">
        <v>15838</v>
      </c>
      <c r="E71">
        <v>10691</v>
      </c>
      <c r="F71">
        <v>52442</v>
      </c>
      <c r="G71">
        <v>133630</v>
      </c>
      <c r="H71">
        <v>124817</v>
      </c>
      <c r="I71">
        <v>58791</v>
      </c>
      <c r="J71">
        <v>288243</v>
      </c>
      <c r="K71">
        <v>632709</v>
      </c>
      <c r="L71">
        <v>968410</v>
      </c>
      <c r="M71">
        <v>191630</v>
      </c>
      <c r="N71">
        <v>1011776</v>
      </c>
      <c r="O71">
        <v>2138385</v>
      </c>
      <c r="P71">
        <v>2234486</v>
      </c>
      <c r="Q71">
        <v>788022</v>
      </c>
      <c r="R71">
        <v>3840773</v>
      </c>
      <c r="S71">
        <v>8763876</v>
      </c>
      <c r="T71">
        <v>14380276</v>
      </c>
    </row>
    <row r="72" spans="1:20" x14ac:dyDescent="0.3">
      <c r="A72">
        <v>2579</v>
      </c>
      <c r="B72">
        <v>5720</v>
      </c>
      <c r="C72">
        <v>8123</v>
      </c>
      <c r="D72">
        <v>37163</v>
      </c>
      <c r="E72">
        <v>19478</v>
      </c>
      <c r="F72">
        <v>57324</v>
      </c>
      <c r="G72">
        <v>132569</v>
      </c>
      <c r="H72">
        <v>120810</v>
      </c>
      <c r="I72">
        <v>58715</v>
      </c>
      <c r="J72">
        <v>281723</v>
      </c>
      <c r="K72">
        <v>1036302</v>
      </c>
      <c r="L72">
        <v>1013788</v>
      </c>
      <c r="M72">
        <v>233808</v>
      </c>
      <c r="N72">
        <v>955718</v>
      </c>
      <c r="O72">
        <v>2132093</v>
      </c>
      <c r="P72">
        <v>2244813</v>
      </c>
      <c r="Q72">
        <v>642740</v>
      </c>
      <c r="R72">
        <v>3994851</v>
      </c>
      <c r="S72">
        <v>8852357</v>
      </c>
      <c r="T72">
        <v>14469972</v>
      </c>
    </row>
    <row r="73" spans="1:20" x14ac:dyDescent="0.3">
      <c r="A73">
        <v>3660</v>
      </c>
      <c r="B73">
        <v>5302</v>
      </c>
      <c r="C73">
        <v>6608</v>
      </c>
      <c r="D73">
        <v>14319</v>
      </c>
      <c r="E73">
        <v>9674</v>
      </c>
      <c r="F73">
        <v>51048</v>
      </c>
      <c r="G73">
        <v>180755</v>
      </c>
      <c r="H73">
        <v>125130</v>
      </c>
      <c r="I73">
        <v>66871</v>
      </c>
      <c r="J73">
        <v>302786</v>
      </c>
      <c r="K73">
        <v>597698</v>
      </c>
      <c r="L73">
        <v>943993</v>
      </c>
      <c r="M73">
        <v>214331</v>
      </c>
      <c r="N73">
        <v>887471</v>
      </c>
      <c r="O73">
        <v>2261014</v>
      </c>
      <c r="P73">
        <v>2232370</v>
      </c>
      <c r="Q73">
        <v>765131</v>
      </c>
      <c r="R73">
        <v>3932246</v>
      </c>
      <c r="S73">
        <v>9016768</v>
      </c>
      <c r="T73">
        <v>14332800</v>
      </c>
    </row>
    <row r="74" spans="1:20" x14ac:dyDescent="0.3">
      <c r="A74">
        <v>4355</v>
      </c>
      <c r="B74">
        <v>7299</v>
      </c>
      <c r="C74">
        <v>13704</v>
      </c>
      <c r="D74">
        <v>18966</v>
      </c>
      <c r="E74">
        <v>13455</v>
      </c>
      <c r="F74">
        <v>55580</v>
      </c>
      <c r="G74">
        <v>157188</v>
      </c>
      <c r="H74">
        <v>117179</v>
      </c>
      <c r="I74">
        <v>51372</v>
      </c>
      <c r="J74">
        <v>272923</v>
      </c>
      <c r="K74">
        <v>5256761</v>
      </c>
      <c r="L74">
        <v>1001163</v>
      </c>
      <c r="M74">
        <v>253678</v>
      </c>
      <c r="N74">
        <v>931791</v>
      </c>
      <c r="O74">
        <v>2281602</v>
      </c>
      <c r="P74">
        <v>2448402</v>
      </c>
      <c r="Q74">
        <v>773861</v>
      </c>
      <c r="R74">
        <v>3951882</v>
      </c>
      <c r="S74">
        <v>9038365</v>
      </c>
      <c r="T74">
        <v>14371154</v>
      </c>
    </row>
    <row r="75" spans="1:20" x14ac:dyDescent="0.3">
      <c r="A75">
        <v>1561</v>
      </c>
      <c r="B75">
        <v>7430</v>
      </c>
      <c r="C75">
        <v>7059</v>
      </c>
      <c r="D75">
        <v>13151</v>
      </c>
      <c r="E75">
        <v>11462</v>
      </c>
      <c r="F75">
        <v>48547</v>
      </c>
      <c r="G75">
        <v>170582</v>
      </c>
      <c r="H75">
        <v>121223</v>
      </c>
      <c r="I75">
        <v>63848</v>
      </c>
      <c r="J75">
        <v>297904</v>
      </c>
      <c r="K75">
        <v>582775</v>
      </c>
      <c r="L75">
        <v>1037875</v>
      </c>
      <c r="M75">
        <v>229799</v>
      </c>
      <c r="N75">
        <v>972123</v>
      </c>
      <c r="O75">
        <v>2543811</v>
      </c>
      <c r="P75">
        <v>2365603</v>
      </c>
      <c r="Q75">
        <v>749364</v>
      </c>
      <c r="R75">
        <v>3863109</v>
      </c>
      <c r="S75">
        <v>9028742</v>
      </c>
      <c r="T75">
        <v>14375163</v>
      </c>
    </row>
    <row r="76" spans="1:20" x14ac:dyDescent="0.3">
      <c r="A76">
        <v>2898</v>
      </c>
      <c r="B76">
        <v>8046</v>
      </c>
      <c r="C76">
        <v>8952</v>
      </c>
      <c r="D76">
        <v>12663</v>
      </c>
      <c r="E76">
        <v>13940</v>
      </c>
      <c r="F76">
        <v>52260</v>
      </c>
      <c r="G76">
        <v>125925</v>
      </c>
      <c r="H76">
        <v>117834</v>
      </c>
      <c r="I76">
        <v>51330</v>
      </c>
      <c r="J76">
        <v>303238</v>
      </c>
      <c r="K76">
        <v>609823</v>
      </c>
      <c r="L76">
        <v>952409</v>
      </c>
      <c r="M76">
        <v>195838</v>
      </c>
      <c r="N76">
        <v>897310</v>
      </c>
      <c r="O76">
        <v>2260043</v>
      </c>
      <c r="P76">
        <v>2391221</v>
      </c>
      <c r="Q76">
        <v>740818</v>
      </c>
      <c r="R76">
        <v>3898637</v>
      </c>
      <c r="S76">
        <v>8665944</v>
      </c>
      <c r="T76">
        <v>14200608</v>
      </c>
    </row>
    <row r="77" spans="1:20" x14ac:dyDescent="0.3">
      <c r="A77">
        <v>4414</v>
      </c>
      <c r="B77">
        <v>5855</v>
      </c>
      <c r="C77">
        <v>32328</v>
      </c>
      <c r="D77">
        <v>17942</v>
      </c>
      <c r="E77">
        <v>12877</v>
      </c>
      <c r="F77">
        <v>57470</v>
      </c>
      <c r="G77">
        <v>149493</v>
      </c>
      <c r="H77">
        <v>117750</v>
      </c>
      <c r="I77">
        <v>54341</v>
      </c>
      <c r="J77">
        <v>609273</v>
      </c>
      <c r="K77">
        <v>602888</v>
      </c>
      <c r="L77">
        <v>944483</v>
      </c>
      <c r="M77">
        <v>198668</v>
      </c>
      <c r="N77">
        <v>906531</v>
      </c>
      <c r="O77">
        <v>2214284</v>
      </c>
      <c r="P77">
        <v>2408142</v>
      </c>
      <c r="Q77">
        <v>744045</v>
      </c>
      <c r="R77">
        <v>4387916</v>
      </c>
      <c r="S77">
        <v>9072665</v>
      </c>
      <c r="T77">
        <v>14371066</v>
      </c>
    </row>
    <row r="78" spans="1:20" x14ac:dyDescent="0.3">
      <c r="A78">
        <v>4647</v>
      </c>
      <c r="B78">
        <v>6385</v>
      </c>
      <c r="C78">
        <v>24720</v>
      </c>
      <c r="D78">
        <v>13495</v>
      </c>
      <c r="E78">
        <v>12475</v>
      </c>
      <c r="F78">
        <v>48077</v>
      </c>
      <c r="G78">
        <v>148420</v>
      </c>
      <c r="H78">
        <v>89010</v>
      </c>
      <c r="I78">
        <v>55903</v>
      </c>
      <c r="J78">
        <v>307879</v>
      </c>
      <c r="K78">
        <v>601210</v>
      </c>
      <c r="L78">
        <v>1168190</v>
      </c>
      <c r="M78">
        <v>227284</v>
      </c>
      <c r="N78">
        <v>961376</v>
      </c>
      <c r="O78">
        <v>2170669</v>
      </c>
      <c r="P78">
        <v>2385603</v>
      </c>
      <c r="Q78">
        <v>766963</v>
      </c>
      <c r="R78">
        <v>4115448</v>
      </c>
      <c r="S78">
        <v>8878351</v>
      </c>
      <c r="T78">
        <v>14635642</v>
      </c>
    </row>
    <row r="79" spans="1:20" x14ac:dyDescent="0.3">
      <c r="A79">
        <v>2874</v>
      </c>
      <c r="B79">
        <v>5899</v>
      </c>
      <c r="C79">
        <v>9091</v>
      </c>
      <c r="D79">
        <v>17645</v>
      </c>
      <c r="E79">
        <v>8493</v>
      </c>
      <c r="F79">
        <v>42458</v>
      </c>
      <c r="G79">
        <v>93694</v>
      </c>
      <c r="H79">
        <v>89373</v>
      </c>
      <c r="I79">
        <v>57908</v>
      </c>
      <c r="J79">
        <v>281153</v>
      </c>
      <c r="K79">
        <v>627346</v>
      </c>
      <c r="L79">
        <v>932740</v>
      </c>
      <c r="M79">
        <v>204514</v>
      </c>
      <c r="N79">
        <v>907283</v>
      </c>
      <c r="O79">
        <v>2133468</v>
      </c>
      <c r="P79">
        <v>4376723</v>
      </c>
      <c r="Q79">
        <v>804079</v>
      </c>
      <c r="R79">
        <v>4251666</v>
      </c>
      <c r="S79">
        <v>9058963</v>
      </c>
      <c r="T79">
        <v>14429130</v>
      </c>
    </row>
    <row r="80" spans="1:20" x14ac:dyDescent="0.3">
      <c r="A80">
        <v>1167</v>
      </c>
      <c r="B80">
        <v>6035</v>
      </c>
      <c r="C80">
        <v>9180</v>
      </c>
      <c r="D80">
        <v>11953</v>
      </c>
      <c r="E80">
        <v>10621</v>
      </c>
      <c r="F80">
        <v>44848</v>
      </c>
      <c r="G80">
        <v>85930</v>
      </c>
      <c r="H80">
        <v>85061</v>
      </c>
      <c r="I80">
        <v>61424</v>
      </c>
      <c r="J80">
        <v>284115</v>
      </c>
      <c r="K80">
        <v>613346</v>
      </c>
      <c r="L80">
        <v>940178</v>
      </c>
      <c r="M80">
        <v>183330</v>
      </c>
      <c r="N80">
        <v>1199576</v>
      </c>
      <c r="O80">
        <v>2185518</v>
      </c>
      <c r="P80">
        <v>2332291</v>
      </c>
      <c r="Q80">
        <v>751683</v>
      </c>
      <c r="R80">
        <v>4021510</v>
      </c>
      <c r="S80">
        <v>9452111</v>
      </c>
      <c r="T80">
        <v>14714267</v>
      </c>
    </row>
    <row r="81" spans="1:20" x14ac:dyDescent="0.3">
      <c r="A81">
        <v>1151</v>
      </c>
      <c r="B81">
        <v>6367</v>
      </c>
      <c r="C81">
        <v>13723</v>
      </c>
      <c r="D81">
        <v>63077</v>
      </c>
      <c r="E81">
        <v>9267</v>
      </c>
      <c r="F81">
        <v>41641</v>
      </c>
      <c r="G81">
        <v>97611</v>
      </c>
      <c r="H81">
        <v>88271</v>
      </c>
      <c r="I81">
        <v>50819</v>
      </c>
      <c r="J81">
        <v>289449</v>
      </c>
      <c r="K81">
        <v>643157</v>
      </c>
      <c r="L81">
        <v>1099326</v>
      </c>
      <c r="M81">
        <v>240532</v>
      </c>
      <c r="N81">
        <v>969900</v>
      </c>
      <c r="O81">
        <v>2204705</v>
      </c>
      <c r="P81">
        <v>2391178</v>
      </c>
      <c r="Q81">
        <v>677008</v>
      </c>
      <c r="R81">
        <v>4009012</v>
      </c>
      <c r="S81">
        <v>9326948</v>
      </c>
      <c r="T81">
        <v>14369817</v>
      </c>
    </row>
    <row r="82" spans="1:20" x14ac:dyDescent="0.3">
      <c r="A82">
        <v>6111</v>
      </c>
      <c r="B82">
        <v>8114</v>
      </c>
      <c r="C82">
        <v>10529</v>
      </c>
      <c r="D82">
        <v>16969</v>
      </c>
      <c r="E82">
        <v>13475</v>
      </c>
      <c r="F82">
        <v>41700</v>
      </c>
      <c r="G82">
        <v>90478</v>
      </c>
      <c r="H82">
        <v>92184</v>
      </c>
      <c r="I82">
        <v>61629</v>
      </c>
      <c r="J82">
        <v>264911</v>
      </c>
      <c r="K82">
        <v>702156</v>
      </c>
      <c r="L82">
        <v>896665</v>
      </c>
      <c r="M82">
        <v>202223</v>
      </c>
      <c r="N82">
        <v>957435</v>
      </c>
      <c r="O82">
        <v>2150481</v>
      </c>
      <c r="P82">
        <v>2416282</v>
      </c>
      <c r="Q82">
        <v>693817</v>
      </c>
      <c r="R82">
        <v>3999414</v>
      </c>
      <c r="S82">
        <v>9051941</v>
      </c>
      <c r="T82">
        <v>14396992</v>
      </c>
    </row>
    <row r="83" spans="1:20" x14ac:dyDescent="0.3">
      <c r="A83">
        <v>4223</v>
      </c>
      <c r="B83">
        <v>10218</v>
      </c>
      <c r="C83">
        <v>9240</v>
      </c>
      <c r="D83">
        <v>21464</v>
      </c>
      <c r="E83">
        <v>14208</v>
      </c>
      <c r="F83">
        <v>41531</v>
      </c>
      <c r="G83">
        <v>89766</v>
      </c>
      <c r="H83">
        <v>87209</v>
      </c>
      <c r="I83">
        <v>57308</v>
      </c>
      <c r="J83">
        <v>294554</v>
      </c>
      <c r="K83">
        <v>656128</v>
      </c>
      <c r="L83">
        <v>900977</v>
      </c>
      <c r="M83">
        <v>199452</v>
      </c>
      <c r="N83">
        <v>1068546</v>
      </c>
      <c r="O83">
        <v>2105216</v>
      </c>
      <c r="P83">
        <v>2315146</v>
      </c>
      <c r="Q83">
        <v>756645</v>
      </c>
      <c r="R83">
        <v>4189653</v>
      </c>
      <c r="S83">
        <v>8746109</v>
      </c>
      <c r="T83">
        <v>14166462</v>
      </c>
    </row>
    <row r="84" spans="1:20" x14ac:dyDescent="0.3">
      <c r="A84">
        <v>4124</v>
      </c>
      <c r="B84">
        <v>8477</v>
      </c>
      <c r="C84">
        <v>12056</v>
      </c>
      <c r="D84">
        <v>14598</v>
      </c>
      <c r="E84">
        <v>15758</v>
      </c>
      <c r="F84">
        <v>35616</v>
      </c>
      <c r="G84">
        <v>87655</v>
      </c>
      <c r="H84">
        <v>90166</v>
      </c>
      <c r="I84">
        <v>58629</v>
      </c>
      <c r="J84">
        <v>276669</v>
      </c>
      <c r="K84">
        <v>726322</v>
      </c>
      <c r="L84">
        <v>1034631</v>
      </c>
      <c r="M84">
        <v>213338</v>
      </c>
      <c r="N84">
        <v>974319</v>
      </c>
      <c r="O84">
        <v>2147185</v>
      </c>
      <c r="P84">
        <v>2313839</v>
      </c>
      <c r="Q84">
        <v>718400</v>
      </c>
      <c r="R84">
        <v>3915544</v>
      </c>
      <c r="S84">
        <v>8933037</v>
      </c>
      <c r="T84">
        <v>14277683</v>
      </c>
    </row>
    <row r="85" spans="1:20" x14ac:dyDescent="0.3">
      <c r="A85">
        <v>2685</v>
      </c>
      <c r="B85">
        <v>6134</v>
      </c>
      <c r="C85">
        <v>21174</v>
      </c>
      <c r="D85">
        <v>20682</v>
      </c>
      <c r="E85">
        <v>18374</v>
      </c>
      <c r="F85">
        <v>48387</v>
      </c>
      <c r="G85">
        <v>90025</v>
      </c>
      <c r="H85">
        <v>90113</v>
      </c>
      <c r="I85">
        <v>48999</v>
      </c>
      <c r="J85">
        <v>286726</v>
      </c>
      <c r="K85">
        <v>729268</v>
      </c>
      <c r="L85">
        <v>1057079</v>
      </c>
      <c r="M85">
        <v>223107</v>
      </c>
      <c r="N85">
        <v>940165</v>
      </c>
      <c r="O85">
        <v>2093294</v>
      </c>
      <c r="P85">
        <v>2302508</v>
      </c>
      <c r="Q85">
        <v>707646</v>
      </c>
      <c r="R85">
        <v>3897110</v>
      </c>
      <c r="S85">
        <v>8758012</v>
      </c>
      <c r="T85">
        <v>14211154</v>
      </c>
    </row>
    <row r="86" spans="1:20" x14ac:dyDescent="0.3">
      <c r="A86">
        <v>1107</v>
      </c>
      <c r="B86">
        <v>6071</v>
      </c>
      <c r="C86">
        <v>10675</v>
      </c>
      <c r="D86">
        <v>14341</v>
      </c>
      <c r="E86">
        <v>12449</v>
      </c>
      <c r="F86">
        <v>44529</v>
      </c>
      <c r="G86">
        <v>84782</v>
      </c>
      <c r="H86">
        <v>110644</v>
      </c>
      <c r="I86">
        <v>56485</v>
      </c>
      <c r="J86">
        <v>287372</v>
      </c>
      <c r="K86">
        <v>757545</v>
      </c>
      <c r="L86">
        <v>1008515</v>
      </c>
      <c r="M86">
        <v>198396</v>
      </c>
      <c r="N86">
        <v>1101201</v>
      </c>
      <c r="O86">
        <v>2334908</v>
      </c>
      <c r="P86">
        <v>2298136</v>
      </c>
      <c r="Q86">
        <v>755259</v>
      </c>
      <c r="R86">
        <v>3884680</v>
      </c>
      <c r="S86">
        <v>8874785</v>
      </c>
      <c r="T86">
        <v>14172978</v>
      </c>
    </row>
    <row r="87" spans="1:20" x14ac:dyDescent="0.3">
      <c r="A87">
        <v>3862</v>
      </c>
      <c r="B87">
        <v>5666</v>
      </c>
      <c r="C87">
        <v>11472</v>
      </c>
      <c r="D87">
        <v>19541</v>
      </c>
      <c r="E87">
        <v>15604</v>
      </c>
      <c r="F87">
        <v>42879</v>
      </c>
      <c r="G87">
        <v>83715</v>
      </c>
      <c r="H87">
        <v>118688</v>
      </c>
      <c r="I87">
        <v>55498</v>
      </c>
      <c r="J87">
        <v>274255</v>
      </c>
      <c r="K87">
        <v>770166</v>
      </c>
      <c r="L87">
        <v>1059332</v>
      </c>
      <c r="M87">
        <v>216613</v>
      </c>
      <c r="N87">
        <v>1044912</v>
      </c>
      <c r="O87">
        <v>2331693</v>
      </c>
      <c r="P87">
        <v>2235345</v>
      </c>
      <c r="Q87">
        <v>803385</v>
      </c>
      <c r="R87">
        <v>4071127</v>
      </c>
      <c r="S87">
        <v>8794996</v>
      </c>
      <c r="T87">
        <v>16182163</v>
      </c>
    </row>
    <row r="88" spans="1:20" x14ac:dyDescent="0.3">
      <c r="A88">
        <v>3001</v>
      </c>
      <c r="B88">
        <v>4361</v>
      </c>
      <c r="C88">
        <v>31752</v>
      </c>
      <c r="D88">
        <v>12947</v>
      </c>
      <c r="E88">
        <v>11998</v>
      </c>
      <c r="F88">
        <v>43094</v>
      </c>
      <c r="G88">
        <v>126898</v>
      </c>
      <c r="H88">
        <v>93371</v>
      </c>
      <c r="I88">
        <v>63244</v>
      </c>
      <c r="J88">
        <v>278074</v>
      </c>
      <c r="K88">
        <v>648625</v>
      </c>
      <c r="L88">
        <v>926573</v>
      </c>
      <c r="M88">
        <v>219309</v>
      </c>
      <c r="N88">
        <v>917015</v>
      </c>
      <c r="O88">
        <v>2245331</v>
      </c>
      <c r="P88">
        <v>2324752</v>
      </c>
      <c r="Q88">
        <v>739357</v>
      </c>
      <c r="R88">
        <v>3857530</v>
      </c>
      <c r="S88">
        <v>8716046</v>
      </c>
      <c r="T88">
        <v>15664567</v>
      </c>
    </row>
    <row r="89" spans="1:20" x14ac:dyDescent="0.3">
      <c r="A89">
        <v>2874</v>
      </c>
      <c r="B89">
        <v>4527</v>
      </c>
      <c r="C89">
        <v>15796</v>
      </c>
      <c r="D89">
        <v>13404</v>
      </c>
      <c r="E89">
        <v>12114</v>
      </c>
      <c r="F89">
        <v>40676</v>
      </c>
      <c r="G89">
        <v>89700</v>
      </c>
      <c r="H89">
        <v>88012</v>
      </c>
      <c r="I89">
        <v>55742</v>
      </c>
      <c r="J89">
        <v>251903</v>
      </c>
      <c r="K89">
        <v>694270</v>
      </c>
      <c r="L89">
        <v>954141</v>
      </c>
      <c r="M89">
        <v>194953</v>
      </c>
      <c r="N89">
        <v>922962</v>
      </c>
      <c r="O89">
        <v>2273044</v>
      </c>
      <c r="P89">
        <v>2243037</v>
      </c>
      <c r="Q89">
        <v>727196</v>
      </c>
      <c r="R89">
        <v>3857766</v>
      </c>
      <c r="S89">
        <v>8905031</v>
      </c>
      <c r="T89">
        <v>14802712</v>
      </c>
    </row>
    <row r="90" spans="1:20" x14ac:dyDescent="0.3">
      <c r="A90">
        <v>4011</v>
      </c>
      <c r="B90">
        <v>4417</v>
      </c>
      <c r="C90">
        <v>14303</v>
      </c>
      <c r="D90">
        <v>19690</v>
      </c>
      <c r="E90">
        <v>11489</v>
      </c>
      <c r="F90">
        <v>46370</v>
      </c>
      <c r="G90">
        <v>87874</v>
      </c>
      <c r="H90">
        <v>87039</v>
      </c>
      <c r="I90">
        <v>71324</v>
      </c>
      <c r="J90">
        <v>283221</v>
      </c>
      <c r="K90">
        <v>684277</v>
      </c>
      <c r="L90">
        <v>1033559</v>
      </c>
      <c r="M90">
        <v>255001</v>
      </c>
      <c r="N90">
        <v>943685</v>
      </c>
      <c r="O90">
        <v>2225614</v>
      </c>
      <c r="P90">
        <v>2310697</v>
      </c>
      <c r="Q90">
        <v>766691</v>
      </c>
      <c r="R90">
        <v>3873802</v>
      </c>
      <c r="S90">
        <v>8660830</v>
      </c>
      <c r="T90">
        <v>14349792</v>
      </c>
    </row>
    <row r="91" spans="1:20" x14ac:dyDescent="0.3">
      <c r="A91">
        <v>3717</v>
      </c>
      <c r="B91">
        <v>3167</v>
      </c>
      <c r="C91">
        <v>9483</v>
      </c>
      <c r="D91">
        <v>13118</v>
      </c>
      <c r="E91">
        <v>12665</v>
      </c>
      <c r="F91">
        <v>38730</v>
      </c>
      <c r="G91">
        <v>89128</v>
      </c>
      <c r="H91">
        <v>88442</v>
      </c>
      <c r="I91">
        <v>55916</v>
      </c>
      <c r="J91">
        <v>276461</v>
      </c>
      <c r="K91">
        <v>683525</v>
      </c>
      <c r="L91">
        <v>944383</v>
      </c>
      <c r="M91">
        <v>200258</v>
      </c>
      <c r="N91">
        <v>938302</v>
      </c>
      <c r="O91">
        <v>2214648</v>
      </c>
      <c r="P91">
        <v>2301716</v>
      </c>
      <c r="Q91">
        <v>744154</v>
      </c>
      <c r="R91">
        <v>3804076</v>
      </c>
      <c r="S91">
        <v>8783629</v>
      </c>
      <c r="T91">
        <v>14252415</v>
      </c>
    </row>
    <row r="92" spans="1:20" x14ac:dyDescent="0.3">
      <c r="A92">
        <v>1197</v>
      </c>
      <c r="B92">
        <v>6237</v>
      </c>
      <c r="C92">
        <v>20094</v>
      </c>
      <c r="D92">
        <v>20333</v>
      </c>
      <c r="E92">
        <v>13199</v>
      </c>
      <c r="F92">
        <v>40300</v>
      </c>
      <c r="G92">
        <v>93202</v>
      </c>
      <c r="H92">
        <v>86987</v>
      </c>
      <c r="I92">
        <v>54942</v>
      </c>
      <c r="J92">
        <v>277950</v>
      </c>
      <c r="K92">
        <v>672007</v>
      </c>
      <c r="L92">
        <v>946137</v>
      </c>
      <c r="M92">
        <v>228065</v>
      </c>
      <c r="N92">
        <v>884632</v>
      </c>
      <c r="O92">
        <v>2207854</v>
      </c>
      <c r="P92">
        <v>2256692</v>
      </c>
      <c r="Q92">
        <v>727566</v>
      </c>
      <c r="R92">
        <v>4053576</v>
      </c>
      <c r="S92">
        <v>8966611</v>
      </c>
      <c r="T92">
        <v>14188880</v>
      </c>
    </row>
    <row r="93" spans="1:20" x14ac:dyDescent="0.3">
      <c r="A93">
        <v>5738</v>
      </c>
      <c r="B93">
        <v>6127</v>
      </c>
      <c r="C93">
        <v>12848</v>
      </c>
      <c r="D93">
        <v>13013</v>
      </c>
      <c r="E93">
        <v>15349</v>
      </c>
      <c r="F93">
        <v>45468</v>
      </c>
      <c r="G93">
        <v>122435</v>
      </c>
      <c r="H93">
        <v>106019</v>
      </c>
      <c r="I93">
        <v>67389</v>
      </c>
      <c r="J93">
        <v>295218</v>
      </c>
      <c r="K93">
        <v>725038</v>
      </c>
      <c r="L93">
        <v>988147</v>
      </c>
      <c r="M93">
        <v>232960</v>
      </c>
      <c r="N93">
        <v>981997</v>
      </c>
      <c r="O93">
        <v>2097599</v>
      </c>
      <c r="P93">
        <v>2217599</v>
      </c>
      <c r="Q93">
        <v>723484</v>
      </c>
      <c r="R93">
        <v>4047750</v>
      </c>
      <c r="S93">
        <v>8811141</v>
      </c>
      <c r="T93">
        <v>14303365</v>
      </c>
    </row>
    <row r="94" spans="1:20" x14ac:dyDescent="0.3">
      <c r="A94">
        <v>4332</v>
      </c>
      <c r="B94">
        <v>5485</v>
      </c>
      <c r="C94">
        <v>10798</v>
      </c>
      <c r="D94">
        <v>18092</v>
      </c>
      <c r="E94">
        <v>27320</v>
      </c>
      <c r="F94">
        <v>38928</v>
      </c>
      <c r="G94">
        <v>82813</v>
      </c>
      <c r="H94">
        <v>89907</v>
      </c>
      <c r="I94">
        <v>54278</v>
      </c>
      <c r="J94">
        <v>268804</v>
      </c>
      <c r="K94">
        <v>808697</v>
      </c>
      <c r="L94">
        <v>911892</v>
      </c>
      <c r="M94">
        <v>220687</v>
      </c>
      <c r="N94">
        <v>884399</v>
      </c>
      <c r="O94">
        <v>2162323</v>
      </c>
      <c r="P94">
        <v>2276430</v>
      </c>
      <c r="Q94">
        <v>713944</v>
      </c>
      <c r="R94">
        <v>3850043</v>
      </c>
      <c r="S94">
        <v>8741164</v>
      </c>
      <c r="T94">
        <v>14454453</v>
      </c>
    </row>
    <row r="95" spans="1:20" x14ac:dyDescent="0.3">
      <c r="A95">
        <v>3647</v>
      </c>
      <c r="B95">
        <v>12410</v>
      </c>
      <c r="C95">
        <v>10906</v>
      </c>
      <c r="D95">
        <v>14213</v>
      </c>
      <c r="E95">
        <v>22162</v>
      </c>
      <c r="F95">
        <v>40375</v>
      </c>
      <c r="G95">
        <v>89783</v>
      </c>
      <c r="H95">
        <v>89560</v>
      </c>
      <c r="I95">
        <v>63243</v>
      </c>
      <c r="J95">
        <v>267763</v>
      </c>
      <c r="K95">
        <v>613820</v>
      </c>
      <c r="L95">
        <v>950033</v>
      </c>
      <c r="M95">
        <v>179369</v>
      </c>
      <c r="N95">
        <v>1019226</v>
      </c>
      <c r="O95">
        <v>2162059</v>
      </c>
      <c r="P95">
        <v>2215723</v>
      </c>
      <c r="Q95">
        <v>674834</v>
      </c>
      <c r="R95">
        <v>4042460</v>
      </c>
      <c r="S95">
        <v>9027859</v>
      </c>
      <c r="T95">
        <v>14272348</v>
      </c>
    </row>
    <row r="96" spans="1:20" x14ac:dyDescent="0.3">
      <c r="A96">
        <v>1159</v>
      </c>
      <c r="B96">
        <v>5892</v>
      </c>
      <c r="C96">
        <v>8430</v>
      </c>
      <c r="D96">
        <v>17673</v>
      </c>
      <c r="E96">
        <v>17823</v>
      </c>
      <c r="F96">
        <v>45783</v>
      </c>
      <c r="G96">
        <v>83911</v>
      </c>
      <c r="H96">
        <v>87741</v>
      </c>
      <c r="I96">
        <v>58860</v>
      </c>
      <c r="J96">
        <v>314014</v>
      </c>
      <c r="K96">
        <v>943862</v>
      </c>
      <c r="L96">
        <v>1094620</v>
      </c>
      <c r="M96">
        <v>231549</v>
      </c>
      <c r="N96">
        <v>1006694</v>
      </c>
      <c r="O96">
        <v>2110624</v>
      </c>
      <c r="P96">
        <v>2224674</v>
      </c>
      <c r="Q96">
        <v>748405</v>
      </c>
      <c r="R96">
        <v>3757173</v>
      </c>
      <c r="S96">
        <v>8751837</v>
      </c>
      <c r="T96">
        <v>14427690</v>
      </c>
    </row>
    <row r="97" spans="1:20" x14ac:dyDescent="0.3">
      <c r="A97">
        <v>3439</v>
      </c>
      <c r="B97">
        <v>7773</v>
      </c>
      <c r="C97">
        <v>8512</v>
      </c>
      <c r="D97">
        <v>43340</v>
      </c>
      <c r="E97">
        <v>12570</v>
      </c>
      <c r="F97">
        <v>39152</v>
      </c>
      <c r="G97">
        <v>84750</v>
      </c>
      <c r="H97">
        <v>85323</v>
      </c>
      <c r="I97">
        <v>56256</v>
      </c>
      <c r="J97">
        <v>268502</v>
      </c>
      <c r="K97">
        <v>882304</v>
      </c>
      <c r="L97">
        <v>933983</v>
      </c>
      <c r="M97">
        <v>204599</v>
      </c>
      <c r="N97">
        <v>931297</v>
      </c>
      <c r="O97">
        <v>2288810</v>
      </c>
      <c r="P97">
        <v>2275727</v>
      </c>
      <c r="Q97">
        <v>844884</v>
      </c>
      <c r="R97">
        <v>3753630</v>
      </c>
      <c r="S97">
        <v>9063753</v>
      </c>
      <c r="T97">
        <v>14571667</v>
      </c>
    </row>
    <row r="98" spans="1:20" x14ac:dyDescent="0.3">
      <c r="A98">
        <v>8921</v>
      </c>
      <c r="B98">
        <v>6665</v>
      </c>
      <c r="C98">
        <v>6474</v>
      </c>
      <c r="D98">
        <v>40470</v>
      </c>
      <c r="E98">
        <v>11625</v>
      </c>
      <c r="F98">
        <v>38869</v>
      </c>
      <c r="G98">
        <v>90048</v>
      </c>
      <c r="H98">
        <v>89703</v>
      </c>
      <c r="I98">
        <v>56239</v>
      </c>
      <c r="J98">
        <v>277170</v>
      </c>
      <c r="K98">
        <v>671260</v>
      </c>
      <c r="L98">
        <v>979271</v>
      </c>
      <c r="M98">
        <v>212038</v>
      </c>
      <c r="N98">
        <v>992248</v>
      </c>
      <c r="O98">
        <v>2224016</v>
      </c>
      <c r="P98">
        <v>2241907</v>
      </c>
      <c r="Q98">
        <v>728021</v>
      </c>
      <c r="R98">
        <v>4097803</v>
      </c>
      <c r="S98">
        <v>10007612</v>
      </c>
      <c r="T98">
        <v>14548605</v>
      </c>
    </row>
    <row r="99" spans="1:20" x14ac:dyDescent="0.3">
      <c r="A99">
        <v>8669</v>
      </c>
      <c r="B99">
        <v>6631</v>
      </c>
      <c r="C99">
        <v>8374</v>
      </c>
      <c r="D99">
        <v>57200</v>
      </c>
      <c r="E99">
        <v>9713</v>
      </c>
      <c r="F99">
        <v>43911</v>
      </c>
      <c r="G99">
        <v>91000</v>
      </c>
      <c r="H99">
        <v>90066</v>
      </c>
      <c r="I99">
        <v>70864</v>
      </c>
      <c r="J99">
        <v>262746</v>
      </c>
      <c r="K99">
        <v>634390</v>
      </c>
      <c r="L99">
        <v>1036413</v>
      </c>
      <c r="M99">
        <v>267391</v>
      </c>
      <c r="N99">
        <v>949726</v>
      </c>
      <c r="O99">
        <v>2272437</v>
      </c>
      <c r="P99">
        <v>2237578</v>
      </c>
      <c r="Q99">
        <v>934992</v>
      </c>
      <c r="R99">
        <v>3914716</v>
      </c>
      <c r="S99">
        <v>9984707</v>
      </c>
      <c r="T99">
        <v>14587269</v>
      </c>
    </row>
    <row r="100" spans="1:20" x14ac:dyDescent="0.3">
      <c r="A100">
        <v>3792</v>
      </c>
      <c r="B100">
        <v>3039</v>
      </c>
      <c r="C100">
        <v>8267</v>
      </c>
      <c r="D100">
        <v>3915</v>
      </c>
      <c r="E100">
        <v>7995</v>
      </c>
      <c r="F100">
        <v>43150</v>
      </c>
      <c r="G100">
        <v>88147</v>
      </c>
      <c r="H100">
        <v>90945</v>
      </c>
      <c r="I100">
        <v>68527</v>
      </c>
      <c r="J100">
        <v>286704</v>
      </c>
      <c r="K100">
        <v>638466</v>
      </c>
      <c r="L100">
        <v>903776</v>
      </c>
      <c r="M100">
        <v>230967</v>
      </c>
      <c r="N100">
        <v>967286</v>
      </c>
      <c r="O100">
        <v>2250885</v>
      </c>
      <c r="P100">
        <v>2259096</v>
      </c>
      <c r="Q100">
        <v>679682</v>
      </c>
      <c r="R100">
        <v>3807713</v>
      </c>
      <c r="S100">
        <v>9461702</v>
      </c>
      <c r="T100">
        <v>14236237</v>
      </c>
    </row>
    <row r="101" spans="1:20" x14ac:dyDescent="0.3">
      <c r="A101">
        <v>2467</v>
      </c>
      <c r="B101">
        <v>4500</v>
      </c>
      <c r="C101">
        <v>6792</v>
      </c>
      <c r="D101">
        <v>58600</v>
      </c>
      <c r="E101">
        <v>11223</v>
      </c>
      <c r="F101">
        <v>40884</v>
      </c>
      <c r="G101">
        <v>90716</v>
      </c>
      <c r="H101">
        <v>94234</v>
      </c>
      <c r="I101">
        <v>78976</v>
      </c>
      <c r="J101">
        <v>274067</v>
      </c>
      <c r="K101">
        <v>608753</v>
      </c>
      <c r="L101">
        <v>1921703</v>
      </c>
      <c r="M101">
        <v>175851</v>
      </c>
      <c r="N101">
        <v>1070068</v>
      </c>
      <c r="O101">
        <v>2323247</v>
      </c>
      <c r="P101">
        <v>2535056</v>
      </c>
      <c r="Q101">
        <v>725221</v>
      </c>
      <c r="R101">
        <v>3865892</v>
      </c>
      <c r="S101">
        <v>8872403</v>
      </c>
      <c r="T101">
        <v>14218753</v>
      </c>
    </row>
    <row r="102" spans="1:20" x14ac:dyDescent="0.3">
      <c r="A102">
        <v>3640</v>
      </c>
      <c r="B102">
        <v>5024</v>
      </c>
      <c r="C102">
        <v>7097</v>
      </c>
      <c r="D102">
        <v>39010</v>
      </c>
      <c r="E102">
        <v>12769</v>
      </c>
      <c r="F102">
        <v>38478</v>
      </c>
      <c r="G102">
        <v>87524</v>
      </c>
      <c r="H102">
        <v>95878</v>
      </c>
      <c r="I102">
        <v>62092</v>
      </c>
      <c r="J102">
        <v>269861</v>
      </c>
      <c r="K102">
        <v>606456</v>
      </c>
      <c r="L102">
        <v>1093605</v>
      </c>
      <c r="M102">
        <v>199893</v>
      </c>
      <c r="N102">
        <v>1009162</v>
      </c>
      <c r="O102">
        <v>2171949</v>
      </c>
      <c r="P102">
        <v>2385766</v>
      </c>
      <c r="Q102">
        <v>726583</v>
      </c>
      <c r="R102">
        <v>3732428</v>
      </c>
      <c r="S102">
        <v>9016123</v>
      </c>
      <c r="T102">
        <v>14466557</v>
      </c>
    </row>
    <row r="103" spans="1:20" x14ac:dyDescent="0.3">
      <c r="A103">
        <v>4134</v>
      </c>
      <c r="B103">
        <v>5133</v>
      </c>
      <c r="C103">
        <v>7824</v>
      </c>
      <c r="D103">
        <v>71550</v>
      </c>
      <c r="E103">
        <v>9589</v>
      </c>
      <c r="F103">
        <v>36010</v>
      </c>
      <c r="G103">
        <v>89187</v>
      </c>
      <c r="H103">
        <v>89863</v>
      </c>
      <c r="I103">
        <v>62787</v>
      </c>
      <c r="J103">
        <v>286057</v>
      </c>
      <c r="K103">
        <v>613339</v>
      </c>
      <c r="L103">
        <v>904432</v>
      </c>
      <c r="M103">
        <v>181433</v>
      </c>
      <c r="N103">
        <v>985883</v>
      </c>
      <c r="O103">
        <v>2215128</v>
      </c>
      <c r="P103">
        <v>2347994</v>
      </c>
      <c r="Q103">
        <v>813145</v>
      </c>
      <c r="R103">
        <v>3943617</v>
      </c>
      <c r="S103">
        <v>9062219</v>
      </c>
      <c r="T103">
        <v>14402452</v>
      </c>
    </row>
    <row r="104" spans="1:20" x14ac:dyDescent="0.3">
      <c r="A104">
        <v>2904</v>
      </c>
      <c r="B104">
        <v>5503</v>
      </c>
      <c r="C104">
        <v>10017</v>
      </c>
      <c r="D104">
        <v>433200</v>
      </c>
      <c r="E104">
        <v>10512</v>
      </c>
      <c r="F104">
        <v>38230</v>
      </c>
      <c r="G104">
        <v>96654</v>
      </c>
      <c r="H104">
        <v>90314</v>
      </c>
      <c r="I104">
        <v>53757</v>
      </c>
      <c r="J104">
        <v>293858</v>
      </c>
      <c r="K104">
        <v>610653</v>
      </c>
      <c r="L104">
        <v>959728</v>
      </c>
      <c r="M104">
        <v>201054</v>
      </c>
      <c r="N104">
        <v>1027600</v>
      </c>
      <c r="O104">
        <v>2226093</v>
      </c>
      <c r="P104">
        <v>2319132</v>
      </c>
      <c r="Q104">
        <v>787357</v>
      </c>
      <c r="R104">
        <v>4002791</v>
      </c>
      <c r="S104">
        <v>9030408</v>
      </c>
      <c r="T104">
        <v>14610053</v>
      </c>
    </row>
    <row r="105" spans="1:20" x14ac:dyDescent="0.3">
      <c r="A105">
        <v>2599</v>
      </c>
      <c r="B105">
        <v>3766</v>
      </c>
      <c r="C105">
        <v>6181</v>
      </c>
      <c r="D105">
        <v>57430</v>
      </c>
      <c r="E105">
        <v>10672</v>
      </c>
      <c r="F105">
        <v>45473</v>
      </c>
      <c r="G105">
        <v>93985</v>
      </c>
      <c r="H105">
        <v>90992</v>
      </c>
      <c r="I105">
        <v>57609</v>
      </c>
      <c r="J105">
        <v>451283</v>
      </c>
      <c r="K105">
        <v>599287</v>
      </c>
      <c r="L105">
        <v>1258362</v>
      </c>
      <c r="M105">
        <v>199547</v>
      </c>
      <c r="N105">
        <v>1013848</v>
      </c>
      <c r="O105">
        <v>2145163</v>
      </c>
      <c r="P105">
        <v>2395549</v>
      </c>
      <c r="Q105">
        <v>863847</v>
      </c>
      <c r="R105">
        <v>3947325</v>
      </c>
      <c r="S105">
        <v>8768135</v>
      </c>
      <c r="T105">
        <v>14187237</v>
      </c>
    </row>
    <row r="106" spans="1:20" x14ac:dyDescent="0.3">
      <c r="A106">
        <v>3927</v>
      </c>
      <c r="B106">
        <v>5013</v>
      </c>
      <c r="C106">
        <v>5995</v>
      </c>
      <c r="D106">
        <v>39320</v>
      </c>
      <c r="E106">
        <v>12158</v>
      </c>
      <c r="F106">
        <v>43884</v>
      </c>
      <c r="G106">
        <v>99985</v>
      </c>
      <c r="H106">
        <v>90341</v>
      </c>
      <c r="I106">
        <v>58739</v>
      </c>
      <c r="J106">
        <v>273266</v>
      </c>
      <c r="K106">
        <v>614965</v>
      </c>
      <c r="L106">
        <v>952391</v>
      </c>
      <c r="M106">
        <v>202230</v>
      </c>
      <c r="N106">
        <v>1022548</v>
      </c>
      <c r="O106">
        <v>2188934</v>
      </c>
      <c r="P106">
        <v>2375683</v>
      </c>
      <c r="Q106">
        <v>894792</v>
      </c>
      <c r="R106">
        <v>3870807</v>
      </c>
      <c r="S106">
        <v>8840152</v>
      </c>
      <c r="T106">
        <v>14289171</v>
      </c>
    </row>
    <row r="107" spans="1:20" x14ac:dyDescent="0.3">
      <c r="A107">
        <v>2467</v>
      </c>
      <c r="B107">
        <v>4751</v>
      </c>
      <c r="C107">
        <v>15888</v>
      </c>
      <c r="D107">
        <v>37430</v>
      </c>
      <c r="E107">
        <v>11243</v>
      </c>
      <c r="F107">
        <v>41710</v>
      </c>
      <c r="G107">
        <v>67249</v>
      </c>
      <c r="H107">
        <v>86863</v>
      </c>
      <c r="I107">
        <v>56753</v>
      </c>
      <c r="J107">
        <v>408867</v>
      </c>
      <c r="K107">
        <v>624260</v>
      </c>
      <c r="L107">
        <v>1005465</v>
      </c>
      <c r="M107">
        <v>210297</v>
      </c>
      <c r="N107">
        <v>1022573</v>
      </c>
      <c r="O107">
        <v>2095611</v>
      </c>
      <c r="P107">
        <v>4344942</v>
      </c>
      <c r="Q107">
        <v>792621</v>
      </c>
      <c r="R107">
        <v>3944240</v>
      </c>
      <c r="S107">
        <v>9038438</v>
      </c>
      <c r="T107">
        <v>14345876</v>
      </c>
    </row>
    <row r="108" spans="1:20" x14ac:dyDescent="0.3">
      <c r="A108">
        <v>3310</v>
      </c>
      <c r="B108">
        <v>5125</v>
      </c>
      <c r="C108">
        <v>6727</v>
      </c>
      <c r="D108">
        <v>5717</v>
      </c>
      <c r="E108">
        <v>8371</v>
      </c>
      <c r="F108">
        <v>41710</v>
      </c>
      <c r="G108">
        <v>70348</v>
      </c>
      <c r="H108">
        <v>102709</v>
      </c>
      <c r="I108">
        <v>66877</v>
      </c>
      <c r="J108">
        <v>286758</v>
      </c>
      <c r="K108">
        <v>595909</v>
      </c>
      <c r="L108">
        <v>910138</v>
      </c>
      <c r="M108">
        <v>233261</v>
      </c>
      <c r="N108">
        <v>992148</v>
      </c>
      <c r="O108">
        <v>2135181</v>
      </c>
      <c r="P108">
        <v>2335431</v>
      </c>
      <c r="Q108">
        <v>828177</v>
      </c>
      <c r="R108">
        <v>3892144</v>
      </c>
      <c r="S108">
        <v>8762258</v>
      </c>
      <c r="T108">
        <v>14313037</v>
      </c>
    </row>
    <row r="109" spans="1:20" x14ac:dyDescent="0.3">
      <c r="A109">
        <v>1078</v>
      </c>
      <c r="B109">
        <v>5240</v>
      </c>
      <c r="C109">
        <v>7258</v>
      </c>
      <c r="D109">
        <v>4050</v>
      </c>
      <c r="E109">
        <v>13203</v>
      </c>
      <c r="F109">
        <v>42689</v>
      </c>
      <c r="G109">
        <v>186157</v>
      </c>
      <c r="H109">
        <v>108317</v>
      </c>
      <c r="I109">
        <v>58330</v>
      </c>
      <c r="J109">
        <v>280859</v>
      </c>
      <c r="K109">
        <v>699498</v>
      </c>
      <c r="L109">
        <v>908061</v>
      </c>
      <c r="M109">
        <v>197009</v>
      </c>
      <c r="N109">
        <v>963639</v>
      </c>
      <c r="O109">
        <v>2766479</v>
      </c>
      <c r="P109">
        <v>2280121</v>
      </c>
      <c r="Q109">
        <v>785182</v>
      </c>
      <c r="R109">
        <v>3865987</v>
      </c>
      <c r="S109">
        <v>8856412</v>
      </c>
      <c r="T109">
        <v>16275606</v>
      </c>
    </row>
    <row r="110" spans="1:20" x14ac:dyDescent="0.3">
      <c r="A110">
        <v>5633</v>
      </c>
      <c r="B110">
        <v>6944</v>
      </c>
      <c r="C110">
        <v>11348</v>
      </c>
      <c r="D110">
        <v>5675</v>
      </c>
      <c r="E110">
        <v>7326</v>
      </c>
      <c r="F110">
        <v>40463</v>
      </c>
      <c r="G110">
        <v>68969</v>
      </c>
      <c r="H110">
        <v>73753</v>
      </c>
      <c r="I110">
        <v>73334</v>
      </c>
      <c r="J110">
        <v>295847</v>
      </c>
      <c r="K110">
        <v>603638</v>
      </c>
      <c r="L110">
        <v>1043403</v>
      </c>
      <c r="M110">
        <v>199601</v>
      </c>
      <c r="N110">
        <v>1024837</v>
      </c>
      <c r="O110">
        <v>2485675</v>
      </c>
      <c r="P110">
        <v>2334497</v>
      </c>
      <c r="Q110">
        <v>847422</v>
      </c>
      <c r="R110">
        <v>3719487</v>
      </c>
      <c r="S110">
        <v>8573131</v>
      </c>
      <c r="T110">
        <v>14825348</v>
      </c>
    </row>
    <row r="111" spans="1:20" x14ac:dyDescent="0.3">
      <c r="A111">
        <v>3168</v>
      </c>
      <c r="B111">
        <v>7897</v>
      </c>
      <c r="C111">
        <v>8742</v>
      </c>
      <c r="D111">
        <v>3494</v>
      </c>
      <c r="E111">
        <v>11187</v>
      </c>
      <c r="F111">
        <v>49256</v>
      </c>
      <c r="G111">
        <v>65569</v>
      </c>
      <c r="H111">
        <v>71653</v>
      </c>
      <c r="I111">
        <v>53611</v>
      </c>
      <c r="J111">
        <v>289568</v>
      </c>
      <c r="K111">
        <v>575021</v>
      </c>
      <c r="L111">
        <v>890967</v>
      </c>
      <c r="M111">
        <v>223448</v>
      </c>
      <c r="N111">
        <v>1009276</v>
      </c>
      <c r="O111">
        <v>2409756</v>
      </c>
      <c r="P111">
        <v>2361525</v>
      </c>
      <c r="Q111">
        <v>741840</v>
      </c>
      <c r="R111">
        <v>3907902</v>
      </c>
      <c r="S111">
        <v>8607201</v>
      </c>
      <c r="T111">
        <v>14707856</v>
      </c>
    </row>
    <row r="112" spans="1:20" x14ac:dyDescent="0.3">
      <c r="A112">
        <v>2830</v>
      </c>
      <c r="B112">
        <v>6612</v>
      </c>
      <c r="C112">
        <v>7143</v>
      </c>
      <c r="D112">
        <v>5506</v>
      </c>
      <c r="E112">
        <v>10632</v>
      </c>
      <c r="F112">
        <v>37446</v>
      </c>
      <c r="G112">
        <v>65231</v>
      </c>
      <c r="H112">
        <v>71978</v>
      </c>
      <c r="I112">
        <v>48601</v>
      </c>
      <c r="J112">
        <v>293490</v>
      </c>
      <c r="K112">
        <v>785219</v>
      </c>
      <c r="L112">
        <v>909438</v>
      </c>
      <c r="M112">
        <v>181753</v>
      </c>
      <c r="N112">
        <v>1347387</v>
      </c>
      <c r="O112">
        <v>2278435</v>
      </c>
      <c r="P112">
        <v>2285169</v>
      </c>
      <c r="Q112">
        <v>756220</v>
      </c>
      <c r="R112">
        <v>3885248</v>
      </c>
      <c r="S112">
        <v>9098235</v>
      </c>
      <c r="T112">
        <v>14230365</v>
      </c>
    </row>
    <row r="113" spans="1:20" x14ac:dyDescent="0.3">
      <c r="A113">
        <v>4456</v>
      </c>
      <c r="B113">
        <v>23411</v>
      </c>
      <c r="C113">
        <v>6902</v>
      </c>
      <c r="D113">
        <v>3907</v>
      </c>
      <c r="E113">
        <v>13697</v>
      </c>
      <c r="F113">
        <v>40770</v>
      </c>
      <c r="G113">
        <v>67872</v>
      </c>
      <c r="H113">
        <v>71315</v>
      </c>
      <c r="I113">
        <v>51683</v>
      </c>
      <c r="J113">
        <v>320078</v>
      </c>
      <c r="K113">
        <v>747350</v>
      </c>
      <c r="L113">
        <v>1066441</v>
      </c>
      <c r="M113">
        <v>397982</v>
      </c>
      <c r="N113">
        <v>1213682</v>
      </c>
      <c r="O113">
        <v>2292246</v>
      </c>
      <c r="P113">
        <v>2242752</v>
      </c>
      <c r="Q113">
        <v>743988</v>
      </c>
      <c r="R113">
        <v>3936684</v>
      </c>
      <c r="S113">
        <v>9079917</v>
      </c>
      <c r="T113">
        <v>14326568</v>
      </c>
    </row>
    <row r="114" spans="1:20" x14ac:dyDescent="0.3">
      <c r="A114">
        <v>886</v>
      </c>
      <c r="B114">
        <v>4064</v>
      </c>
      <c r="C114">
        <v>7798</v>
      </c>
      <c r="D114">
        <v>4358</v>
      </c>
      <c r="E114">
        <v>12003</v>
      </c>
      <c r="F114">
        <v>40586</v>
      </c>
      <c r="G114">
        <v>62594</v>
      </c>
      <c r="H114">
        <v>73944</v>
      </c>
      <c r="I114">
        <v>57562</v>
      </c>
      <c r="J114">
        <v>278169</v>
      </c>
      <c r="K114">
        <v>625327</v>
      </c>
      <c r="L114">
        <v>1021703</v>
      </c>
      <c r="M114">
        <v>231823</v>
      </c>
      <c r="N114">
        <v>1099270</v>
      </c>
      <c r="O114">
        <v>2655116</v>
      </c>
      <c r="P114">
        <v>2259034</v>
      </c>
      <c r="Q114">
        <v>761891</v>
      </c>
      <c r="R114">
        <v>3988618</v>
      </c>
      <c r="S114">
        <v>8939044</v>
      </c>
      <c r="T114">
        <v>14165078</v>
      </c>
    </row>
    <row r="115" spans="1:20" x14ac:dyDescent="0.3">
      <c r="A115">
        <v>2339</v>
      </c>
      <c r="B115">
        <v>4429</v>
      </c>
      <c r="C115">
        <v>7122</v>
      </c>
      <c r="D115">
        <v>5877</v>
      </c>
      <c r="E115">
        <v>11606</v>
      </c>
      <c r="F115">
        <v>46716</v>
      </c>
      <c r="G115">
        <v>78376</v>
      </c>
      <c r="H115">
        <v>70982</v>
      </c>
      <c r="I115">
        <v>61215</v>
      </c>
      <c r="J115">
        <v>267327</v>
      </c>
      <c r="K115">
        <v>605320</v>
      </c>
      <c r="L115">
        <v>938657</v>
      </c>
      <c r="M115">
        <v>208569</v>
      </c>
      <c r="N115">
        <v>1018830</v>
      </c>
      <c r="O115">
        <v>2311101</v>
      </c>
      <c r="P115">
        <v>2251342</v>
      </c>
      <c r="Q115">
        <v>772685</v>
      </c>
      <c r="R115">
        <v>3769960</v>
      </c>
      <c r="S115">
        <v>8991641</v>
      </c>
      <c r="T115">
        <v>14171292</v>
      </c>
    </row>
    <row r="116" spans="1:20" x14ac:dyDescent="0.3">
      <c r="A116">
        <v>854</v>
      </c>
      <c r="B116">
        <v>4842</v>
      </c>
      <c r="C116">
        <v>6380</v>
      </c>
      <c r="D116">
        <v>4085</v>
      </c>
      <c r="E116">
        <v>9559</v>
      </c>
      <c r="F116">
        <v>37784</v>
      </c>
      <c r="G116">
        <v>70878</v>
      </c>
      <c r="H116">
        <v>75305</v>
      </c>
      <c r="I116">
        <v>51670</v>
      </c>
      <c r="J116">
        <v>273605</v>
      </c>
      <c r="K116">
        <v>613419</v>
      </c>
      <c r="L116">
        <v>992533</v>
      </c>
      <c r="M116">
        <v>216152</v>
      </c>
      <c r="N116">
        <v>1118566</v>
      </c>
      <c r="O116">
        <v>2228659</v>
      </c>
      <c r="P116">
        <v>2290304</v>
      </c>
      <c r="Q116">
        <v>679637</v>
      </c>
      <c r="R116">
        <v>3794983</v>
      </c>
      <c r="S116">
        <v>8707308</v>
      </c>
      <c r="T116">
        <v>14297430</v>
      </c>
    </row>
    <row r="117" spans="1:20" x14ac:dyDescent="0.3">
      <c r="A117">
        <v>1001</v>
      </c>
      <c r="B117">
        <v>4617</v>
      </c>
      <c r="C117">
        <v>6494</v>
      </c>
      <c r="D117">
        <v>5649</v>
      </c>
      <c r="E117">
        <v>9004</v>
      </c>
      <c r="F117">
        <v>40591</v>
      </c>
      <c r="G117">
        <v>69328</v>
      </c>
      <c r="H117">
        <v>72958</v>
      </c>
      <c r="I117">
        <v>62992</v>
      </c>
      <c r="J117">
        <v>268367</v>
      </c>
      <c r="K117">
        <v>600730</v>
      </c>
      <c r="L117">
        <v>936959</v>
      </c>
      <c r="M117">
        <v>187039</v>
      </c>
      <c r="N117">
        <v>1090681</v>
      </c>
      <c r="O117">
        <v>2147558</v>
      </c>
      <c r="P117">
        <v>3277559</v>
      </c>
      <c r="Q117">
        <v>744181</v>
      </c>
      <c r="R117">
        <v>4120568</v>
      </c>
      <c r="S117">
        <v>8983205</v>
      </c>
      <c r="T117">
        <v>14085730</v>
      </c>
    </row>
    <row r="118" spans="1:20" x14ac:dyDescent="0.3">
      <c r="A118">
        <v>2255</v>
      </c>
      <c r="B118">
        <v>4693</v>
      </c>
      <c r="C118">
        <v>8801</v>
      </c>
      <c r="D118">
        <v>3895</v>
      </c>
      <c r="E118">
        <v>10511</v>
      </c>
      <c r="F118">
        <v>40830</v>
      </c>
      <c r="G118">
        <v>69800</v>
      </c>
      <c r="H118">
        <v>71979</v>
      </c>
      <c r="I118">
        <v>56324</v>
      </c>
      <c r="J118">
        <v>481143</v>
      </c>
      <c r="K118">
        <v>598010</v>
      </c>
      <c r="L118">
        <v>924448</v>
      </c>
      <c r="M118">
        <v>221932</v>
      </c>
      <c r="N118">
        <v>994840</v>
      </c>
      <c r="O118">
        <v>2161052</v>
      </c>
      <c r="P118">
        <v>2271273</v>
      </c>
      <c r="Q118">
        <v>728156</v>
      </c>
      <c r="R118">
        <v>3862177</v>
      </c>
      <c r="S118">
        <v>8654847</v>
      </c>
      <c r="T118">
        <v>14313147</v>
      </c>
    </row>
    <row r="119" spans="1:20" x14ac:dyDescent="0.3">
      <c r="A119">
        <v>4109</v>
      </c>
      <c r="B119">
        <v>5224</v>
      </c>
      <c r="C119">
        <v>7000</v>
      </c>
      <c r="D119">
        <v>5758</v>
      </c>
      <c r="E119">
        <v>20420</v>
      </c>
      <c r="F119">
        <v>41750</v>
      </c>
      <c r="G119">
        <v>66188</v>
      </c>
      <c r="H119">
        <v>73346</v>
      </c>
      <c r="I119">
        <v>63179</v>
      </c>
      <c r="J119">
        <v>276390</v>
      </c>
      <c r="K119">
        <v>615282</v>
      </c>
      <c r="L119">
        <v>1003544</v>
      </c>
      <c r="M119">
        <v>192865</v>
      </c>
      <c r="N119">
        <v>1129174</v>
      </c>
      <c r="O119">
        <v>2066839</v>
      </c>
      <c r="P119">
        <v>2244062</v>
      </c>
      <c r="Q119">
        <v>730629</v>
      </c>
      <c r="R119">
        <v>3802526</v>
      </c>
      <c r="S119">
        <v>8942970</v>
      </c>
      <c r="T119">
        <v>14364373</v>
      </c>
    </row>
    <row r="120" spans="1:20" x14ac:dyDescent="0.3">
      <c r="A120">
        <v>1057</v>
      </c>
      <c r="B120">
        <v>5212</v>
      </c>
      <c r="C120">
        <v>6389</v>
      </c>
      <c r="D120">
        <v>3862</v>
      </c>
      <c r="E120">
        <v>14692</v>
      </c>
      <c r="F120">
        <v>33590</v>
      </c>
      <c r="G120">
        <v>64565</v>
      </c>
      <c r="H120">
        <v>73865</v>
      </c>
      <c r="I120">
        <v>71588</v>
      </c>
      <c r="J120">
        <v>290706</v>
      </c>
      <c r="K120">
        <v>637559</v>
      </c>
      <c r="L120">
        <v>920237</v>
      </c>
      <c r="M120">
        <v>190632</v>
      </c>
      <c r="N120">
        <v>1079140</v>
      </c>
      <c r="O120">
        <v>2046677</v>
      </c>
      <c r="P120">
        <v>2149339</v>
      </c>
      <c r="Q120">
        <v>685711</v>
      </c>
      <c r="R120">
        <v>3876191</v>
      </c>
      <c r="S120">
        <v>8798277</v>
      </c>
      <c r="T120">
        <v>14477050</v>
      </c>
    </row>
    <row r="121" spans="1:20" x14ac:dyDescent="0.3">
      <c r="A121">
        <v>1939</v>
      </c>
      <c r="B121">
        <v>5447</v>
      </c>
      <c r="C121">
        <v>8192</v>
      </c>
      <c r="D121">
        <v>3812</v>
      </c>
      <c r="E121">
        <v>11747</v>
      </c>
      <c r="F121">
        <v>32432</v>
      </c>
      <c r="G121">
        <v>68065</v>
      </c>
      <c r="H121">
        <v>71834</v>
      </c>
      <c r="I121">
        <v>61496</v>
      </c>
      <c r="J121">
        <v>283780</v>
      </c>
      <c r="K121">
        <v>852871</v>
      </c>
      <c r="L121">
        <v>941497</v>
      </c>
      <c r="M121">
        <v>224514</v>
      </c>
      <c r="N121">
        <v>1012369</v>
      </c>
      <c r="O121">
        <v>2261820</v>
      </c>
      <c r="P121">
        <v>2213057</v>
      </c>
      <c r="Q121">
        <v>735997</v>
      </c>
      <c r="R121">
        <v>3759136</v>
      </c>
      <c r="S121">
        <v>8538047</v>
      </c>
      <c r="T121">
        <v>14257751</v>
      </c>
    </row>
    <row r="122" spans="1:20" x14ac:dyDescent="0.3">
      <c r="A122">
        <v>3209</v>
      </c>
      <c r="B122">
        <v>4053</v>
      </c>
      <c r="C122">
        <v>6507</v>
      </c>
      <c r="D122">
        <v>5898</v>
      </c>
      <c r="E122">
        <v>10290</v>
      </c>
      <c r="F122">
        <v>35947</v>
      </c>
      <c r="G122">
        <v>68691</v>
      </c>
      <c r="H122">
        <v>72567</v>
      </c>
      <c r="I122">
        <v>53310</v>
      </c>
      <c r="J122">
        <v>262607</v>
      </c>
      <c r="K122">
        <v>630010</v>
      </c>
      <c r="L122">
        <v>1000559</v>
      </c>
      <c r="M122">
        <v>196586</v>
      </c>
      <c r="N122">
        <v>1134447</v>
      </c>
      <c r="O122">
        <v>2159193</v>
      </c>
      <c r="P122">
        <v>2481539</v>
      </c>
      <c r="Q122">
        <v>747779</v>
      </c>
      <c r="R122">
        <v>3929248</v>
      </c>
      <c r="S122">
        <v>8758105</v>
      </c>
      <c r="T122">
        <v>14238413</v>
      </c>
    </row>
    <row r="123" spans="1:20" x14ac:dyDescent="0.3">
      <c r="A123">
        <v>2090</v>
      </c>
      <c r="B123">
        <v>6656</v>
      </c>
      <c r="C123">
        <v>6112</v>
      </c>
      <c r="D123">
        <v>3703</v>
      </c>
      <c r="E123">
        <v>13500</v>
      </c>
      <c r="F123">
        <v>35910</v>
      </c>
      <c r="G123">
        <v>64825</v>
      </c>
      <c r="H123">
        <v>73262</v>
      </c>
      <c r="I123">
        <v>54020</v>
      </c>
      <c r="J123">
        <v>295802</v>
      </c>
      <c r="K123">
        <v>621007</v>
      </c>
      <c r="L123">
        <v>905150</v>
      </c>
      <c r="M123">
        <v>213234</v>
      </c>
      <c r="N123">
        <v>1009680</v>
      </c>
      <c r="O123">
        <v>2307297</v>
      </c>
      <c r="P123">
        <v>2418286</v>
      </c>
      <c r="Q123">
        <v>1258081</v>
      </c>
      <c r="R123">
        <v>3702746</v>
      </c>
      <c r="S123">
        <v>8819857</v>
      </c>
      <c r="T123">
        <v>14434887</v>
      </c>
    </row>
    <row r="124" spans="1:20" x14ac:dyDescent="0.3">
      <c r="A124">
        <v>984</v>
      </c>
      <c r="B124">
        <v>5252</v>
      </c>
      <c r="C124">
        <v>7600</v>
      </c>
      <c r="D124">
        <v>6666</v>
      </c>
      <c r="E124">
        <v>11753</v>
      </c>
      <c r="F124">
        <v>31230</v>
      </c>
      <c r="G124">
        <v>69893</v>
      </c>
      <c r="H124">
        <v>71969</v>
      </c>
      <c r="I124">
        <v>44811</v>
      </c>
      <c r="J124">
        <v>288001</v>
      </c>
      <c r="K124">
        <v>611661</v>
      </c>
      <c r="L124">
        <v>943216</v>
      </c>
      <c r="M124">
        <v>233252</v>
      </c>
      <c r="N124">
        <v>1000610</v>
      </c>
      <c r="O124">
        <v>2199359</v>
      </c>
      <c r="P124">
        <v>2378701</v>
      </c>
      <c r="Q124">
        <v>778478</v>
      </c>
      <c r="R124">
        <v>4197591</v>
      </c>
      <c r="S124">
        <v>8812795</v>
      </c>
      <c r="T124">
        <v>14235562</v>
      </c>
    </row>
    <row r="125" spans="1:20" x14ac:dyDescent="0.3">
      <c r="A125">
        <v>3862</v>
      </c>
      <c r="B125">
        <v>8173</v>
      </c>
      <c r="C125">
        <v>6564</v>
      </c>
      <c r="D125">
        <v>3934</v>
      </c>
      <c r="E125">
        <v>9889</v>
      </c>
      <c r="F125">
        <v>34242</v>
      </c>
      <c r="G125">
        <v>69064</v>
      </c>
      <c r="H125">
        <v>72249</v>
      </c>
      <c r="I125">
        <v>51208</v>
      </c>
      <c r="J125">
        <v>397627</v>
      </c>
      <c r="K125">
        <v>638369</v>
      </c>
      <c r="L125">
        <v>1008689</v>
      </c>
      <c r="M125">
        <v>211916</v>
      </c>
      <c r="N125">
        <v>1139713</v>
      </c>
      <c r="O125">
        <v>2305243</v>
      </c>
      <c r="P125">
        <v>2439155</v>
      </c>
      <c r="Q125">
        <v>828360</v>
      </c>
      <c r="R125">
        <v>4438466</v>
      </c>
      <c r="S125">
        <v>8848955</v>
      </c>
      <c r="T125">
        <v>14214464</v>
      </c>
    </row>
    <row r="126" spans="1:20" x14ac:dyDescent="0.3">
      <c r="A126">
        <v>1104</v>
      </c>
      <c r="B126">
        <v>4322</v>
      </c>
      <c r="C126">
        <v>6572</v>
      </c>
      <c r="D126">
        <v>5578</v>
      </c>
      <c r="E126">
        <v>11787</v>
      </c>
      <c r="F126">
        <v>32715</v>
      </c>
      <c r="G126">
        <v>67240</v>
      </c>
      <c r="H126">
        <v>73306</v>
      </c>
      <c r="I126">
        <v>65321</v>
      </c>
      <c r="J126">
        <v>283536</v>
      </c>
      <c r="K126">
        <v>616153</v>
      </c>
      <c r="L126">
        <v>994554</v>
      </c>
      <c r="M126">
        <v>171100</v>
      </c>
      <c r="N126">
        <v>1072686</v>
      </c>
      <c r="O126">
        <v>2205526</v>
      </c>
      <c r="P126">
        <v>2386504</v>
      </c>
      <c r="Q126">
        <v>909434</v>
      </c>
      <c r="R126">
        <v>4174677</v>
      </c>
      <c r="S126">
        <v>8802681</v>
      </c>
      <c r="T126">
        <v>14191694</v>
      </c>
    </row>
    <row r="127" spans="1:20" x14ac:dyDescent="0.3">
      <c r="A127">
        <v>5643</v>
      </c>
      <c r="B127">
        <v>4993</v>
      </c>
      <c r="C127">
        <v>7251</v>
      </c>
      <c r="D127">
        <v>4138</v>
      </c>
      <c r="E127">
        <v>28131</v>
      </c>
      <c r="F127">
        <v>36461</v>
      </c>
      <c r="G127">
        <v>69359</v>
      </c>
      <c r="H127">
        <v>74020</v>
      </c>
      <c r="I127">
        <v>56849</v>
      </c>
      <c r="J127">
        <v>288621</v>
      </c>
      <c r="K127">
        <v>631482</v>
      </c>
      <c r="L127">
        <v>962095</v>
      </c>
      <c r="M127">
        <v>221951</v>
      </c>
      <c r="N127">
        <v>972535</v>
      </c>
      <c r="O127">
        <v>2203228</v>
      </c>
      <c r="P127">
        <v>2326444</v>
      </c>
      <c r="Q127">
        <v>748695</v>
      </c>
      <c r="R127">
        <v>4203375</v>
      </c>
      <c r="S127">
        <v>9485999</v>
      </c>
      <c r="T127">
        <v>14321114</v>
      </c>
    </row>
    <row r="128" spans="1:20" x14ac:dyDescent="0.3">
      <c r="A128">
        <v>1466</v>
      </c>
      <c r="B128">
        <v>4776</v>
      </c>
      <c r="C128">
        <v>8092</v>
      </c>
      <c r="D128">
        <v>5339</v>
      </c>
      <c r="E128">
        <v>11294</v>
      </c>
      <c r="F128">
        <v>28562</v>
      </c>
      <c r="G128">
        <v>64986</v>
      </c>
      <c r="H128">
        <v>72396</v>
      </c>
      <c r="I128">
        <v>69722</v>
      </c>
      <c r="J128">
        <v>283773</v>
      </c>
      <c r="K128">
        <v>681886</v>
      </c>
      <c r="L128">
        <v>1047444</v>
      </c>
      <c r="M128">
        <v>207851</v>
      </c>
      <c r="N128">
        <v>1065119</v>
      </c>
      <c r="O128">
        <v>2585438</v>
      </c>
      <c r="P128">
        <v>2342746</v>
      </c>
      <c r="Q128">
        <v>737107</v>
      </c>
      <c r="R128">
        <v>4070348</v>
      </c>
      <c r="S128">
        <v>9112900</v>
      </c>
      <c r="T128">
        <v>14338331</v>
      </c>
    </row>
    <row r="129" spans="1:20" x14ac:dyDescent="0.3">
      <c r="A129">
        <v>1031</v>
      </c>
      <c r="B129">
        <v>5236</v>
      </c>
      <c r="C129">
        <v>6490</v>
      </c>
      <c r="D129">
        <v>3824</v>
      </c>
      <c r="E129">
        <v>11372</v>
      </c>
      <c r="F129">
        <v>32839</v>
      </c>
      <c r="G129">
        <v>69702</v>
      </c>
      <c r="H129">
        <v>70628</v>
      </c>
      <c r="I129">
        <v>77411</v>
      </c>
      <c r="J129">
        <v>282194</v>
      </c>
      <c r="K129">
        <v>638487</v>
      </c>
      <c r="L129">
        <v>934162</v>
      </c>
      <c r="M129">
        <v>196689</v>
      </c>
      <c r="N129">
        <v>996513</v>
      </c>
      <c r="O129">
        <v>2118923</v>
      </c>
      <c r="P129">
        <v>2311840</v>
      </c>
      <c r="Q129">
        <v>947789</v>
      </c>
      <c r="R129">
        <v>4272733</v>
      </c>
      <c r="S129">
        <v>9154831</v>
      </c>
      <c r="T129">
        <v>14261676</v>
      </c>
    </row>
    <row r="130" spans="1:20" x14ac:dyDescent="0.3">
      <c r="A130">
        <v>3987</v>
      </c>
      <c r="B130">
        <v>5754</v>
      </c>
      <c r="C130">
        <v>6881</v>
      </c>
      <c r="D130">
        <v>3571</v>
      </c>
      <c r="E130">
        <v>10336</v>
      </c>
      <c r="F130">
        <v>29653</v>
      </c>
      <c r="G130">
        <v>69029</v>
      </c>
      <c r="H130">
        <v>71304</v>
      </c>
      <c r="I130">
        <v>50119</v>
      </c>
      <c r="J130">
        <v>314880</v>
      </c>
      <c r="K130">
        <v>595444</v>
      </c>
      <c r="L130">
        <v>943829</v>
      </c>
      <c r="M130">
        <v>208059</v>
      </c>
      <c r="N130">
        <v>942293</v>
      </c>
      <c r="O130">
        <v>2150553</v>
      </c>
      <c r="P130">
        <v>2360602</v>
      </c>
      <c r="Q130">
        <v>704893</v>
      </c>
      <c r="R130">
        <v>3942284</v>
      </c>
      <c r="S130">
        <v>9896402</v>
      </c>
      <c r="T130">
        <v>20782448</v>
      </c>
    </row>
    <row r="131" spans="1:20" x14ac:dyDescent="0.3">
      <c r="A131">
        <v>7904</v>
      </c>
      <c r="B131">
        <v>5423</v>
      </c>
      <c r="C131">
        <v>7746</v>
      </c>
      <c r="D131">
        <v>5394</v>
      </c>
      <c r="E131">
        <v>10604</v>
      </c>
      <c r="F131">
        <v>34000</v>
      </c>
      <c r="G131">
        <v>63532</v>
      </c>
      <c r="H131">
        <v>73233</v>
      </c>
      <c r="I131">
        <v>61101</v>
      </c>
      <c r="J131">
        <v>274432</v>
      </c>
      <c r="K131">
        <v>634564</v>
      </c>
      <c r="L131">
        <v>1098870</v>
      </c>
      <c r="M131">
        <v>200328</v>
      </c>
      <c r="N131">
        <v>980834</v>
      </c>
      <c r="O131">
        <v>2221217</v>
      </c>
      <c r="P131">
        <v>2327956</v>
      </c>
      <c r="Q131">
        <v>801165</v>
      </c>
      <c r="R131">
        <v>3839031</v>
      </c>
      <c r="S131">
        <v>9460916</v>
      </c>
      <c r="T131">
        <v>15027796</v>
      </c>
    </row>
    <row r="132" spans="1:20" x14ac:dyDescent="0.3">
      <c r="A132">
        <v>1349</v>
      </c>
      <c r="B132">
        <v>4241</v>
      </c>
      <c r="C132">
        <v>7357</v>
      </c>
      <c r="D132">
        <v>3889</v>
      </c>
      <c r="E132">
        <v>12252</v>
      </c>
      <c r="F132">
        <v>31122</v>
      </c>
      <c r="G132">
        <v>67033</v>
      </c>
      <c r="H132">
        <v>81032</v>
      </c>
      <c r="I132">
        <v>58903</v>
      </c>
      <c r="J132">
        <v>291917</v>
      </c>
      <c r="K132">
        <v>655023</v>
      </c>
      <c r="L132">
        <v>964952</v>
      </c>
      <c r="M132">
        <v>203330</v>
      </c>
      <c r="N132">
        <v>964086</v>
      </c>
      <c r="O132">
        <v>2319064</v>
      </c>
      <c r="P132">
        <v>2297078</v>
      </c>
      <c r="Q132">
        <v>703452</v>
      </c>
      <c r="R132">
        <v>3954301</v>
      </c>
      <c r="S132">
        <v>9680973</v>
      </c>
      <c r="T132">
        <v>14739677</v>
      </c>
    </row>
    <row r="133" spans="1:20" x14ac:dyDescent="0.3">
      <c r="A133">
        <v>2760</v>
      </c>
      <c r="B133">
        <v>5372</v>
      </c>
      <c r="C133">
        <v>5929</v>
      </c>
      <c r="D133">
        <v>5436</v>
      </c>
      <c r="E133">
        <v>9836</v>
      </c>
      <c r="F133">
        <v>30972</v>
      </c>
      <c r="G133">
        <v>66501</v>
      </c>
      <c r="H133">
        <v>69550</v>
      </c>
      <c r="I133">
        <v>62676</v>
      </c>
      <c r="J133">
        <v>300183</v>
      </c>
      <c r="K133">
        <v>609015</v>
      </c>
      <c r="L133">
        <v>957569</v>
      </c>
      <c r="M133">
        <v>206296</v>
      </c>
      <c r="N133">
        <v>899401</v>
      </c>
      <c r="O133">
        <v>2646544</v>
      </c>
      <c r="P133">
        <v>2278487</v>
      </c>
      <c r="Q133">
        <v>763124</v>
      </c>
      <c r="R133">
        <v>3990886</v>
      </c>
      <c r="S133">
        <v>9236497</v>
      </c>
      <c r="T133">
        <v>14370652</v>
      </c>
    </row>
    <row r="134" spans="1:20" x14ac:dyDescent="0.3">
      <c r="A134">
        <v>1624</v>
      </c>
      <c r="B134">
        <v>5357</v>
      </c>
      <c r="C134">
        <v>6422</v>
      </c>
      <c r="D134">
        <v>3892</v>
      </c>
      <c r="E134">
        <v>10105</v>
      </c>
      <c r="F134">
        <v>31357</v>
      </c>
      <c r="G134">
        <v>70307</v>
      </c>
      <c r="H134">
        <v>71052</v>
      </c>
      <c r="I134">
        <v>58923</v>
      </c>
      <c r="J134">
        <v>299002</v>
      </c>
      <c r="K134">
        <v>650547</v>
      </c>
      <c r="L134">
        <v>1011301</v>
      </c>
      <c r="M134">
        <v>197607</v>
      </c>
      <c r="N134">
        <v>1039576</v>
      </c>
      <c r="O134">
        <v>2317725</v>
      </c>
      <c r="P134">
        <v>2343142</v>
      </c>
      <c r="Q134">
        <v>761797</v>
      </c>
      <c r="R134">
        <v>3913791</v>
      </c>
      <c r="S134">
        <v>9002352</v>
      </c>
      <c r="T134">
        <v>14410385</v>
      </c>
    </row>
    <row r="135" spans="1:20" x14ac:dyDescent="0.3">
      <c r="A135">
        <v>2995</v>
      </c>
      <c r="B135">
        <v>6698</v>
      </c>
      <c r="C135">
        <v>7439</v>
      </c>
      <c r="D135">
        <v>5672</v>
      </c>
      <c r="E135">
        <v>12194</v>
      </c>
      <c r="F135">
        <v>33548</v>
      </c>
      <c r="G135">
        <v>66578</v>
      </c>
      <c r="H135">
        <v>74780</v>
      </c>
      <c r="I135">
        <v>59219</v>
      </c>
      <c r="J135">
        <v>276077</v>
      </c>
      <c r="K135">
        <v>624272</v>
      </c>
      <c r="L135">
        <v>912004</v>
      </c>
      <c r="M135">
        <v>185253</v>
      </c>
      <c r="N135">
        <v>920331</v>
      </c>
      <c r="O135">
        <v>2456252</v>
      </c>
      <c r="P135">
        <v>4262896</v>
      </c>
      <c r="Q135">
        <v>798030</v>
      </c>
      <c r="R135">
        <v>3986438</v>
      </c>
      <c r="S135">
        <v>8673388</v>
      </c>
      <c r="T135">
        <v>14282213</v>
      </c>
    </row>
    <row r="136" spans="1:20" x14ac:dyDescent="0.3">
      <c r="A136">
        <v>1055</v>
      </c>
      <c r="B136">
        <v>6751</v>
      </c>
      <c r="C136">
        <v>8193</v>
      </c>
      <c r="D136">
        <v>3992</v>
      </c>
      <c r="E136">
        <v>48399</v>
      </c>
      <c r="F136">
        <v>29426</v>
      </c>
      <c r="G136">
        <v>86540</v>
      </c>
      <c r="H136">
        <v>75286</v>
      </c>
      <c r="I136">
        <v>60467</v>
      </c>
      <c r="J136">
        <v>274731</v>
      </c>
      <c r="K136">
        <v>657298</v>
      </c>
      <c r="L136">
        <v>921789</v>
      </c>
      <c r="M136">
        <v>219400</v>
      </c>
      <c r="N136">
        <v>937823</v>
      </c>
      <c r="O136">
        <v>2247497</v>
      </c>
      <c r="P136">
        <v>2270373</v>
      </c>
      <c r="Q136">
        <v>680800</v>
      </c>
      <c r="R136">
        <v>3846267</v>
      </c>
      <c r="S136">
        <v>8696860</v>
      </c>
      <c r="T136">
        <v>14305905</v>
      </c>
    </row>
    <row r="137" spans="1:20" x14ac:dyDescent="0.3">
      <c r="A137">
        <v>1855</v>
      </c>
      <c r="B137">
        <v>6493</v>
      </c>
      <c r="C137">
        <v>6326</v>
      </c>
      <c r="D137">
        <v>3972</v>
      </c>
      <c r="E137">
        <v>9097</v>
      </c>
      <c r="F137">
        <v>36244</v>
      </c>
      <c r="G137">
        <v>70079</v>
      </c>
      <c r="H137">
        <v>92448</v>
      </c>
      <c r="I137">
        <v>58992</v>
      </c>
      <c r="J137">
        <v>269352</v>
      </c>
      <c r="K137">
        <v>621910</v>
      </c>
      <c r="L137">
        <v>1226366</v>
      </c>
      <c r="M137">
        <v>216974</v>
      </c>
      <c r="N137">
        <v>920309</v>
      </c>
      <c r="O137">
        <v>2238218</v>
      </c>
      <c r="P137">
        <v>2248846</v>
      </c>
      <c r="Q137">
        <v>744500</v>
      </c>
      <c r="R137">
        <v>3831390</v>
      </c>
      <c r="S137">
        <v>8927512</v>
      </c>
      <c r="T137">
        <v>14231619</v>
      </c>
    </row>
    <row r="138" spans="1:20" x14ac:dyDescent="0.3">
      <c r="A138">
        <v>1653</v>
      </c>
      <c r="B138">
        <v>5031</v>
      </c>
      <c r="C138">
        <v>6946</v>
      </c>
      <c r="D138">
        <v>5447</v>
      </c>
      <c r="E138">
        <v>7699</v>
      </c>
      <c r="F138">
        <v>36709</v>
      </c>
      <c r="G138">
        <v>66463</v>
      </c>
      <c r="H138">
        <v>76930</v>
      </c>
      <c r="I138">
        <v>50031</v>
      </c>
      <c r="J138">
        <v>273902</v>
      </c>
      <c r="K138">
        <v>621355</v>
      </c>
      <c r="L138">
        <v>969779</v>
      </c>
      <c r="M138">
        <v>211083</v>
      </c>
      <c r="N138">
        <v>945573</v>
      </c>
      <c r="O138">
        <v>2276644</v>
      </c>
      <c r="P138">
        <v>2252461</v>
      </c>
      <c r="Q138">
        <v>856833</v>
      </c>
      <c r="R138">
        <v>3885790</v>
      </c>
      <c r="S138">
        <v>8933029</v>
      </c>
      <c r="T138">
        <v>14363135</v>
      </c>
    </row>
    <row r="139" spans="1:20" x14ac:dyDescent="0.3">
      <c r="A139">
        <v>5215</v>
      </c>
      <c r="B139">
        <v>5541</v>
      </c>
      <c r="C139">
        <v>7946</v>
      </c>
      <c r="D139">
        <v>3675</v>
      </c>
      <c r="E139">
        <v>9269</v>
      </c>
      <c r="F139">
        <v>34619</v>
      </c>
      <c r="G139">
        <v>65036</v>
      </c>
      <c r="H139">
        <v>78769</v>
      </c>
      <c r="I139">
        <v>55455</v>
      </c>
      <c r="J139">
        <v>297901</v>
      </c>
      <c r="K139">
        <v>654252</v>
      </c>
      <c r="L139">
        <v>1009225</v>
      </c>
      <c r="M139">
        <v>198025</v>
      </c>
      <c r="N139">
        <v>929079</v>
      </c>
      <c r="O139">
        <v>2182983</v>
      </c>
      <c r="P139">
        <v>2301347</v>
      </c>
      <c r="Q139">
        <v>678622</v>
      </c>
      <c r="R139">
        <v>3924326</v>
      </c>
      <c r="S139">
        <v>8909362</v>
      </c>
      <c r="T139">
        <v>14238209</v>
      </c>
    </row>
    <row r="140" spans="1:20" x14ac:dyDescent="0.3">
      <c r="A140">
        <v>880</v>
      </c>
      <c r="B140">
        <v>5111</v>
      </c>
      <c r="C140">
        <v>6299</v>
      </c>
      <c r="D140">
        <v>5845</v>
      </c>
      <c r="E140">
        <v>9004</v>
      </c>
      <c r="F140">
        <v>35096</v>
      </c>
      <c r="G140">
        <v>66482</v>
      </c>
      <c r="H140">
        <v>73042</v>
      </c>
      <c r="I140">
        <v>56050</v>
      </c>
      <c r="J140">
        <v>357157</v>
      </c>
      <c r="K140">
        <v>619808</v>
      </c>
      <c r="L140">
        <v>942829</v>
      </c>
      <c r="M140">
        <v>199990</v>
      </c>
      <c r="N140">
        <v>963682</v>
      </c>
      <c r="O140">
        <v>2222855</v>
      </c>
      <c r="P140">
        <v>2202583</v>
      </c>
      <c r="Q140">
        <v>821460</v>
      </c>
      <c r="R140">
        <v>3935119</v>
      </c>
      <c r="S140">
        <v>8947110</v>
      </c>
      <c r="T140">
        <v>13980252</v>
      </c>
    </row>
    <row r="141" spans="1:20" x14ac:dyDescent="0.3">
      <c r="A141">
        <v>802</v>
      </c>
      <c r="B141">
        <v>4931</v>
      </c>
      <c r="C141">
        <v>6265</v>
      </c>
      <c r="D141">
        <v>3960</v>
      </c>
      <c r="E141">
        <v>6686</v>
      </c>
      <c r="F141">
        <v>33244</v>
      </c>
      <c r="G141">
        <v>68762</v>
      </c>
      <c r="H141">
        <v>78520</v>
      </c>
      <c r="I141">
        <v>53510</v>
      </c>
      <c r="J141">
        <v>275275</v>
      </c>
      <c r="K141">
        <v>635685</v>
      </c>
      <c r="L141">
        <v>927340</v>
      </c>
      <c r="M141">
        <v>186365</v>
      </c>
      <c r="N141">
        <v>912202</v>
      </c>
      <c r="O141">
        <v>2394756</v>
      </c>
      <c r="P141">
        <v>2194840</v>
      </c>
      <c r="Q141">
        <v>746000</v>
      </c>
      <c r="R141">
        <v>3964227</v>
      </c>
      <c r="S141">
        <v>8934258</v>
      </c>
      <c r="T141">
        <v>14412110</v>
      </c>
    </row>
    <row r="142" spans="1:20" x14ac:dyDescent="0.3">
      <c r="A142">
        <v>2907</v>
      </c>
      <c r="B142">
        <v>4289</v>
      </c>
      <c r="C142">
        <v>10282</v>
      </c>
      <c r="D142">
        <v>54420</v>
      </c>
      <c r="E142">
        <v>4255</v>
      </c>
      <c r="F142">
        <v>29966</v>
      </c>
      <c r="G142">
        <v>67622</v>
      </c>
      <c r="H142">
        <v>76695</v>
      </c>
      <c r="I142">
        <v>57650</v>
      </c>
      <c r="J142">
        <v>286489</v>
      </c>
      <c r="K142">
        <v>5234929</v>
      </c>
      <c r="L142">
        <v>964056</v>
      </c>
      <c r="M142">
        <v>203667</v>
      </c>
      <c r="N142">
        <v>936337</v>
      </c>
      <c r="O142">
        <v>2294805</v>
      </c>
      <c r="P142">
        <v>2159381</v>
      </c>
      <c r="Q142">
        <v>820232</v>
      </c>
      <c r="R142">
        <v>3928023</v>
      </c>
      <c r="S142">
        <v>8899770</v>
      </c>
      <c r="T142">
        <v>14337308</v>
      </c>
    </row>
    <row r="143" spans="1:20" x14ac:dyDescent="0.3">
      <c r="A143">
        <v>3667</v>
      </c>
      <c r="B143">
        <v>5782</v>
      </c>
      <c r="C143">
        <v>7860</v>
      </c>
      <c r="D143">
        <v>4589</v>
      </c>
      <c r="E143">
        <v>7546</v>
      </c>
      <c r="F143">
        <v>36509</v>
      </c>
      <c r="G143">
        <v>71973</v>
      </c>
      <c r="H143">
        <v>106535</v>
      </c>
      <c r="I143">
        <v>53180</v>
      </c>
      <c r="J143">
        <v>267331</v>
      </c>
      <c r="K143">
        <v>643743</v>
      </c>
      <c r="L143">
        <v>899977</v>
      </c>
      <c r="M143">
        <v>192503</v>
      </c>
      <c r="N143">
        <v>990716</v>
      </c>
      <c r="O143">
        <v>2223911</v>
      </c>
      <c r="P143">
        <v>2207062</v>
      </c>
      <c r="Q143">
        <v>694598</v>
      </c>
      <c r="R143">
        <v>4095867</v>
      </c>
      <c r="S143">
        <v>8874140</v>
      </c>
      <c r="T143">
        <v>14435321</v>
      </c>
    </row>
    <row r="144" spans="1:20" x14ac:dyDescent="0.3">
      <c r="A144">
        <v>2897</v>
      </c>
      <c r="B144">
        <v>5182</v>
      </c>
      <c r="C144">
        <v>6456</v>
      </c>
      <c r="D144">
        <v>5780</v>
      </c>
      <c r="E144">
        <v>9099</v>
      </c>
      <c r="F144">
        <v>30789</v>
      </c>
      <c r="G144">
        <v>65941</v>
      </c>
      <c r="H144">
        <v>87947</v>
      </c>
      <c r="I144">
        <v>69798</v>
      </c>
      <c r="J144">
        <v>361686</v>
      </c>
      <c r="K144">
        <v>792823</v>
      </c>
      <c r="L144">
        <v>922525</v>
      </c>
      <c r="M144">
        <v>185627</v>
      </c>
      <c r="N144">
        <v>1013732</v>
      </c>
      <c r="O144">
        <v>2199874</v>
      </c>
      <c r="P144">
        <v>2472430</v>
      </c>
      <c r="Q144">
        <v>852616</v>
      </c>
      <c r="R144">
        <v>3840583</v>
      </c>
      <c r="S144">
        <v>8553777</v>
      </c>
      <c r="T144">
        <v>14174411</v>
      </c>
    </row>
    <row r="145" spans="1:20" x14ac:dyDescent="0.3">
      <c r="A145">
        <v>1635</v>
      </c>
      <c r="B145">
        <v>4065</v>
      </c>
      <c r="C145">
        <v>5554</v>
      </c>
      <c r="D145">
        <v>3855</v>
      </c>
      <c r="E145">
        <v>7028</v>
      </c>
      <c r="F145">
        <v>30621</v>
      </c>
      <c r="G145">
        <v>68328</v>
      </c>
      <c r="H145">
        <v>71266</v>
      </c>
      <c r="I145">
        <v>55128</v>
      </c>
      <c r="J145">
        <v>306713</v>
      </c>
      <c r="K145">
        <v>651304</v>
      </c>
      <c r="L145">
        <v>984358</v>
      </c>
      <c r="M145">
        <v>222098</v>
      </c>
      <c r="N145">
        <v>907443</v>
      </c>
      <c r="O145">
        <v>2391823</v>
      </c>
      <c r="P145">
        <v>2323258</v>
      </c>
      <c r="Q145">
        <v>759963</v>
      </c>
      <c r="R145">
        <v>3932790</v>
      </c>
      <c r="S145">
        <v>9012369</v>
      </c>
      <c r="T145">
        <v>14387661</v>
      </c>
    </row>
    <row r="146" spans="1:20" x14ac:dyDescent="0.3">
      <c r="A146">
        <v>859</v>
      </c>
      <c r="B146">
        <v>4188</v>
      </c>
      <c r="C146">
        <v>8038</v>
      </c>
      <c r="D146">
        <v>3646</v>
      </c>
      <c r="E146">
        <v>5547</v>
      </c>
      <c r="F146">
        <v>47092</v>
      </c>
      <c r="G146">
        <v>54628</v>
      </c>
      <c r="H146">
        <v>98868</v>
      </c>
      <c r="I146">
        <v>50275</v>
      </c>
      <c r="J146">
        <v>285302</v>
      </c>
      <c r="K146">
        <v>648135</v>
      </c>
      <c r="L146">
        <v>912410</v>
      </c>
      <c r="M146">
        <v>185803</v>
      </c>
      <c r="N146">
        <v>918403</v>
      </c>
      <c r="O146">
        <v>2251043</v>
      </c>
      <c r="P146">
        <v>2341451</v>
      </c>
      <c r="Q146">
        <v>786476</v>
      </c>
      <c r="R146">
        <v>3895082</v>
      </c>
      <c r="S146">
        <v>8734280</v>
      </c>
      <c r="T146">
        <v>14515851</v>
      </c>
    </row>
    <row r="147" spans="1:20" x14ac:dyDescent="0.3">
      <c r="A147">
        <v>1601</v>
      </c>
      <c r="B147">
        <v>6928</v>
      </c>
      <c r="C147">
        <v>8029</v>
      </c>
      <c r="D147">
        <v>5892</v>
      </c>
      <c r="E147">
        <v>5083</v>
      </c>
      <c r="F147">
        <v>32607</v>
      </c>
      <c r="G147">
        <v>53543</v>
      </c>
      <c r="H147">
        <v>90072</v>
      </c>
      <c r="I147">
        <v>55091</v>
      </c>
      <c r="J147">
        <v>311290</v>
      </c>
      <c r="K147">
        <v>674513</v>
      </c>
      <c r="L147">
        <v>937696</v>
      </c>
      <c r="M147">
        <v>207355</v>
      </c>
      <c r="N147">
        <v>896871</v>
      </c>
      <c r="O147">
        <v>2202786</v>
      </c>
      <c r="P147">
        <v>2421737</v>
      </c>
      <c r="Q147">
        <v>842861</v>
      </c>
      <c r="R147">
        <v>3781075</v>
      </c>
      <c r="S147">
        <v>9159154</v>
      </c>
      <c r="T147">
        <v>14271875</v>
      </c>
    </row>
    <row r="148" spans="1:20" x14ac:dyDescent="0.3">
      <c r="A148">
        <v>4296</v>
      </c>
      <c r="B148">
        <v>6954</v>
      </c>
      <c r="C148">
        <v>6289</v>
      </c>
      <c r="D148">
        <v>3788</v>
      </c>
      <c r="E148">
        <v>8718</v>
      </c>
      <c r="F148">
        <v>32977</v>
      </c>
      <c r="G148">
        <v>53173</v>
      </c>
      <c r="H148">
        <v>58704</v>
      </c>
      <c r="I148">
        <v>58723</v>
      </c>
      <c r="J148">
        <v>313725</v>
      </c>
      <c r="K148">
        <v>682927</v>
      </c>
      <c r="L148">
        <v>1008461</v>
      </c>
      <c r="M148">
        <v>178360</v>
      </c>
      <c r="N148">
        <v>914168</v>
      </c>
      <c r="O148">
        <v>2265788</v>
      </c>
      <c r="P148">
        <v>2438542</v>
      </c>
      <c r="Q148">
        <v>776204</v>
      </c>
      <c r="R148">
        <v>4056298</v>
      </c>
      <c r="S148">
        <v>8923001</v>
      </c>
      <c r="T148">
        <v>14329426</v>
      </c>
    </row>
    <row r="149" spans="1:20" x14ac:dyDescent="0.3">
      <c r="A149">
        <v>1966</v>
      </c>
      <c r="B149">
        <v>6384</v>
      </c>
      <c r="C149">
        <v>5904</v>
      </c>
      <c r="D149">
        <v>5942</v>
      </c>
      <c r="E149">
        <v>5724</v>
      </c>
      <c r="F149">
        <v>52614</v>
      </c>
      <c r="G149">
        <v>51825</v>
      </c>
      <c r="H149">
        <v>60484</v>
      </c>
      <c r="I149">
        <v>63836</v>
      </c>
      <c r="J149">
        <v>281492</v>
      </c>
      <c r="K149">
        <v>656867</v>
      </c>
      <c r="L149">
        <v>965498</v>
      </c>
      <c r="M149">
        <v>176152</v>
      </c>
      <c r="N149">
        <v>1016272</v>
      </c>
      <c r="O149">
        <v>2230970</v>
      </c>
      <c r="P149">
        <v>2337952</v>
      </c>
      <c r="Q149">
        <v>809783</v>
      </c>
      <c r="R149">
        <v>4003625</v>
      </c>
      <c r="S149">
        <v>8931131</v>
      </c>
      <c r="T149">
        <v>14206174</v>
      </c>
    </row>
    <row r="150" spans="1:20" x14ac:dyDescent="0.3">
      <c r="A150">
        <v>890</v>
      </c>
      <c r="B150">
        <v>4807</v>
      </c>
      <c r="C150">
        <v>7362</v>
      </c>
      <c r="D150">
        <v>4102</v>
      </c>
      <c r="E150">
        <v>3778</v>
      </c>
      <c r="F150">
        <v>53828</v>
      </c>
      <c r="G150">
        <v>53842</v>
      </c>
      <c r="H150">
        <v>60029</v>
      </c>
      <c r="I150">
        <v>54685</v>
      </c>
      <c r="J150">
        <v>369394</v>
      </c>
      <c r="K150">
        <v>639038</v>
      </c>
      <c r="L150">
        <v>892760</v>
      </c>
      <c r="M150">
        <v>201441</v>
      </c>
      <c r="N150">
        <v>911290</v>
      </c>
      <c r="O150">
        <v>2182509</v>
      </c>
      <c r="P150">
        <v>2343764</v>
      </c>
      <c r="Q150">
        <v>683873</v>
      </c>
      <c r="R150">
        <v>4024883</v>
      </c>
      <c r="S150">
        <v>8717381</v>
      </c>
      <c r="T150">
        <v>14158820</v>
      </c>
    </row>
    <row r="151" spans="1:20" x14ac:dyDescent="0.3">
      <c r="A151">
        <v>1641</v>
      </c>
      <c r="B151">
        <v>5749</v>
      </c>
      <c r="C151">
        <v>6602</v>
      </c>
      <c r="D151">
        <v>5359</v>
      </c>
      <c r="E151">
        <v>8230</v>
      </c>
      <c r="F151">
        <v>44294</v>
      </c>
      <c r="G151">
        <v>50120</v>
      </c>
      <c r="H151">
        <v>82752</v>
      </c>
      <c r="I151">
        <v>50854</v>
      </c>
      <c r="J151">
        <v>282803</v>
      </c>
      <c r="K151">
        <v>684641</v>
      </c>
      <c r="L151">
        <v>995971</v>
      </c>
      <c r="M151">
        <v>191641</v>
      </c>
      <c r="N151">
        <v>896898</v>
      </c>
      <c r="O151">
        <v>2303766</v>
      </c>
      <c r="P151">
        <v>2399321</v>
      </c>
      <c r="Q151">
        <v>758776</v>
      </c>
      <c r="R151">
        <v>4044930</v>
      </c>
      <c r="S151">
        <v>8547659</v>
      </c>
      <c r="T151">
        <v>14354873</v>
      </c>
    </row>
    <row r="152" spans="1:20" x14ac:dyDescent="0.3">
      <c r="A152">
        <v>1867</v>
      </c>
      <c r="B152">
        <v>4787</v>
      </c>
      <c r="C152">
        <v>6406</v>
      </c>
      <c r="D152">
        <v>3717</v>
      </c>
      <c r="E152">
        <v>6831</v>
      </c>
      <c r="F152">
        <v>33686</v>
      </c>
      <c r="G152">
        <v>63695</v>
      </c>
      <c r="H152">
        <v>88642</v>
      </c>
      <c r="I152">
        <v>54089</v>
      </c>
      <c r="J152">
        <v>298273</v>
      </c>
      <c r="K152">
        <v>663517</v>
      </c>
      <c r="L152">
        <v>913028</v>
      </c>
      <c r="M152">
        <v>174392</v>
      </c>
      <c r="N152">
        <v>922872</v>
      </c>
      <c r="O152">
        <v>2251636</v>
      </c>
      <c r="P152">
        <v>2299393</v>
      </c>
      <c r="Q152">
        <v>709163</v>
      </c>
      <c r="R152">
        <v>3784041</v>
      </c>
      <c r="S152">
        <v>9031084</v>
      </c>
      <c r="T152">
        <v>21303402</v>
      </c>
    </row>
    <row r="153" spans="1:20" x14ac:dyDescent="0.3">
      <c r="A153">
        <v>2473</v>
      </c>
      <c r="B153">
        <v>4334</v>
      </c>
      <c r="C153">
        <v>7216</v>
      </c>
      <c r="D153">
        <v>5418</v>
      </c>
      <c r="E153">
        <v>5292</v>
      </c>
      <c r="F153">
        <v>30738</v>
      </c>
      <c r="G153">
        <v>53783</v>
      </c>
      <c r="H153">
        <v>61870</v>
      </c>
      <c r="I153">
        <v>69691</v>
      </c>
      <c r="J153">
        <v>272999</v>
      </c>
      <c r="K153">
        <v>694296</v>
      </c>
      <c r="L153">
        <v>928647</v>
      </c>
      <c r="M153">
        <v>202449</v>
      </c>
      <c r="N153">
        <v>940998</v>
      </c>
      <c r="O153">
        <v>2241973</v>
      </c>
      <c r="P153">
        <v>2283997</v>
      </c>
      <c r="Q153">
        <v>778112</v>
      </c>
      <c r="R153">
        <v>3931484</v>
      </c>
      <c r="S153">
        <v>8657818</v>
      </c>
      <c r="T153">
        <v>15426444</v>
      </c>
    </row>
    <row r="154" spans="1:20" x14ac:dyDescent="0.3">
      <c r="A154">
        <v>834</v>
      </c>
      <c r="B154">
        <v>4391</v>
      </c>
      <c r="C154">
        <v>9087</v>
      </c>
      <c r="D154">
        <v>3749</v>
      </c>
      <c r="E154">
        <v>6785</v>
      </c>
      <c r="F154">
        <v>39683</v>
      </c>
      <c r="G154">
        <v>51815</v>
      </c>
      <c r="H154">
        <v>80815</v>
      </c>
      <c r="I154">
        <v>64459</v>
      </c>
      <c r="J154">
        <v>279205</v>
      </c>
      <c r="K154">
        <v>669993</v>
      </c>
      <c r="L154">
        <v>1976611</v>
      </c>
      <c r="M154">
        <v>198081</v>
      </c>
      <c r="N154">
        <v>1083366</v>
      </c>
      <c r="O154">
        <v>2225719</v>
      </c>
      <c r="P154">
        <v>2315065</v>
      </c>
      <c r="Q154">
        <v>703817</v>
      </c>
      <c r="R154">
        <v>3963392</v>
      </c>
      <c r="S154">
        <v>8593815</v>
      </c>
      <c r="T154">
        <v>14643584</v>
      </c>
    </row>
    <row r="155" spans="1:20" x14ac:dyDescent="0.3">
      <c r="A155">
        <v>887</v>
      </c>
      <c r="B155">
        <v>4646</v>
      </c>
      <c r="C155">
        <v>5983</v>
      </c>
      <c r="D155">
        <v>3792</v>
      </c>
      <c r="E155">
        <v>6907</v>
      </c>
      <c r="F155">
        <v>44037</v>
      </c>
      <c r="G155">
        <v>58447</v>
      </c>
      <c r="H155">
        <v>62180</v>
      </c>
      <c r="I155">
        <v>69296</v>
      </c>
      <c r="J155">
        <v>281254</v>
      </c>
      <c r="K155">
        <v>798437</v>
      </c>
      <c r="L155">
        <v>875757</v>
      </c>
      <c r="M155">
        <v>171150</v>
      </c>
      <c r="N155">
        <v>980651</v>
      </c>
      <c r="O155">
        <v>2075541</v>
      </c>
      <c r="P155">
        <v>2277215</v>
      </c>
      <c r="Q155">
        <v>667968</v>
      </c>
      <c r="R155">
        <v>3910020</v>
      </c>
      <c r="S155">
        <v>8988638</v>
      </c>
      <c r="T155">
        <v>14263768</v>
      </c>
    </row>
    <row r="156" spans="1:20" x14ac:dyDescent="0.3">
      <c r="A156">
        <v>1656</v>
      </c>
      <c r="B156">
        <v>4644</v>
      </c>
      <c r="C156">
        <v>6175</v>
      </c>
      <c r="D156">
        <v>5563</v>
      </c>
      <c r="E156">
        <v>5635</v>
      </c>
      <c r="F156">
        <v>37026</v>
      </c>
      <c r="G156">
        <v>56063</v>
      </c>
      <c r="H156">
        <v>60210</v>
      </c>
      <c r="I156">
        <v>59763</v>
      </c>
      <c r="J156">
        <v>274186</v>
      </c>
      <c r="K156">
        <v>591420</v>
      </c>
      <c r="L156">
        <v>915553</v>
      </c>
      <c r="M156">
        <v>174194</v>
      </c>
      <c r="N156">
        <v>983252</v>
      </c>
      <c r="O156">
        <v>2007359</v>
      </c>
      <c r="P156">
        <v>2315001</v>
      </c>
      <c r="Q156">
        <v>746189</v>
      </c>
      <c r="R156">
        <v>3898246</v>
      </c>
      <c r="S156">
        <v>9066238</v>
      </c>
      <c r="T156">
        <v>14343255</v>
      </c>
    </row>
    <row r="157" spans="1:20" x14ac:dyDescent="0.3">
      <c r="A157">
        <v>855</v>
      </c>
      <c r="B157">
        <v>4749</v>
      </c>
      <c r="C157">
        <v>6096</v>
      </c>
      <c r="D157">
        <v>3957</v>
      </c>
      <c r="E157">
        <v>4366</v>
      </c>
      <c r="F157">
        <v>35908</v>
      </c>
      <c r="G157">
        <v>53515</v>
      </c>
      <c r="H157">
        <v>60079</v>
      </c>
      <c r="I157">
        <v>64752</v>
      </c>
      <c r="J157">
        <v>314341</v>
      </c>
      <c r="K157">
        <v>569692</v>
      </c>
      <c r="L157">
        <v>1026929</v>
      </c>
      <c r="M157">
        <v>197452</v>
      </c>
      <c r="N157">
        <v>1000029</v>
      </c>
      <c r="O157">
        <v>2196436</v>
      </c>
      <c r="P157">
        <v>2233120</v>
      </c>
      <c r="Q157">
        <v>753088</v>
      </c>
      <c r="R157">
        <v>3760163</v>
      </c>
      <c r="S157">
        <v>8852830</v>
      </c>
      <c r="T157">
        <v>14201940</v>
      </c>
    </row>
    <row r="158" spans="1:20" x14ac:dyDescent="0.3">
      <c r="A158">
        <v>858</v>
      </c>
      <c r="B158">
        <v>4266</v>
      </c>
      <c r="C158">
        <v>8077</v>
      </c>
      <c r="D158">
        <v>5535</v>
      </c>
      <c r="E158">
        <v>7528</v>
      </c>
      <c r="F158">
        <v>30849</v>
      </c>
      <c r="G158">
        <v>51609</v>
      </c>
      <c r="H158">
        <v>68808</v>
      </c>
      <c r="I158">
        <v>51525</v>
      </c>
      <c r="J158">
        <v>290550</v>
      </c>
      <c r="K158">
        <v>616651</v>
      </c>
      <c r="L158">
        <v>911674</v>
      </c>
      <c r="M158">
        <v>188966</v>
      </c>
      <c r="N158">
        <v>990035</v>
      </c>
      <c r="O158">
        <v>2180662</v>
      </c>
      <c r="P158">
        <v>2252666</v>
      </c>
      <c r="Q158">
        <v>737843</v>
      </c>
      <c r="R158">
        <v>3789756</v>
      </c>
      <c r="S158">
        <v>8825167</v>
      </c>
      <c r="T158">
        <v>14258269</v>
      </c>
    </row>
    <row r="159" spans="1:20" x14ac:dyDescent="0.3">
      <c r="A159">
        <v>842</v>
      </c>
      <c r="B159">
        <v>4378</v>
      </c>
      <c r="C159">
        <v>5946</v>
      </c>
      <c r="D159">
        <v>4053</v>
      </c>
      <c r="E159">
        <v>6432</v>
      </c>
      <c r="F159">
        <v>51087</v>
      </c>
      <c r="G159">
        <v>51313</v>
      </c>
      <c r="H159">
        <v>71470</v>
      </c>
      <c r="I159">
        <v>66149</v>
      </c>
      <c r="J159">
        <v>270359</v>
      </c>
      <c r="K159">
        <v>590987</v>
      </c>
      <c r="L159">
        <v>926327</v>
      </c>
      <c r="M159">
        <v>195474</v>
      </c>
      <c r="N159">
        <v>924540</v>
      </c>
      <c r="O159">
        <v>2199934</v>
      </c>
      <c r="P159">
        <v>2214161</v>
      </c>
      <c r="Q159">
        <v>734952</v>
      </c>
      <c r="R159">
        <v>3892929</v>
      </c>
      <c r="S159">
        <v>9376566</v>
      </c>
      <c r="T159">
        <v>14144334</v>
      </c>
    </row>
    <row r="160" spans="1:20" x14ac:dyDescent="0.3">
      <c r="A160">
        <v>2047</v>
      </c>
      <c r="B160">
        <v>6197</v>
      </c>
      <c r="C160">
        <v>6366</v>
      </c>
      <c r="D160">
        <v>6383</v>
      </c>
      <c r="E160">
        <v>7081</v>
      </c>
      <c r="F160">
        <v>32951</v>
      </c>
      <c r="G160">
        <v>56414</v>
      </c>
      <c r="H160">
        <v>74511</v>
      </c>
      <c r="I160">
        <v>60473</v>
      </c>
      <c r="J160">
        <v>519867</v>
      </c>
      <c r="K160">
        <v>600148</v>
      </c>
      <c r="L160">
        <v>999643</v>
      </c>
      <c r="M160">
        <v>298831</v>
      </c>
      <c r="N160">
        <v>913958</v>
      </c>
      <c r="O160">
        <v>2190306</v>
      </c>
      <c r="P160">
        <v>2248456</v>
      </c>
      <c r="Q160">
        <v>756384</v>
      </c>
      <c r="R160">
        <v>3823613</v>
      </c>
      <c r="S160">
        <v>9110727</v>
      </c>
      <c r="T160">
        <v>14206061</v>
      </c>
    </row>
    <row r="161" spans="1:20" x14ac:dyDescent="0.3">
      <c r="A161">
        <v>935</v>
      </c>
      <c r="B161">
        <v>6550</v>
      </c>
      <c r="C161">
        <v>6130</v>
      </c>
      <c r="D161">
        <v>3839</v>
      </c>
      <c r="E161">
        <v>5846</v>
      </c>
      <c r="F161">
        <v>31512</v>
      </c>
      <c r="G161">
        <v>60230</v>
      </c>
      <c r="H161">
        <v>64160</v>
      </c>
      <c r="I161">
        <v>50603</v>
      </c>
      <c r="J161">
        <v>444821</v>
      </c>
      <c r="K161">
        <v>1084726</v>
      </c>
      <c r="L161">
        <v>944841</v>
      </c>
      <c r="M161">
        <v>177052</v>
      </c>
      <c r="N161">
        <v>946458</v>
      </c>
      <c r="O161">
        <v>2282827</v>
      </c>
      <c r="P161">
        <v>2198561</v>
      </c>
      <c r="Q161">
        <v>818043</v>
      </c>
      <c r="R161">
        <v>3836096</v>
      </c>
      <c r="S161">
        <v>14413186</v>
      </c>
      <c r="T161">
        <v>14222722</v>
      </c>
    </row>
    <row r="162" spans="1:20" x14ac:dyDescent="0.3">
      <c r="A162">
        <v>1629</v>
      </c>
      <c r="B162">
        <v>6999</v>
      </c>
      <c r="C162">
        <v>7661</v>
      </c>
      <c r="D162">
        <v>3406</v>
      </c>
      <c r="E162">
        <v>5399</v>
      </c>
      <c r="F162">
        <v>32229</v>
      </c>
      <c r="G162">
        <v>57825</v>
      </c>
      <c r="H162">
        <v>65404</v>
      </c>
      <c r="I162">
        <v>68317</v>
      </c>
      <c r="J162">
        <v>296778</v>
      </c>
      <c r="K162">
        <v>633156</v>
      </c>
      <c r="L162">
        <v>932749</v>
      </c>
      <c r="M162">
        <v>203420</v>
      </c>
      <c r="N162">
        <v>941854</v>
      </c>
      <c r="O162">
        <v>2143244</v>
      </c>
      <c r="P162">
        <v>2220148</v>
      </c>
      <c r="Q162">
        <v>789440</v>
      </c>
      <c r="R162">
        <v>3969017</v>
      </c>
      <c r="S162">
        <v>9823373</v>
      </c>
      <c r="T162">
        <v>14252548</v>
      </c>
    </row>
    <row r="163" spans="1:20" x14ac:dyDescent="0.3">
      <c r="A163">
        <v>826</v>
      </c>
      <c r="B163">
        <v>9626</v>
      </c>
      <c r="C163">
        <v>6812</v>
      </c>
      <c r="D163">
        <v>7135</v>
      </c>
      <c r="E163">
        <v>6907</v>
      </c>
      <c r="F163">
        <v>61425</v>
      </c>
      <c r="G163">
        <v>52177</v>
      </c>
      <c r="H163">
        <v>66040</v>
      </c>
      <c r="I163">
        <v>69829</v>
      </c>
      <c r="J163">
        <v>270497</v>
      </c>
      <c r="K163">
        <v>623102</v>
      </c>
      <c r="L163">
        <v>974904</v>
      </c>
      <c r="M163">
        <v>181918</v>
      </c>
      <c r="N163">
        <v>1052186</v>
      </c>
      <c r="O163">
        <v>2140604</v>
      </c>
      <c r="P163">
        <v>4268483</v>
      </c>
      <c r="Q163">
        <v>827626</v>
      </c>
      <c r="R163">
        <v>3872289</v>
      </c>
      <c r="S163">
        <v>9424193</v>
      </c>
      <c r="T163">
        <v>14361947</v>
      </c>
    </row>
    <row r="164" spans="1:20" x14ac:dyDescent="0.3">
      <c r="A164">
        <v>2488</v>
      </c>
      <c r="B164">
        <v>4686</v>
      </c>
      <c r="C164">
        <v>6383</v>
      </c>
      <c r="D164">
        <v>5603</v>
      </c>
      <c r="E164">
        <v>7533</v>
      </c>
      <c r="F164">
        <v>41347</v>
      </c>
      <c r="G164">
        <v>54293</v>
      </c>
      <c r="H164">
        <v>73582</v>
      </c>
      <c r="I164">
        <v>51319</v>
      </c>
      <c r="J164">
        <v>308686</v>
      </c>
      <c r="K164">
        <v>584559</v>
      </c>
      <c r="L164">
        <v>893037</v>
      </c>
      <c r="M164">
        <v>228423</v>
      </c>
      <c r="N164">
        <v>959816</v>
      </c>
      <c r="O164">
        <v>2146513</v>
      </c>
      <c r="P164">
        <v>2409420</v>
      </c>
      <c r="Q164">
        <v>735884</v>
      </c>
      <c r="R164">
        <v>4050621</v>
      </c>
      <c r="S164">
        <v>9187926</v>
      </c>
      <c r="T164">
        <v>14379852</v>
      </c>
    </row>
    <row r="165" spans="1:20" x14ac:dyDescent="0.3">
      <c r="A165">
        <v>2224</v>
      </c>
      <c r="B165">
        <v>4308</v>
      </c>
      <c r="C165">
        <v>7134</v>
      </c>
      <c r="D165">
        <v>3909</v>
      </c>
      <c r="E165">
        <v>6006</v>
      </c>
      <c r="F165">
        <v>45370</v>
      </c>
      <c r="G165">
        <v>51685</v>
      </c>
      <c r="H165">
        <v>64807</v>
      </c>
      <c r="I165">
        <v>59202</v>
      </c>
      <c r="J165">
        <v>271827</v>
      </c>
      <c r="K165">
        <v>614353</v>
      </c>
      <c r="L165">
        <v>940495</v>
      </c>
      <c r="M165">
        <v>220265</v>
      </c>
      <c r="N165">
        <v>895246</v>
      </c>
      <c r="O165">
        <v>2077955</v>
      </c>
      <c r="P165">
        <v>2433735</v>
      </c>
      <c r="Q165">
        <v>714725</v>
      </c>
      <c r="R165">
        <v>3866660</v>
      </c>
      <c r="S165">
        <v>8913139</v>
      </c>
      <c r="T165">
        <v>14505632</v>
      </c>
    </row>
    <row r="166" spans="1:20" x14ac:dyDescent="0.3">
      <c r="A166">
        <v>774</v>
      </c>
      <c r="B166">
        <v>4668</v>
      </c>
      <c r="C166">
        <v>6522</v>
      </c>
      <c r="D166">
        <v>3864</v>
      </c>
      <c r="E166">
        <v>6688</v>
      </c>
      <c r="F166">
        <v>30124</v>
      </c>
      <c r="G166">
        <v>51949</v>
      </c>
      <c r="H166">
        <v>75179</v>
      </c>
      <c r="I166">
        <v>55854</v>
      </c>
      <c r="J166">
        <v>291407</v>
      </c>
      <c r="K166">
        <v>623663</v>
      </c>
      <c r="L166">
        <v>983922</v>
      </c>
      <c r="M166">
        <v>200182</v>
      </c>
      <c r="N166">
        <v>984697</v>
      </c>
      <c r="O166">
        <v>2341696</v>
      </c>
      <c r="P166">
        <v>2393955</v>
      </c>
      <c r="Q166">
        <v>714685</v>
      </c>
      <c r="R166">
        <v>3882717</v>
      </c>
      <c r="S166">
        <v>8971596</v>
      </c>
      <c r="T166">
        <v>14264459</v>
      </c>
    </row>
    <row r="167" spans="1:20" x14ac:dyDescent="0.3">
      <c r="A167">
        <v>1686</v>
      </c>
      <c r="B167">
        <v>4792</v>
      </c>
      <c r="C167">
        <v>6353</v>
      </c>
      <c r="D167">
        <v>5405</v>
      </c>
      <c r="E167">
        <v>5402</v>
      </c>
      <c r="F167">
        <v>42008</v>
      </c>
      <c r="G167">
        <v>55356</v>
      </c>
      <c r="H167">
        <v>59590</v>
      </c>
      <c r="I167">
        <v>60191</v>
      </c>
      <c r="J167">
        <v>256659</v>
      </c>
      <c r="K167">
        <v>584037</v>
      </c>
      <c r="L167">
        <v>844741</v>
      </c>
      <c r="M167">
        <v>201673</v>
      </c>
      <c r="N167">
        <v>1111156</v>
      </c>
      <c r="O167">
        <v>2243329</v>
      </c>
      <c r="P167">
        <v>2402253</v>
      </c>
      <c r="Q167">
        <v>745958</v>
      </c>
      <c r="R167">
        <v>4019048</v>
      </c>
      <c r="S167">
        <v>9177115</v>
      </c>
      <c r="T167">
        <v>14345339</v>
      </c>
    </row>
    <row r="168" spans="1:20" x14ac:dyDescent="0.3">
      <c r="A168">
        <v>1628</v>
      </c>
      <c r="B168">
        <v>4312</v>
      </c>
      <c r="C168">
        <v>5747</v>
      </c>
      <c r="D168">
        <v>3885</v>
      </c>
      <c r="E168">
        <v>5100</v>
      </c>
      <c r="F168">
        <v>35335</v>
      </c>
      <c r="G168">
        <v>54059</v>
      </c>
      <c r="H168">
        <v>59703</v>
      </c>
      <c r="I168">
        <v>60065</v>
      </c>
      <c r="J168">
        <v>260842</v>
      </c>
      <c r="K168">
        <v>627804</v>
      </c>
      <c r="L168">
        <v>938707</v>
      </c>
      <c r="M168">
        <v>188276</v>
      </c>
      <c r="N168">
        <v>917444</v>
      </c>
      <c r="O168">
        <v>2503562</v>
      </c>
      <c r="P168">
        <v>2348239</v>
      </c>
      <c r="Q168">
        <v>687597</v>
      </c>
      <c r="R168">
        <v>3816658</v>
      </c>
      <c r="S168">
        <v>8635041</v>
      </c>
      <c r="T168">
        <v>14262880</v>
      </c>
    </row>
    <row r="169" spans="1:20" x14ac:dyDescent="0.3">
      <c r="A169">
        <v>2347</v>
      </c>
      <c r="B169">
        <v>5140</v>
      </c>
      <c r="C169">
        <v>7592</v>
      </c>
      <c r="D169">
        <v>5397</v>
      </c>
      <c r="E169">
        <v>9070</v>
      </c>
      <c r="F169">
        <v>46426</v>
      </c>
      <c r="G169">
        <v>54027</v>
      </c>
      <c r="H169">
        <v>59677</v>
      </c>
      <c r="I169">
        <v>58566</v>
      </c>
      <c r="J169">
        <v>292643</v>
      </c>
      <c r="K169">
        <v>566882</v>
      </c>
      <c r="L169">
        <v>1049486</v>
      </c>
      <c r="M169">
        <v>191648</v>
      </c>
      <c r="N169">
        <v>1019506</v>
      </c>
      <c r="O169">
        <v>2278321</v>
      </c>
      <c r="P169">
        <v>2356366</v>
      </c>
      <c r="Q169">
        <v>769798</v>
      </c>
      <c r="R169">
        <v>3835487</v>
      </c>
      <c r="S169">
        <v>8743813</v>
      </c>
      <c r="T169">
        <v>14137660</v>
      </c>
    </row>
    <row r="170" spans="1:20" x14ac:dyDescent="0.3">
      <c r="A170">
        <v>830</v>
      </c>
      <c r="B170">
        <v>12575</v>
      </c>
      <c r="C170">
        <v>6015</v>
      </c>
      <c r="D170">
        <v>3783</v>
      </c>
      <c r="E170">
        <v>7386</v>
      </c>
      <c r="F170">
        <v>28538</v>
      </c>
      <c r="G170">
        <v>51138</v>
      </c>
      <c r="H170">
        <v>57466</v>
      </c>
      <c r="I170">
        <v>61902</v>
      </c>
      <c r="J170">
        <v>276608</v>
      </c>
      <c r="K170">
        <v>591786</v>
      </c>
      <c r="L170">
        <v>928945</v>
      </c>
      <c r="M170">
        <v>200126</v>
      </c>
      <c r="N170">
        <v>1000356</v>
      </c>
      <c r="O170">
        <v>2149030</v>
      </c>
      <c r="P170">
        <v>2307077</v>
      </c>
      <c r="Q170">
        <v>820519</v>
      </c>
      <c r="R170">
        <v>3841434</v>
      </c>
      <c r="S170">
        <v>9176935</v>
      </c>
      <c r="T170">
        <v>14276679</v>
      </c>
    </row>
    <row r="171" spans="1:20" x14ac:dyDescent="0.3">
      <c r="A171">
        <v>1549</v>
      </c>
      <c r="B171">
        <v>4627</v>
      </c>
      <c r="C171">
        <v>6443</v>
      </c>
      <c r="D171">
        <v>5952</v>
      </c>
      <c r="E171">
        <v>4541</v>
      </c>
      <c r="F171">
        <v>29333</v>
      </c>
      <c r="G171">
        <v>55476</v>
      </c>
      <c r="H171">
        <v>56242</v>
      </c>
      <c r="I171">
        <v>67236</v>
      </c>
      <c r="J171">
        <v>272174</v>
      </c>
      <c r="K171">
        <v>615532</v>
      </c>
      <c r="L171">
        <v>944767</v>
      </c>
      <c r="M171">
        <v>195084</v>
      </c>
      <c r="N171">
        <v>902193</v>
      </c>
      <c r="O171">
        <v>2575566</v>
      </c>
      <c r="P171">
        <v>2419733</v>
      </c>
      <c r="Q171">
        <v>720513</v>
      </c>
      <c r="R171">
        <v>4147504</v>
      </c>
      <c r="S171">
        <v>8748326</v>
      </c>
      <c r="T171">
        <v>14271259</v>
      </c>
    </row>
    <row r="172" spans="1:20" x14ac:dyDescent="0.3">
      <c r="A172">
        <v>2353</v>
      </c>
      <c r="B172">
        <v>4896</v>
      </c>
      <c r="C172">
        <v>5648</v>
      </c>
      <c r="D172">
        <v>3950</v>
      </c>
      <c r="E172">
        <v>5073</v>
      </c>
      <c r="F172">
        <v>25373</v>
      </c>
      <c r="G172">
        <v>54320</v>
      </c>
      <c r="H172">
        <v>61299</v>
      </c>
      <c r="I172">
        <v>52484</v>
      </c>
      <c r="J172">
        <v>266732</v>
      </c>
      <c r="K172">
        <v>1100877</v>
      </c>
      <c r="L172">
        <v>1011661</v>
      </c>
      <c r="M172">
        <v>203605</v>
      </c>
      <c r="N172">
        <v>966139</v>
      </c>
      <c r="O172">
        <v>2152640</v>
      </c>
      <c r="P172">
        <v>2338123</v>
      </c>
      <c r="Q172">
        <v>809265</v>
      </c>
      <c r="R172">
        <v>4281031</v>
      </c>
      <c r="S172">
        <v>8799620</v>
      </c>
      <c r="T172">
        <v>14255468</v>
      </c>
    </row>
    <row r="173" spans="1:20" x14ac:dyDescent="0.3">
      <c r="A173">
        <v>802</v>
      </c>
      <c r="B173">
        <v>6634</v>
      </c>
      <c r="C173">
        <v>7107</v>
      </c>
      <c r="D173">
        <v>3887</v>
      </c>
      <c r="E173">
        <v>10809</v>
      </c>
      <c r="F173">
        <v>34926</v>
      </c>
      <c r="G173">
        <v>53825</v>
      </c>
      <c r="H173">
        <v>60240</v>
      </c>
      <c r="I173">
        <v>55987</v>
      </c>
      <c r="J173">
        <v>296377</v>
      </c>
      <c r="K173">
        <v>999267</v>
      </c>
      <c r="L173">
        <v>918409</v>
      </c>
      <c r="M173">
        <v>231631</v>
      </c>
      <c r="N173">
        <v>1008482</v>
      </c>
      <c r="O173">
        <v>2148449</v>
      </c>
      <c r="P173">
        <v>2344544</v>
      </c>
      <c r="Q173">
        <v>764526</v>
      </c>
      <c r="R173">
        <v>4412970</v>
      </c>
      <c r="S173">
        <v>9025521</v>
      </c>
      <c r="T173">
        <v>14310762</v>
      </c>
    </row>
    <row r="174" spans="1:20" x14ac:dyDescent="0.3">
      <c r="A174">
        <v>4487</v>
      </c>
      <c r="B174">
        <v>6263</v>
      </c>
      <c r="C174">
        <v>6550</v>
      </c>
      <c r="D174">
        <v>5407</v>
      </c>
      <c r="E174">
        <v>5828</v>
      </c>
      <c r="F174">
        <v>28087</v>
      </c>
      <c r="G174">
        <v>54455</v>
      </c>
      <c r="H174">
        <v>60421</v>
      </c>
      <c r="I174">
        <v>49653</v>
      </c>
      <c r="J174">
        <v>292375</v>
      </c>
      <c r="K174">
        <v>758150</v>
      </c>
      <c r="L174">
        <v>949105</v>
      </c>
      <c r="M174">
        <v>204086</v>
      </c>
      <c r="N174">
        <v>879393</v>
      </c>
      <c r="O174">
        <v>2168821</v>
      </c>
      <c r="P174">
        <v>2296927</v>
      </c>
      <c r="Q174">
        <v>749393</v>
      </c>
      <c r="R174">
        <v>4299648</v>
      </c>
      <c r="S174">
        <v>8824940</v>
      </c>
      <c r="T174">
        <v>16017377</v>
      </c>
    </row>
    <row r="175" spans="1:20" x14ac:dyDescent="0.3">
      <c r="A175">
        <v>994</v>
      </c>
      <c r="B175">
        <v>4021</v>
      </c>
      <c r="C175">
        <v>6198</v>
      </c>
      <c r="D175">
        <v>4063</v>
      </c>
      <c r="E175">
        <v>6301</v>
      </c>
      <c r="F175">
        <v>25849</v>
      </c>
      <c r="G175">
        <v>53975</v>
      </c>
      <c r="H175">
        <v>60838</v>
      </c>
      <c r="I175">
        <v>59790</v>
      </c>
      <c r="J175">
        <v>271090</v>
      </c>
      <c r="K175">
        <v>900869</v>
      </c>
      <c r="L175">
        <v>998091</v>
      </c>
      <c r="M175">
        <v>233187</v>
      </c>
      <c r="N175">
        <v>1025883</v>
      </c>
      <c r="O175">
        <v>2136163</v>
      </c>
      <c r="P175">
        <v>2258412</v>
      </c>
      <c r="Q175">
        <v>709790</v>
      </c>
      <c r="R175">
        <v>4300264</v>
      </c>
      <c r="S175">
        <v>9156814</v>
      </c>
      <c r="T175">
        <v>15242866</v>
      </c>
    </row>
    <row r="176" spans="1:20" x14ac:dyDescent="0.3">
      <c r="A176">
        <v>1733</v>
      </c>
      <c r="B176">
        <v>4173</v>
      </c>
      <c r="C176">
        <v>7751</v>
      </c>
      <c r="D176">
        <v>6745</v>
      </c>
      <c r="E176">
        <v>6139</v>
      </c>
      <c r="F176">
        <v>36094</v>
      </c>
      <c r="G176">
        <v>53480</v>
      </c>
      <c r="H176">
        <v>59031</v>
      </c>
      <c r="I176">
        <v>62429</v>
      </c>
      <c r="J176">
        <v>247170</v>
      </c>
      <c r="K176">
        <v>672767</v>
      </c>
      <c r="L176">
        <v>914227</v>
      </c>
      <c r="M176">
        <v>186171</v>
      </c>
      <c r="N176">
        <v>969970</v>
      </c>
      <c r="O176">
        <v>2098264</v>
      </c>
      <c r="P176">
        <v>2296197</v>
      </c>
      <c r="Q176">
        <v>712053</v>
      </c>
      <c r="R176">
        <v>3911142</v>
      </c>
      <c r="S176">
        <v>9046303</v>
      </c>
      <c r="T176">
        <v>14433634</v>
      </c>
    </row>
    <row r="177" spans="1:20" x14ac:dyDescent="0.3">
      <c r="A177">
        <v>800</v>
      </c>
      <c r="B177">
        <v>5087</v>
      </c>
      <c r="C177">
        <v>7901</v>
      </c>
      <c r="D177">
        <v>4311</v>
      </c>
      <c r="E177">
        <v>5136</v>
      </c>
      <c r="F177">
        <v>28119</v>
      </c>
      <c r="G177">
        <v>54330</v>
      </c>
      <c r="H177">
        <v>58276</v>
      </c>
      <c r="I177">
        <v>54678</v>
      </c>
      <c r="J177">
        <v>251507</v>
      </c>
      <c r="K177">
        <v>587483</v>
      </c>
      <c r="L177">
        <v>972508</v>
      </c>
      <c r="M177">
        <v>190746</v>
      </c>
      <c r="N177">
        <v>882680</v>
      </c>
      <c r="O177">
        <v>2124027</v>
      </c>
      <c r="P177">
        <v>2289734</v>
      </c>
      <c r="Q177">
        <v>721965</v>
      </c>
      <c r="R177">
        <v>3881801</v>
      </c>
      <c r="S177">
        <v>9172158</v>
      </c>
      <c r="T177">
        <v>14282163</v>
      </c>
    </row>
    <row r="178" spans="1:20" x14ac:dyDescent="0.3">
      <c r="A178">
        <v>3007</v>
      </c>
      <c r="B178">
        <v>4629</v>
      </c>
      <c r="C178">
        <v>5916</v>
      </c>
      <c r="D178">
        <v>5858</v>
      </c>
      <c r="E178">
        <v>5363</v>
      </c>
      <c r="F178">
        <v>29887</v>
      </c>
      <c r="G178">
        <v>51722</v>
      </c>
      <c r="H178">
        <v>71270</v>
      </c>
      <c r="I178">
        <v>54614</v>
      </c>
      <c r="J178">
        <v>265084</v>
      </c>
      <c r="K178">
        <v>577866</v>
      </c>
      <c r="L178">
        <v>1035721</v>
      </c>
      <c r="M178">
        <v>202619</v>
      </c>
      <c r="N178">
        <v>1081213</v>
      </c>
      <c r="O178">
        <v>2223977</v>
      </c>
      <c r="P178">
        <v>2248566</v>
      </c>
      <c r="Q178">
        <v>756904</v>
      </c>
      <c r="R178">
        <v>4026162</v>
      </c>
      <c r="S178">
        <v>8962142</v>
      </c>
      <c r="T178">
        <v>14194843</v>
      </c>
    </row>
    <row r="179" spans="1:20" x14ac:dyDescent="0.3">
      <c r="A179">
        <v>1653</v>
      </c>
      <c r="B179">
        <v>5024</v>
      </c>
      <c r="C179">
        <v>6366</v>
      </c>
      <c r="D179">
        <v>4024</v>
      </c>
      <c r="E179">
        <v>6249</v>
      </c>
      <c r="F179">
        <v>24944</v>
      </c>
      <c r="G179">
        <v>50812</v>
      </c>
      <c r="H179">
        <v>60109</v>
      </c>
      <c r="I179">
        <v>64209</v>
      </c>
      <c r="J179">
        <v>269402</v>
      </c>
      <c r="K179">
        <v>592499</v>
      </c>
      <c r="L179">
        <v>1469566</v>
      </c>
      <c r="M179">
        <v>210547</v>
      </c>
      <c r="N179">
        <v>962299</v>
      </c>
      <c r="O179">
        <v>3295871</v>
      </c>
      <c r="P179">
        <v>2295370</v>
      </c>
      <c r="Q179">
        <v>731621</v>
      </c>
      <c r="R179">
        <v>3925666</v>
      </c>
      <c r="S179">
        <v>8879425</v>
      </c>
      <c r="T179">
        <v>14273511</v>
      </c>
    </row>
    <row r="180" spans="1:20" x14ac:dyDescent="0.3">
      <c r="A180">
        <v>2805</v>
      </c>
      <c r="B180">
        <v>2791</v>
      </c>
      <c r="C180">
        <v>38948</v>
      </c>
      <c r="D180">
        <v>5551</v>
      </c>
      <c r="E180">
        <v>5488</v>
      </c>
      <c r="F180">
        <v>32836</v>
      </c>
      <c r="G180">
        <v>54642</v>
      </c>
      <c r="H180">
        <v>60015</v>
      </c>
      <c r="I180">
        <v>69962</v>
      </c>
      <c r="J180">
        <v>287435</v>
      </c>
      <c r="K180">
        <v>602928</v>
      </c>
      <c r="L180">
        <v>1079556</v>
      </c>
      <c r="M180">
        <v>177520</v>
      </c>
      <c r="N180">
        <v>937980</v>
      </c>
      <c r="O180">
        <v>2246290</v>
      </c>
      <c r="P180">
        <v>2274369</v>
      </c>
      <c r="Q180">
        <v>698775</v>
      </c>
      <c r="R180">
        <v>3823181</v>
      </c>
      <c r="S180">
        <v>9359045</v>
      </c>
      <c r="T180">
        <v>14286463</v>
      </c>
    </row>
    <row r="181" spans="1:20" x14ac:dyDescent="0.3">
      <c r="A181">
        <v>867</v>
      </c>
      <c r="B181">
        <v>4936</v>
      </c>
      <c r="C181">
        <v>4735</v>
      </c>
      <c r="D181">
        <v>3627</v>
      </c>
      <c r="E181">
        <v>5567</v>
      </c>
      <c r="F181">
        <v>24303</v>
      </c>
      <c r="G181">
        <v>54175</v>
      </c>
      <c r="H181">
        <v>96031</v>
      </c>
      <c r="I181">
        <v>49758</v>
      </c>
      <c r="J181">
        <v>289621</v>
      </c>
      <c r="K181">
        <v>604802</v>
      </c>
      <c r="L181">
        <v>1048524</v>
      </c>
      <c r="M181">
        <v>190665</v>
      </c>
      <c r="N181">
        <v>996417</v>
      </c>
      <c r="O181">
        <v>2374246</v>
      </c>
      <c r="P181">
        <v>2288262</v>
      </c>
      <c r="Q181">
        <v>903220</v>
      </c>
      <c r="R181">
        <v>4103724</v>
      </c>
      <c r="S181">
        <v>8988919</v>
      </c>
      <c r="T181">
        <v>14230953</v>
      </c>
    </row>
    <row r="182" spans="1:20" x14ac:dyDescent="0.3">
      <c r="A182">
        <v>3721</v>
      </c>
      <c r="B182">
        <v>4437</v>
      </c>
      <c r="C182">
        <v>3575</v>
      </c>
      <c r="D182">
        <v>8348</v>
      </c>
      <c r="E182">
        <v>5056</v>
      </c>
      <c r="F182">
        <v>29469</v>
      </c>
      <c r="G182">
        <v>56143</v>
      </c>
      <c r="H182">
        <v>60129</v>
      </c>
      <c r="I182">
        <v>62204</v>
      </c>
      <c r="J182">
        <v>273786</v>
      </c>
      <c r="K182">
        <v>587745</v>
      </c>
      <c r="L182">
        <v>908957</v>
      </c>
      <c r="M182">
        <v>192178</v>
      </c>
      <c r="N182">
        <v>983395</v>
      </c>
      <c r="O182">
        <v>2252887</v>
      </c>
      <c r="P182">
        <v>2226024</v>
      </c>
      <c r="Q182">
        <v>702122</v>
      </c>
      <c r="R182">
        <v>3807888</v>
      </c>
      <c r="S182">
        <v>9167571</v>
      </c>
      <c r="T182">
        <v>14243915</v>
      </c>
    </row>
    <row r="183" spans="1:20" x14ac:dyDescent="0.3">
      <c r="A183">
        <v>1926</v>
      </c>
      <c r="B183">
        <v>4897</v>
      </c>
      <c r="C183">
        <v>3339</v>
      </c>
      <c r="D183">
        <v>5492</v>
      </c>
      <c r="E183">
        <v>6803</v>
      </c>
      <c r="F183">
        <v>26763</v>
      </c>
      <c r="G183">
        <v>53031</v>
      </c>
      <c r="H183">
        <v>58372</v>
      </c>
      <c r="I183">
        <v>52033</v>
      </c>
      <c r="J183">
        <v>284417</v>
      </c>
      <c r="K183">
        <v>581033</v>
      </c>
      <c r="L183">
        <v>960794</v>
      </c>
      <c r="M183">
        <v>189347</v>
      </c>
      <c r="N183">
        <v>917991</v>
      </c>
      <c r="O183">
        <v>2308918</v>
      </c>
      <c r="P183">
        <v>2300336</v>
      </c>
      <c r="Q183">
        <v>730669</v>
      </c>
      <c r="R183">
        <v>4127895</v>
      </c>
      <c r="S183">
        <v>9313347</v>
      </c>
      <c r="T183">
        <v>14176796</v>
      </c>
    </row>
    <row r="184" spans="1:20" x14ac:dyDescent="0.3">
      <c r="A184">
        <v>1024</v>
      </c>
      <c r="B184">
        <v>4485</v>
      </c>
      <c r="C184">
        <v>4956</v>
      </c>
      <c r="D184">
        <v>3797</v>
      </c>
      <c r="E184">
        <v>5055</v>
      </c>
      <c r="F184">
        <v>33374</v>
      </c>
      <c r="G184">
        <v>53355</v>
      </c>
      <c r="H184">
        <v>60093</v>
      </c>
      <c r="I184">
        <v>51222</v>
      </c>
      <c r="J184">
        <v>314027</v>
      </c>
      <c r="K184">
        <v>588704</v>
      </c>
      <c r="L184">
        <v>1121389</v>
      </c>
      <c r="M184">
        <v>195387</v>
      </c>
      <c r="N184">
        <v>1000650</v>
      </c>
      <c r="O184">
        <v>2269815</v>
      </c>
      <c r="P184">
        <v>2233485</v>
      </c>
      <c r="Q184">
        <v>696876</v>
      </c>
      <c r="R184">
        <v>4044344</v>
      </c>
      <c r="S184">
        <v>9284949</v>
      </c>
      <c r="T184">
        <v>14405903</v>
      </c>
    </row>
    <row r="185" spans="1:20" x14ac:dyDescent="0.3">
      <c r="A185">
        <v>1628</v>
      </c>
      <c r="B185">
        <v>10905</v>
      </c>
      <c r="C185">
        <v>3456</v>
      </c>
      <c r="D185">
        <v>5581</v>
      </c>
      <c r="E185">
        <v>8690</v>
      </c>
      <c r="F185">
        <v>34692</v>
      </c>
      <c r="G185">
        <v>51600</v>
      </c>
      <c r="H185">
        <v>60180</v>
      </c>
      <c r="I185">
        <v>53390</v>
      </c>
      <c r="J185">
        <v>285410</v>
      </c>
      <c r="K185">
        <v>608315</v>
      </c>
      <c r="L185">
        <v>938021</v>
      </c>
      <c r="M185">
        <v>199342</v>
      </c>
      <c r="N185">
        <v>918826</v>
      </c>
      <c r="O185">
        <v>2160118</v>
      </c>
      <c r="P185">
        <v>2182786</v>
      </c>
      <c r="Q185">
        <v>757649</v>
      </c>
      <c r="R185">
        <v>4172252</v>
      </c>
      <c r="S185">
        <v>9201449</v>
      </c>
      <c r="T185">
        <v>14350519</v>
      </c>
    </row>
    <row r="186" spans="1:20" x14ac:dyDescent="0.3">
      <c r="A186">
        <v>3453</v>
      </c>
      <c r="B186">
        <v>5987</v>
      </c>
      <c r="C186">
        <v>3644</v>
      </c>
      <c r="D186">
        <v>4087</v>
      </c>
      <c r="E186">
        <v>5970</v>
      </c>
      <c r="F186">
        <v>28172</v>
      </c>
      <c r="G186">
        <v>53550</v>
      </c>
      <c r="H186">
        <v>58585</v>
      </c>
      <c r="I186">
        <v>58787</v>
      </c>
      <c r="J186">
        <v>266598</v>
      </c>
      <c r="K186">
        <v>618518</v>
      </c>
      <c r="L186">
        <v>1003552</v>
      </c>
      <c r="M186">
        <v>168030</v>
      </c>
      <c r="N186">
        <v>923822</v>
      </c>
      <c r="O186">
        <v>2099850</v>
      </c>
      <c r="P186">
        <v>2154019</v>
      </c>
      <c r="Q186">
        <v>879609</v>
      </c>
      <c r="R186">
        <v>3939418</v>
      </c>
      <c r="S186">
        <v>9128307</v>
      </c>
      <c r="T186">
        <v>14536849</v>
      </c>
    </row>
    <row r="187" spans="1:20" x14ac:dyDescent="0.3">
      <c r="A187">
        <v>1565</v>
      </c>
      <c r="B187">
        <v>6316</v>
      </c>
      <c r="C187">
        <v>3183</v>
      </c>
      <c r="D187">
        <v>5375</v>
      </c>
      <c r="E187">
        <v>4932</v>
      </c>
      <c r="F187">
        <v>27775</v>
      </c>
      <c r="G187">
        <v>54363</v>
      </c>
      <c r="H187">
        <v>60247</v>
      </c>
      <c r="I187">
        <v>77571</v>
      </c>
      <c r="J187">
        <v>288502</v>
      </c>
      <c r="K187">
        <v>610186</v>
      </c>
      <c r="L187">
        <v>898900</v>
      </c>
      <c r="M187">
        <v>183220</v>
      </c>
      <c r="N187">
        <v>987534</v>
      </c>
      <c r="O187">
        <v>2146492</v>
      </c>
      <c r="P187">
        <v>2389966</v>
      </c>
      <c r="Q187">
        <v>698660</v>
      </c>
      <c r="R187">
        <v>4013651</v>
      </c>
      <c r="S187">
        <v>9100547</v>
      </c>
      <c r="T187">
        <v>14586527</v>
      </c>
    </row>
    <row r="188" spans="1:20" x14ac:dyDescent="0.3">
      <c r="A188">
        <v>921</v>
      </c>
      <c r="B188">
        <v>4301</v>
      </c>
      <c r="C188">
        <v>4914</v>
      </c>
      <c r="D188">
        <v>3712</v>
      </c>
      <c r="E188">
        <v>4695</v>
      </c>
      <c r="F188">
        <v>28768</v>
      </c>
      <c r="G188">
        <v>51723</v>
      </c>
      <c r="H188">
        <v>57280</v>
      </c>
      <c r="I188">
        <v>98059</v>
      </c>
      <c r="J188">
        <v>287503</v>
      </c>
      <c r="K188">
        <v>610962</v>
      </c>
      <c r="L188">
        <v>901870</v>
      </c>
      <c r="M188">
        <v>204179</v>
      </c>
      <c r="N188">
        <v>944303</v>
      </c>
      <c r="O188">
        <v>2134463</v>
      </c>
      <c r="P188">
        <v>2371124</v>
      </c>
      <c r="Q188">
        <v>806998</v>
      </c>
      <c r="R188">
        <v>4026406</v>
      </c>
      <c r="S188">
        <v>9269831</v>
      </c>
      <c r="T188">
        <v>14578107</v>
      </c>
    </row>
    <row r="189" spans="1:20" x14ac:dyDescent="0.3">
      <c r="A189">
        <v>841</v>
      </c>
      <c r="B189">
        <v>3620</v>
      </c>
      <c r="C189">
        <v>3312</v>
      </c>
      <c r="D189">
        <v>5692</v>
      </c>
      <c r="E189">
        <v>3318</v>
      </c>
      <c r="F189">
        <v>26642</v>
      </c>
      <c r="G189">
        <v>65721</v>
      </c>
      <c r="H189">
        <v>57429</v>
      </c>
      <c r="I189">
        <v>121162</v>
      </c>
      <c r="J189">
        <v>324987</v>
      </c>
      <c r="K189">
        <v>603132</v>
      </c>
      <c r="L189">
        <v>1008147</v>
      </c>
      <c r="M189">
        <v>193387</v>
      </c>
      <c r="N189">
        <v>925110</v>
      </c>
      <c r="O189">
        <v>2327629</v>
      </c>
      <c r="P189">
        <v>2428434</v>
      </c>
      <c r="Q189">
        <v>824055</v>
      </c>
      <c r="R189">
        <v>3954327</v>
      </c>
      <c r="S189">
        <v>9153180</v>
      </c>
      <c r="T189">
        <v>14372711</v>
      </c>
    </row>
    <row r="190" spans="1:20" x14ac:dyDescent="0.3">
      <c r="A190">
        <v>1594</v>
      </c>
      <c r="B190">
        <v>8427</v>
      </c>
      <c r="C190">
        <v>3266</v>
      </c>
      <c r="D190">
        <v>3808</v>
      </c>
      <c r="E190">
        <v>5087</v>
      </c>
      <c r="F190">
        <v>26331</v>
      </c>
      <c r="G190">
        <v>54600</v>
      </c>
      <c r="H190">
        <v>57569</v>
      </c>
      <c r="I190">
        <v>81206</v>
      </c>
      <c r="J190">
        <v>274482</v>
      </c>
      <c r="K190">
        <v>621807</v>
      </c>
      <c r="L190">
        <v>1022406</v>
      </c>
      <c r="M190">
        <v>180135</v>
      </c>
      <c r="N190">
        <v>1412635</v>
      </c>
      <c r="O190">
        <v>2210483</v>
      </c>
      <c r="P190">
        <v>2393848</v>
      </c>
      <c r="Q190">
        <v>837486</v>
      </c>
      <c r="R190">
        <v>3882380</v>
      </c>
      <c r="S190">
        <v>9802936</v>
      </c>
      <c r="T190">
        <v>14277596</v>
      </c>
    </row>
    <row r="191" spans="1:20" x14ac:dyDescent="0.3">
      <c r="A191">
        <v>984</v>
      </c>
      <c r="B191">
        <v>9396</v>
      </c>
      <c r="C191">
        <v>5648</v>
      </c>
      <c r="D191">
        <v>4179</v>
      </c>
      <c r="E191">
        <v>4094</v>
      </c>
      <c r="F191">
        <v>28748</v>
      </c>
      <c r="G191">
        <v>52840</v>
      </c>
      <c r="H191">
        <v>63194</v>
      </c>
      <c r="I191">
        <v>56798</v>
      </c>
      <c r="J191">
        <v>296189</v>
      </c>
      <c r="K191">
        <v>581960</v>
      </c>
      <c r="L191">
        <v>950169</v>
      </c>
      <c r="M191">
        <v>221235</v>
      </c>
      <c r="N191">
        <v>966533</v>
      </c>
      <c r="O191">
        <v>2276116</v>
      </c>
      <c r="P191">
        <v>2386129</v>
      </c>
      <c r="Q191">
        <v>767254</v>
      </c>
      <c r="R191">
        <v>3924464</v>
      </c>
      <c r="S191">
        <v>9291362</v>
      </c>
      <c r="T191">
        <v>14241860</v>
      </c>
    </row>
    <row r="192" spans="1:20" x14ac:dyDescent="0.3">
      <c r="A192">
        <v>2182</v>
      </c>
      <c r="B192">
        <v>6451</v>
      </c>
      <c r="C192">
        <v>2972</v>
      </c>
      <c r="D192">
        <v>5208</v>
      </c>
      <c r="E192">
        <v>5313</v>
      </c>
      <c r="F192">
        <v>27051</v>
      </c>
      <c r="G192">
        <v>51730</v>
      </c>
      <c r="H192">
        <v>74953</v>
      </c>
      <c r="I192">
        <v>59562</v>
      </c>
      <c r="J192">
        <v>269586</v>
      </c>
      <c r="K192">
        <v>608416</v>
      </c>
      <c r="L192">
        <v>1005510</v>
      </c>
      <c r="M192">
        <v>177031</v>
      </c>
      <c r="N192">
        <v>937314</v>
      </c>
      <c r="O192">
        <v>2204795</v>
      </c>
      <c r="P192">
        <v>2469283</v>
      </c>
      <c r="Q192">
        <v>821375</v>
      </c>
      <c r="R192">
        <v>4034179</v>
      </c>
      <c r="S192">
        <v>9028479</v>
      </c>
      <c r="T192">
        <v>14354985</v>
      </c>
    </row>
    <row r="193" spans="1:20" x14ac:dyDescent="0.3">
      <c r="A193">
        <v>881</v>
      </c>
      <c r="B193">
        <v>5427</v>
      </c>
      <c r="C193">
        <v>3238</v>
      </c>
      <c r="D193">
        <v>4008</v>
      </c>
      <c r="E193">
        <v>4284</v>
      </c>
      <c r="F193">
        <v>29416</v>
      </c>
      <c r="G193">
        <v>53157</v>
      </c>
      <c r="H193">
        <v>54385</v>
      </c>
      <c r="I193">
        <v>54873</v>
      </c>
      <c r="J193">
        <v>277298</v>
      </c>
      <c r="K193">
        <v>623833</v>
      </c>
      <c r="L193">
        <v>940802</v>
      </c>
      <c r="M193">
        <v>199867</v>
      </c>
      <c r="N193">
        <v>982711</v>
      </c>
      <c r="O193">
        <v>2204363</v>
      </c>
      <c r="P193">
        <v>2422185</v>
      </c>
      <c r="Q193">
        <v>725099</v>
      </c>
      <c r="R193">
        <v>3993823</v>
      </c>
      <c r="S193">
        <v>10268341</v>
      </c>
      <c r="T193">
        <v>14338999</v>
      </c>
    </row>
    <row r="194" spans="1:20" x14ac:dyDescent="0.3">
      <c r="A194">
        <v>755</v>
      </c>
      <c r="B194">
        <v>5898</v>
      </c>
      <c r="C194">
        <v>3265</v>
      </c>
      <c r="D194">
        <v>5513</v>
      </c>
      <c r="E194">
        <v>7163</v>
      </c>
      <c r="F194">
        <v>22705</v>
      </c>
      <c r="G194">
        <v>66099</v>
      </c>
      <c r="H194">
        <v>54258</v>
      </c>
      <c r="I194">
        <v>56286</v>
      </c>
      <c r="J194">
        <v>334546</v>
      </c>
      <c r="K194">
        <v>589498</v>
      </c>
      <c r="L194">
        <v>954112</v>
      </c>
      <c r="M194">
        <v>221560</v>
      </c>
      <c r="N194">
        <v>958455</v>
      </c>
      <c r="O194">
        <v>2206415</v>
      </c>
      <c r="P194">
        <v>2289651</v>
      </c>
      <c r="Q194">
        <v>701353</v>
      </c>
      <c r="R194">
        <v>3843418</v>
      </c>
      <c r="S194">
        <v>10508151</v>
      </c>
      <c r="T194">
        <v>14293535</v>
      </c>
    </row>
    <row r="195" spans="1:20" x14ac:dyDescent="0.3">
      <c r="A195">
        <v>2370</v>
      </c>
      <c r="B195">
        <v>5443</v>
      </c>
      <c r="C195">
        <v>4886</v>
      </c>
      <c r="D195">
        <v>3693</v>
      </c>
      <c r="E195">
        <v>3078</v>
      </c>
      <c r="F195">
        <v>23552</v>
      </c>
      <c r="G195">
        <v>42767</v>
      </c>
      <c r="H195">
        <v>55169</v>
      </c>
      <c r="I195">
        <v>61338</v>
      </c>
      <c r="J195">
        <v>289567</v>
      </c>
      <c r="K195">
        <v>599422</v>
      </c>
      <c r="L195">
        <v>1025075</v>
      </c>
      <c r="M195">
        <v>193249</v>
      </c>
      <c r="N195">
        <v>899880</v>
      </c>
      <c r="O195">
        <v>2178008</v>
      </c>
      <c r="P195">
        <v>2280426</v>
      </c>
      <c r="Q195">
        <v>750952</v>
      </c>
      <c r="R195">
        <v>3836898</v>
      </c>
      <c r="S195">
        <v>9901030</v>
      </c>
      <c r="T195">
        <v>14449564</v>
      </c>
    </row>
    <row r="196" spans="1:20" x14ac:dyDescent="0.3">
      <c r="A196">
        <v>2178</v>
      </c>
      <c r="B196">
        <v>5299</v>
      </c>
      <c r="C196">
        <v>3995</v>
      </c>
      <c r="D196">
        <v>5672</v>
      </c>
      <c r="E196">
        <v>3499</v>
      </c>
      <c r="F196">
        <v>27937</v>
      </c>
      <c r="G196">
        <v>43177</v>
      </c>
      <c r="H196">
        <v>63244</v>
      </c>
      <c r="I196">
        <v>56866</v>
      </c>
      <c r="J196">
        <v>294997</v>
      </c>
      <c r="K196">
        <v>607040</v>
      </c>
      <c r="L196">
        <v>939166</v>
      </c>
      <c r="M196">
        <v>177735</v>
      </c>
      <c r="N196">
        <v>996281</v>
      </c>
      <c r="O196">
        <v>2164985</v>
      </c>
      <c r="P196">
        <v>2319770</v>
      </c>
      <c r="Q196">
        <v>897212</v>
      </c>
      <c r="R196">
        <v>4103369</v>
      </c>
      <c r="S196">
        <v>9794703</v>
      </c>
      <c r="T196">
        <v>15981678</v>
      </c>
    </row>
    <row r="197" spans="1:20" x14ac:dyDescent="0.3">
      <c r="A197">
        <v>797</v>
      </c>
      <c r="B197">
        <v>5471</v>
      </c>
      <c r="C197">
        <v>3203</v>
      </c>
      <c r="D197">
        <v>3386</v>
      </c>
      <c r="E197">
        <v>5564</v>
      </c>
      <c r="F197">
        <v>27039</v>
      </c>
      <c r="G197">
        <v>44748</v>
      </c>
      <c r="H197">
        <v>56062</v>
      </c>
      <c r="I197">
        <v>61372</v>
      </c>
      <c r="J197">
        <v>266576</v>
      </c>
      <c r="K197">
        <v>628320</v>
      </c>
      <c r="L197">
        <v>939673</v>
      </c>
      <c r="M197">
        <v>188916</v>
      </c>
      <c r="N197">
        <v>918219</v>
      </c>
      <c r="O197">
        <v>2121031</v>
      </c>
      <c r="P197">
        <v>2324337</v>
      </c>
      <c r="Q197">
        <v>812005</v>
      </c>
      <c r="R197">
        <v>4026536</v>
      </c>
      <c r="S197">
        <v>9534797</v>
      </c>
      <c r="T197">
        <v>15297027</v>
      </c>
    </row>
    <row r="198" spans="1:20" x14ac:dyDescent="0.3">
      <c r="A198">
        <v>756</v>
      </c>
      <c r="B198">
        <v>4845</v>
      </c>
      <c r="C198">
        <v>5170</v>
      </c>
      <c r="D198">
        <v>3678</v>
      </c>
      <c r="E198">
        <v>4913</v>
      </c>
      <c r="F198">
        <v>27973</v>
      </c>
      <c r="G198">
        <v>44418</v>
      </c>
      <c r="H198">
        <v>53610</v>
      </c>
      <c r="I198">
        <v>55837</v>
      </c>
      <c r="J198">
        <v>265211</v>
      </c>
      <c r="K198">
        <v>615213</v>
      </c>
      <c r="L198">
        <v>997071</v>
      </c>
      <c r="M198">
        <v>188991</v>
      </c>
      <c r="N198">
        <v>913704</v>
      </c>
      <c r="O198">
        <v>2106331</v>
      </c>
      <c r="P198">
        <v>2286717</v>
      </c>
      <c r="Q198">
        <v>831407</v>
      </c>
      <c r="R198">
        <v>3943465</v>
      </c>
      <c r="S198">
        <v>9373052</v>
      </c>
      <c r="T198">
        <v>14740964</v>
      </c>
    </row>
    <row r="199" spans="1:20" x14ac:dyDescent="0.3">
      <c r="A199">
        <v>1436</v>
      </c>
      <c r="B199">
        <v>6813</v>
      </c>
      <c r="C199">
        <v>4614</v>
      </c>
      <c r="D199">
        <v>5897</v>
      </c>
      <c r="E199">
        <v>4485</v>
      </c>
      <c r="F199">
        <v>28150</v>
      </c>
      <c r="G199">
        <v>44034</v>
      </c>
      <c r="H199">
        <v>55289</v>
      </c>
      <c r="I199">
        <v>54686</v>
      </c>
      <c r="J199">
        <v>294197</v>
      </c>
      <c r="K199">
        <v>779463</v>
      </c>
      <c r="L199">
        <v>916242</v>
      </c>
      <c r="M199">
        <v>176820</v>
      </c>
      <c r="N199">
        <v>1002131</v>
      </c>
      <c r="O199">
        <v>2119836</v>
      </c>
      <c r="P199">
        <v>2313066</v>
      </c>
      <c r="Q199">
        <v>900030</v>
      </c>
      <c r="R199">
        <v>4020881</v>
      </c>
      <c r="S199">
        <v>9425786</v>
      </c>
      <c r="T199">
        <v>14569116</v>
      </c>
    </row>
    <row r="200" spans="1:20" x14ac:dyDescent="0.3">
      <c r="A200">
        <v>2143</v>
      </c>
      <c r="B200">
        <v>6842</v>
      </c>
      <c r="C200">
        <v>3179</v>
      </c>
      <c r="D200">
        <v>3979</v>
      </c>
      <c r="E200">
        <v>5974</v>
      </c>
      <c r="F200">
        <v>26731</v>
      </c>
      <c r="G200">
        <v>41518</v>
      </c>
      <c r="H200">
        <v>70225</v>
      </c>
      <c r="I200">
        <v>66754</v>
      </c>
      <c r="J200">
        <v>269622</v>
      </c>
      <c r="K200">
        <v>874073</v>
      </c>
      <c r="L200">
        <v>941731</v>
      </c>
      <c r="M200">
        <v>186725</v>
      </c>
      <c r="N200">
        <v>912253</v>
      </c>
      <c r="O200">
        <v>2154870</v>
      </c>
      <c r="P200">
        <v>2275801</v>
      </c>
      <c r="Q200">
        <v>800994</v>
      </c>
      <c r="R200">
        <v>3717894</v>
      </c>
      <c r="S200">
        <v>9138676</v>
      </c>
      <c r="T200">
        <v>14778701</v>
      </c>
    </row>
    <row r="201" spans="1:20" x14ac:dyDescent="0.3">
      <c r="A201">
        <v>2213</v>
      </c>
      <c r="B201">
        <v>7083</v>
      </c>
      <c r="C201">
        <v>3326</v>
      </c>
      <c r="D201">
        <v>5674</v>
      </c>
      <c r="E201">
        <v>6138</v>
      </c>
      <c r="F201">
        <v>30979</v>
      </c>
      <c r="G201">
        <v>44620</v>
      </c>
      <c r="H201">
        <v>55492</v>
      </c>
      <c r="I201">
        <v>60495</v>
      </c>
      <c r="J201">
        <v>303791</v>
      </c>
      <c r="K201">
        <v>693213</v>
      </c>
      <c r="L201">
        <v>1012657</v>
      </c>
      <c r="M201">
        <v>189292</v>
      </c>
      <c r="N201">
        <v>904569</v>
      </c>
      <c r="O201">
        <v>2336782</v>
      </c>
      <c r="P201">
        <v>2307702</v>
      </c>
      <c r="Q201">
        <v>834129</v>
      </c>
      <c r="R201">
        <v>3749171</v>
      </c>
      <c r="S201">
        <v>8982806</v>
      </c>
      <c r="T201">
        <v>14347551</v>
      </c>
    </row>
    <row r="202" spans="1:20" x14ac:dyDescent="0.3">
      <c r="A202">
        <v>710</v>
      </c>
      <c r="B202">
        <v>5664</v>
      </c>
      <c r="C202">
        <v>5190</v>
      </c>
      <c r="D202">
        <v>3597</v>
      </c>
      <c r="E202">
        <v>5662</v>
      </c>
      <c r="F202">
        <v>26713</v>
      </c>
      <c r="G202">
        <v>44207</v>
      </c>
      <c r="H202">
        <v>70734</v>
      </c>
      <c r="I202">
        <v>54681</v>
      </c>
      <c r="J202">
        <v>272183</v>
      </c>
      <c r="K202">
        <v>667252</v>
      </c>
      <c r="L202">
        <v>895647</v>
      </c>
      <c r="M202">
        <v>168650</v>
      </c>
      <c r="N202">
        <v>1008411</v>
      </c>
      <c r="O202">
        <v>2214249</v>
      </c>
      <c r="P202">
        <v>2261862</v>
      </c>
      <c r="Q202">
        <v>788713</v>
      </c>
      <c r="R202">
        <v>3831822</v>
      </c>
      <c r="S202">
        <v>9136702</v>
      </c>
      <c r="T202">
        <v>14632437</v>
      </c>
    </row>
    <row r="203" spans="1:20" x14ac:dyDescent="0.3">
      <c r="A203">
        <v>15891</v>
      </c>
      <c r="B203">
        <v>158049</v>
      </c>
      <c r="C203">
        <v>53388</v>
      </c>
      <c r="D203">
        <v>40371</v>
      </c>
      <c r="E203">
        <v>111834</v>
      </c>
      <c r="F203">
        <v>110111</v>
      </c>
      <c r="G203">
        <v>154461</v>
      </c>
      <c r="H203">
        <v>316126</v>
      </c>
      <c r="I203">
        <v>216859</v>
      </c>
      <c r="J203">
        <v>1535926</v>
      </c>
      <c r="K203">
        <v>2554531</v>
      </c>
      <c r="L203">
        <v>4448274</v>
      </c>
      <c r="M203">
        <v>878373</v>
      </c>
      <c r="N203">
        <v>4325656</v>
      </c>
      <c r="O203">
        <v>12951569</v>
      </c>
      <c r="P203">
        <v>2826359</v>
      </c>
      <c r="Q203">
        <v>3692122</v>
      </c>
      <c r="R203">
        <v>10231475</v>
      </c>
      <c r="S203">
        <v>19238364</v>
      </c>
      <c r="T203">
        <v>22391830</v>
      </c>
    </row>
    <row r="204" spans="1:20" x14ac:dyDescent="0.3">
      <c r="A204">
        <v>17361</v>
      </c>
      <c r="B204">
        <v>14364</v>
      </c>
      <c r="C204">
        <v>33917</v>
      </c>
      <c r="D204">
        <v>46136</v>
      </c>
      <c r="E204">
        <v>74629</v>
      </c>
      <c r="F204">
        <v>84313</v>
      </c>
      <c r="G204">
        <v>143930</v>
      </c>
      <c r="H204">
        <v>228102</v>
      </c>
      <c r="I204">
        <v>249102</v>
      </c>
      <c r="J204">
        <v>1005852</v>
      </c>
      <c r="K204">
        <v>5262447</v>
      </c>
      <c r="L204">
        <v>5184847</v>
      </c>
      <c r="M204">
        <v>866605</v>
      </c>
      <c r="N204">
        <v>3913861</v>
      </c>
      <c r="O204">
        <v>4691987</v>
      </c>
      <c r="P204">
        <v>2604147</v>
      </c>
      <c r="Q204">
        <v>1527756</v>
      </c>
      <c r="R204">
        <v>5143513</v>
      </c>
      <c r="S204">
        <v>9611482</v>
      </c>
      <c r="T204">
        <v>15925225</v>
      </c>
    </row>
    <row r="205" spans="1:20" x14ac:dyDescent="0.3">
      <c r="A205">
        <v>11648</v>
      </c>
      <c r="B205">
        <v>15667</v>
      </c>
      <c r="C205">
        <v>14936</v>
      </c>
      <c r="D205">
        <v>32981</v>
      </c>
      <c r="E205">
        <v>26132</v>
      </c>
      <c r="F205">
        <v>85049</v>
      </c>
      <c r="G205">
        <v>188427</v>
      </c>
      <c r="H205">
        <v>193645</v>
      </c>
      <c r="I205">
        <v>218642</v>
      </c>
      <c r="J205">
        <v>1088313</v>
      </c>
      <c r="K205">
        <v>2654263</v>
      </c>
      <c r="L205">
        <v>3601648</v>
      </c>
      <c r="M205">
        <v>664085</v>
      </c>
      <c r="N205">
        <v>3000466</v>
      </c>
      <c r="O205">
        <v>4842786</v>
      </c>
      <c r="P205">
        <v>2565524</v>
      </c>
      <c r="Q205">
        <v>1031910</v>
      </c>
      <c r="R205">
        <v>4151981</v>
      </c>
      <c r="S205">
        <v>9848062</v>
      </c>
      <c r="T205">
        <v>15759867</v>
      </c>
    </row>
    <row r="206" spans="1:20" x14ac:dyDescent="0.3">
      <c r="A206">
        <v>4755</v>
      </c>
      <c r="B206">
        <v>8673</v>
      </c>
      <c r="C206">
        <v>16400</v>
      </c>
      <c r="D206">
        <v>22735</v>
      </c>
      <c r="E206">
        <v>21834</v>
      </c>
      <c r="F206">
        <v>91059</v>
      </c>
      <c r="G206">
        <v>134119</v>
      </c>
      <c r="H206">
        <v>188517</v>
      </c>
      <c r="I206">
        <v>349033</v>
      </c>
      <c r="J206">
        <v>1040942</v>
      </c>
      <c r="K206">
        <v>2368773</v>
      </c>
      <c r="L206">
        <v>3654363</v>
      </c>
      <c r="M206">
        <v>401921</v>
      </c>
      <c r="N206">
        <v>2037370</v>
      </c>
      <c r="O206">
        <v>3942639</v>
      </c>
      <c r="P206">
        <v>2632951</v>
      </c>
      <c r="Q206">
        <v>813913</v>
      </c>
      <c r="R206">
        <v>4016325</v>
      </c>
      <c r="S206">
        <v>9886841</v>
      </c>
      <c r="T206">
        <v>15384877</v>
      </c>
    </row>
    <row r="207" spans="1:20" x14ac:dyDescent="0.3">
      <c r="A207">
        <v>14856</v>
      </c>
      <c r="B207">
        <v>14762</v>
      </c>
      <c r="C207">
        <v>14587</v>
      </c>
      <c r="D207">
        <v>32228</v>
      </c>
      <c r="E207">
        <v>20744</v>
      </c>
      <c r="F207">
        <v>80058</v>
      </c>
      <c r="G207">
        <v>138234</v>
      </c>
      <c r="H207">
        <v>176830</v>
      </c>
      <c r="I207">
        <v>258307</v>
      </c>
      <c r="J207">
        <v>1032507</v>
      </c>
      <c r="K207">
        <v>1641032</v>
      </c>
      <c r="L207">
        <v>4891495</v>
      </c>
      <c r="M207">
        <v>402821</v>
      </c>
      <c r="N207">
        <v>1533051</v>
      </c>
      <c r="O207">
        <v>3063839</v>
      </c>
      <c r="P207">
        <v>2568968</v>
      </c>
      <c r="Q207">
        <v>872859</v>
      </c>
      <c r="R207">
        <v>4341763</v>
      </c>
      <c r="S207">
        <v>9635118</v>
      </c>
      <c r="T207">
        <v>15597597</v>
      </c>
    </row>
    <row r="208" spans="1:20" x14ac:dyDescent="0.3">
      <c r="A208">
        <v>12323</v>
      </c>
      <c r="B208">
        <v>14902</v>
      </c>
      <c r="C208">
        <v>18597</v>
      </c>
      <c r="D208">
        <v>24324</v>
      </c>
      <c r="E208">
        <v>20103</v>
      </c>
      <c r="F208">
        <v>148231</v>
      </c>
      <c r="G208">
        <v>138843</v>
      </c>
      <c r="H208">
        <v>173692</v>
      </c>
      <c r="I208">
        <v>208748</v>
      </c>
      <c r="J208">
        <v>992714</v>
      </c>
      <c r="K208">
        <v>1618675</v>
      </c>
      <c r="L208">
        <v>1807020</v>
      </c>
      <c r="M208">
        <v>415995</v>
      </c>
      <c r="N208">
        <v>1490487</v>
      </c>
      <c r="O208">
        <v>2347576</v>
      </c>
      <c r="P208">
        <v>2542853</v>
      </c>
      <c r="Q208">
        <v>885150</v>
      </c>
      <c r="R208">
        <v>4250987</v>
      </c>
      <c r="S208">
        <v>9195266</v>
      </c>
      <c r="T208">
        <v>14978927</v>
      </c>
    </row>
    <row r="209" spans="1:20" x14ac:dyDescent="0.3">
      <c r="A209">
        <v>4179</v>
      </c>
      <c r="B209">
        <v>8050</v>
      </c>
      <c r="C209">
        <v>18358</v>
      </c>
      <c r="D209">
        <v>29112</v>
      </c>
      <c r="E209">
        <v>22275</v>
      </c>
      <c r="F209">
        <v>123134</v>
      </c>
      <c r="G209">
        <v>138577</v>
      </c>
      <c r="H209">
        <v>178210</v>
      </c>
      <c r="I209">
        <v>224176</v>
      </c>
      <c r="J209">
        <v>671141</v>
      </c>
      <c r="K209">
        <v>1237452</v>
      </c>
      <c r="L209">
        <v>1715826</v>
      </c>
      <c r="M209">
        <v>432924</v>
      </c>
      <c r="N209">
        <v>1458395</v>
      </c>
      <c r="O209">
        <v>2297334</v>
      </c>
      <c r="P209">
        <v>2545880</v>
      </c>
      <c r="Q209">
        <v>843582</v>
      </c>
      <c r="R209">
        <v>4222868</v>
      </c>
      <c r="S209">
        <v>10304350</v>
      </c>
      <c r="T209">
        <v>14251790</v>
      </c>
    </row>
    <row r="210" spans="1:20" x14ac:dyDescent="0.3">
      <c r="A210">
        <v>9231</v>
      </c>
      <c r="B210">
        <v>6735</v>
      </c>
      <c r="C210">
        <v>5069</v>
      </c>
      <c r="D210">
        <v>24184</v>
      </c>
      <c r="E210">
        <v>22394</v>
      </c>
      <c r="F210">
        <v>161749</v>
      </c>
      <c r="G210">
        <v>142350</v>
      </c>
      <c r="H210">
        <v>309583</v>
      </c>
      <c r="I210">
        <v>247411</v>
      </c>
      <c r="J210">
        <v>750908</v>
      </c>
      <c r="K210">
        <v>1361713</v>
      </c>
      <c r="L210">
        <v>1553630</v>
      </c>
      <c r="M210">
        <v>310666</v>
      </c>
      <c r="N210">
        <v>1126422</v>
      </c>
      <c r="O210">
        <v>2295458</v>
      </c>
      <c r="P210">
        <v>2500970</v>
      </c>
      <c r="Q210">
        <v>790281</v>
      </c>
      <c r="R210">
        <v>4191239</v>
      </c>
      <c r="S210">
        <v>9655295</v>
      </c>
      <c r="T210">
        <v>14370103</v>
      </c>
    </row>
    <row r="211" spans="1:20" x14ac:dyDescent="0.3">
      <c r="A211">
        <v>7838</v>
      </c>
      <c r="B211">
        <v>9394</v>
      </c>
      <c r="C211">
        <v>7280</v>
      </c>
      <c r="D211">
        <v>24787</v>
      </c>
      <c r="E211">
        <v>15757</v>
      </c>
      <c r="F211">
        <v>150363</v>
      </c>
      <c r="G211">
        <v>136283</v>
      </c>
      <c r="H211">
        <v>214087</v>
      </c>
      <c r="I211">
        <v>205231</v>
      </c>
      <c r="J211">
        <v>731408</v>
      </c>
      <c r="K211">
        <v>1020412</v>
      </c>
      <c r="L211">
        <v>1368037</v>
      </c>
      <c r="M211">
        <v>326201</v>
      </c>
      <c r="N211">
        <v>1262974</v>
      </c>
      <c r="O211">
        <v>2422436</v>
      </c>
      <c r="P211">
        <v>2824129</v>
      </c>
      <c r="Q211">
        <v>733662</v>
      </c>
      <c r="R211">
        <v>4321852</v>
      </c>
      <c r="S211">
        <v>9667897</v>
      </c>
      <c r="T211">
        <v>14295170</v>
      </c>
    </row>
    <row r="212" spans="1:20" x14ac:dyDescent="0.3">
      <c r="A212">
        <v>8127</v>
      </c>
      <c r="B212">
        <v>8575</v>
      </c>
      <c r="C212">
        <v>5469</v>
      </c>
      <c r="D212">
        <v>28924</v>
      </c>
      <c r="E212">
        <v>14973</v>
      </c>
      <c r="F212">
        <v>146048</v>
      </c>
      <c r="G212">
        <v>153813</v>
      </c>
      <c r="H212">
        <v>231560</v>
      </c>
      <c r="I212">
        <v>248137</v>
      </c>
      <c r="J212">
        <v>620130</v>
      </c>
      <c r="K212">
        <v>914112</v>
      </c>
      <c r="L212">
        <v>1246186</v>
      </c>
      <c r="M212">
        <v>264356</v>
      </c>
      <c r="N212">
        <v>5381255</v>
      </c>
      <c r="O212">
        <v>2185312</v>
      </c>
      <c r="P212">
        <v>2640129</v>
      </c>
      <c r="Q212">
        <v>789691</v>
      </c>
      <c r="R212">
        <v>4158806</v>
      </c>
      <c r="S212">
        <v>11196757</v>
      </c>
      <c r="T212">
        <v>14356655</v>
      </c>
    </row>
    <row r="213" spans="1:20" x14ac:dyDescent="0.3">
      <c r="A213">
        <v>8006</v>
      </c>
      <c r="B213">
        <v>7959</v>
      </c>
      <c r="C213">
        <v>3376</v>
      </c>
      <c r="D213">
        <v>21405</v>
      </c>
      <c r="E213">
        <v>19990</v>
      </c>
      <c r="F213">
        <v>139568</v>
      </c>
      <c r="G213">
        <v>560940</v>
      </c>
      <c r="H213">
        <v>318572</v>
      </c>
      <c r="I213">
        <v>213347</v>
      </c>
      <c r="J213">
        <v>515188</v>
      </c>
      <c r="K213">
        <v>914244</v>
      </c>
      <c r="L213">
        <v>1317543</v>
      </c>
      <c r="M213">
        <v>297703</v>
      </c>
      <c r="N213">
        <v>1010211</v>
      </c>
      <c r="O213">
        <v>2396383</v>
      </c>
      <c r="P213">
        <v>2635294</v>
      </c>
      <c r="Q213">
        <v>744725</v>
      </c>
      <c r="R213">
        <v>4319717</v>
      </c>
      <c r="S213">
        <v>9676039</v>
      </c>
      <c r="T213">
        <v>14277433</v>
      </c>
    </row>
    <row r="214" spans="1:20" x14ac:dyDescent="0.3">
      <c r="A214">
        <v>8361</v>
      </c>
      <c r="B214">
        <v>7774</v>
      </c>
      <c r="C214">
        <v>3367</v>
      </c>
      <c r="D214">
        <v>31795</v>
      </c>
      <c r="E214">
        <v>16841</v>
      </c>
      <c r="F214">
        <v>135999</v>
      </c>
      <c r="G214">
        <v>246309</v>
      </c>
      <c r="H214">
        <v>329023</v>
      </c>
      <c r="I214">
        <v>217848</v>
      </c>
      <c r="J214">
        <v>406430</v>
      </c>
      <c r="K214">
        <v>899360</v>
      </c>
      <c r="L214">
        <v>1030860</v>
      </c>
      <c r="M214">
        <v>2227592</v>
      </c>
      <c r="N214">
        <v>1156824</v>
      </c>
      <c r="O214">
        <v>2483684</v>
      </c>
      <c r="P214">
        <v>2667448</v>
      </c>
      <c r="Q214">
        <v>802267</v>
      </c>
      <c r="R214">
        <v>4104660</v>
      </c>
      <c r="S214">
        <v>9484044</v>
      </c>
      <c r="T214">
        <v>14307501</v>
      </c>
    </row>
    <row r="215" spans="1:20" x14ac:dyDescent="0.3">
      <c r="A215">
        <v>14260</v>
      </c>
      <c r="B215">
        <v>7839</v>
      </c>
      <c r="C215">
        <v>6914</v>
      </c>
      <c r="D215">
        <v>23636</v>
      </c>
      <c r="E215">
        <v>18253</v>
      </c>
      <c r="F215">
        <v>160038</v>
      </c>
      <c r="G215">
        <v>254623</v>
      </c>
      <c r="H215">
        <v>287838</v>
      </c>
      <c r="I215">
        <v>146191</v>
      </c>
      <c r="J215">
        <v>454552</v>
      </c>
      <c r="K215">
        <v>874165</v>
      </c>
      <c r="L215">
        <v>1081401</v>
      </c>
      <c r="M215">
        <v>216210</v>
      </c>
      <c r="N215">
        <v>1066417</v>
      </c>
      <c r="O215">
        <v>2456191</v>
      </c>
      <c r="P215">
        <v>2509143</v>
      </c>
      <c r="Q215">
        <v>853007</v>
      </c>
      <c r="R215">
        <v>4278519</v>
      </c>
      <c r="S215">
        <v>9405446</v>
      </c>
      <c r="T215">
        <v>14314914</v>
      </c>
    </row>
    <row r="216" spans="1:20" x14ac:dyDescent="0.3">
      <c r="A216">
        <v>8103</v>
      </c>
      <c r="B216">
        <v>6900</v>
      </c>
      <c r="C216">
        <v>3757</v>
      </c>
      <c r="D216">
        <v>39598</v>
      </c>
      <c r="E216">
        <v>15953</v>
      </c>
      <c r="F216">
        <v>162005</v>
      </c>
      <c r="G216">
        <v>266640</v>
      </c>
      <c r="H216">
        <v>315263</v>
      </c>
      <c r="I216">
        <v>180957</v>
      </c>
      <c r="J216">
        <v>348943</v>
      </c>
      <c r="K216">
        <v>897250</v>
      </c>
      <c r="L216">
        <v>1160525</v>
      </c>
      <c r="M216">
        <v>242504</v>
      </c>
      <c r="N216">
        <v>1039779</v>
      </c>
      <c r="O216">
        <v>2441908</v>
      </c>
      <c r="P216">
        <v>2648745</v>
      </c>
      <c r="Q216">
        <v>812403</v>
      </c>
      <c r="R216">
        <v>3929698</v>
      </c>
      <c r="S216">
        <v>8938768</v>
      </c>
      <c r="T216">
        <v>14367420</v>
      </c>
    </row>
    <row r="217" spans="1:20" x14ac:dyDescent="0.3">
      <c r="A217">
        <v>13446</v>
      </c>
      <c r="B217">
        <v>6914</v>
      </c>
      <c r="C217">
        <v>3570</v>
      </c>
      <c r="D217">
        <v>21564</v>
      </c>
      <c r="E217">
        <v>14594</v>
      </c>
      <c r="F217">
        <v>119702</v>
      </c>
      <c r="G217">
        <v>265677</v>
      </c>
      <c r="H217">
        <v>313101</v>
      </c>
      <c r="I217">
        <v>157570</v>
      </c>
      <c r="J217">
        <v>367541</v>
      </c>
      <c r="K217">
        <v>923541</v>
      </c>
      <c r="L217">
        <v>914389</v>
      </c>
      <c r="M217">
        <v>237811</v>
      </c>
      <c r="N217">
        <v>1089624</v>
      </c>
      <c r="O217">
        <v>2533267</v>
      </c>
      <c r="P217">
        <v>2484752</v>
      </c>
      <c r="Q217">
        <v>821281</v>
      </c>
      <c r="R217">
        <v>4001764</v>
      </c>
      <c r="S217">
        <v>8448893</v>
      </c>
      <c r="T217">
        <v>14280558</v>
      </c>
    </row>
    <row r="218" spans="1:20" x14ac:dyDescent="0.3">
      <c r="A218">
        <v>13534</v>
      </c>
      <c r="B218">
        <v>7233</v>
      </c>
      <c r="C218">
        <v>5454</v>
      </c>
      <c r="D218">
        <v>41797</v>
      </c>
      <c r="E218">
        <v>16841</v>
      </c>
      <c r="F218">
        <v>152269</v>
      </c>
      <c r="G218">
        <v>255969</v>
      </c>
      <c r="H218">
        <v>255570</v>
      </c>
      <c r="I218">
        <v>133866</v>
      </c>
      <c r="J218">
        <v>471821</v>
      </c>
      <c r="K218">
        <v>905172</v>
      </c>
      <c r="L218">
        <v>1026925</v>
      </c>
      <c r="M218">
        <v>224819</v>
      </c>
      <c r="N218">
        <v>991667</v>
      </c>
      <c r="O218">
        <v>2366649</v>
      </c>
      <c r="P218">
        <v>2417484</v>
      </c>
      <c r="Q218">
        <v>732249</v>
      </c>
      <c r="R218">
        <v>4124763</v>
      </c>
      <c r="S218">
        <v>9281530</v>
      </c>
      <c r="T218">
        <v>15922175</v>
      </c>
    </row>
    <row r="219" spans="1:20" x14ac:dyDescent="0.3">
      <c r="A219">
        <v>9531</v>
      </c>
      <c r="B219">
        <v>7473</v>
      </c>
      <c r="C219">
        <v>5068</v>
      </c>
      <c r="D219">
        <v>21455</v>
      </c>
      <c r="E219">
        <v>15509</v>
      </c>
      <c r="F219">
        <v>172077</v>
      </c>
      <c r="G219">
        <v>237277</v>
      </c>
      <c r="H219">
        <v>188800</v>
      </c>
      <c r="I219">
        <v>152250</v>
      </c>
      <c r="J219">
        <v>537767</v>
      </c>
      <c r="K219">
        <v>913739</v>
      </c>
      <c r="L219">
        <v>946744</v>
      </c>
      <c r="M219">
        <v>224172</v>
      </c>
      <c r="N219">
        <v>1008060</v>
      </c>
      <c r="O219">
        <v>3596925</v>
      </c>
      <c r="P219">
        <v>2383999</v>
      </c>
      <c r="Q219">
        <v>792088</v>
      </c>
      <c r="R219">
        <v>4137322</v>
      </c>
      <c r="S219">
        <v>9648990</v>
      </c>
      <c r="T219">
        <v>16008486</v>
      </c>
    </row>
    <row r="220" spans="1:20" x14ac:dyDescent="0.3">
      <c r="A220">
        <v>4768</v>
      </c>
      <c r="B220">
        <v>15218</v>
      </c>
      <c r="C220">
        <v>5315</v>
      </c>
      <c r="D220">
        <v>29296</v>
      </c>
      <c r="E220">
        <v>16274</v>
      </c>
      <c r="F220">
        <v>139071</v>
      </c>
      <c r="G220">
        <v>258086</v>
      </c>
      <c r="H220">
        <v>196082</v>
      </c>
      <c r="I220">
        <v>98379</v>
      </c>
      <c r="J220">
        <v>307822</v>
      </c>
      <c r="K220">
        <v>977368</v>
      </c>
      <c r="L220">
        <v>952849</v>
      </c>
      <c r="M220">
        <v>223532</v>
      </c>
      <c r="N220">
        <v>2063245</v>
      </c>
      <c r="O220">
        <v>2413019</v>
      </c>
      <c r="P220">
        <v>4124999</v>
      </c>
      <c r="Q220">
        <v>772855</v>
      </c>
      <c r="R220">
        <v>4330030</v>
      </c>
      <c r="S220">
        <v>8755671</v>
      </c>
      <c r="T220">
        <v>15725807</v>
      </c>
    </row>
    <row r="221" spans="1:20" x14ac:dyDescent="0.3">
      <c r="A221">
        <v>9594</v>
      </c>
      <c r="B221">
        <v>13411</v>
      </c>
      <c r="C221">
        <v>5558</v>
      </c>
      <c r="D221">
        <v>23579</v>
      </c>
      <c r="E221">
        <v>14279</v>
      </c>
      <c r="F221">
        <v>146622</v>
      </c>
      <c r="G221">
        <v>259694</v>
      </c>
      <c r="H221">
        <v>187719</v>
      </c>
      <c r="I221">
        <v>117497</v>
      </c>
      <c r="J221">
        <v>275687</v>
      </c>
      <c r="K221">
        <v>902767</v>
      </c>
      <c r="L221">
        <v>1166982</v>
      </c>
      <c r="M221">
        <v>233937</v>
      </c>
      <c r="N221">
        <v>1126438</v>
      </c>
      <c r="O221">
        <v>2397405</v>
      </c>
      <c r="P221">
        <v>2393773</v>
      </c>
      <c r="Q221">
        <v>760938</v>
      </c>
      <c r="R221">
        <v>4377334</v>
      </c>
      <c r="S221">
        <v>8800390</v>
      </c>
      <c r="T221">
        <v>15087329</v>
      </c>
    </row>
    <row r="222" spans="1:20" x14ac:dyDescent="0.3">
      <c r="A222">
        <v>13062</v>
      </c>
      <c r="B222">
        <v>12895</v>
      </c>
      <c r="C222">
        <v>3579</v>
      </c>
      <c r="D222">
        <v>20008</v>
      </c>
      <c r="E222">
        <v>17917</v>
      </c>
      <c r="F222">
        <v>168067</v>
      </c>
      <c r="G222">
        <v>266598</v>
      </c>
      <c r="H222">
        <v>193021</v>
      </c>
      <c r="I222">
        <v>112614</v>
      </c>
      <c r="J222">
        <v>292580</v>
      </c>
      <c r="K222">
        <v>933238</v>
      </c>
      <c r="L222">
        <v>1116216</v>
      </c>
      <c r="M222">
        <v>235482</v>
      </c>
      <c r="N222">
        <v>981701</v>
      </c>
      <c r="O222">
        <v>3627859</v>
      </c>
      <c r="P222">
        <v>2462320</v>
      </c>
      <c r="Q222">
        <v>1206935</v>
      </c>
      <c r="R222">
        <v>4013863</v>
      </c>
      <c r="S222">
        <v>8835415</v>
      </c>
      <c r="T222">
        <v>14651032</v>
      </c>
    </row>
    <row r="223" spans="1:20" x14ac:dyDescent="0.3">
      <c r="A223">
        <v>13459</v>
      </c>
      <c r="B223">
        <v>6868</v>
      </c>
      <c r="C223">
        <v>3492</v>
      </c>
      <c r="D223">
        <v>31323</v>
      </c>
      <c r="E223">
        <v>19424</v>
      </c>
      <c r="F223">
        <v>141632</v>
      </c>
      <c r="G223">
        <v>248680</v>
      </c>
      <c r="H223">
        <v>223913</v>
      </c>
      <c r="I223">
        <v>112750</v>
      </c>
      <c r="J223">
        <v>325971</v>
      </c>
      <c r="K223">
        <v>731150</v>
      </c>
      <c r="L223">
        <v>949546</v>
      </c>
      <c r="M223">
        <v>216740</v>
      </c>
      <c r="N223">
        <v>1022570</v>
      </c>
      <c r="O223">
        <v>2402093</v>
      </c>
      <c r="P223">
        <v>2359252</v>
      </c>
      <c r="Q223">
        <v>841469</v>
      </c>
      <c r="R223">
        <v>4746608</v>
      </c>
      <c r="S223">
        <v>9594513</v>
      </c>
      <c r="T223">
        <v>15188622</v>
      </c>
    </row>
    <row r="224" spans="1:20" x14ac:dyDescent="0.3">
      <c r="A224">
        <v>4602</v>
      </c>
      <c r="B224">
        <v>6672</v>
      </c>
      <c r="C224">
        <v>3297</v>
      </c>
      <c r="D224">
        <v>25030</v>
      </c>
      <c r="E224">
        <v>22625</v>
      </c>
      <c r="F224">
        <v>136332</v>
      </c>
      <c r="G224">
        <v>241965</v>
      </c>
      <c r="H224">
        <v>227165</v>
      </c>
      <c r="I224">
        <v>117824</v>
      </c>
      <c r="J224">
        <v>282202</v>
      </c>
      <c r="K224">
        <v>718055</v>
      </c>
      <c r="L224">
        <v>971815</v>
      </c>
      <c r="M224">
        <v>216647</v>
      </c>
      <c r="N224">
        <v>1063677</v>
      </c>
      <c r="O224">
        <v>2618313</v>
      </c>
      <c r="P224">
        <v>2311962</v>
      </c>
      <c r="Q224">
        <v>895429</v>
      </c>
      <c r="R224">
        <v>4788358</v>
      </c>
      <c r="S224">
        <v>8737109</v>
      </c>
      <c r="T224">
        <v>14520672</v>
      </c>
    </row>
    <row r="225" spans="1:20" x14ac:dyDescent="0.3">
      <c r="A225">
        <v>13535</v>
      </c>
      <c r="B225">
        <v>64493</v>
      </c>
      <c r="C225">
        <v>5197</v>
      </c>
      <c r="D225">
        <v>29499</v>
      </c>
      <c r="E225">
        <v>14102</v>
      </c>
      <c r="F225">
        <v>151261</v>
      </c>
      <c r="G225">
        <v>283756</v>
      </c>
      <c r="H225">
        <v>176840</v>
      </c>
      <c r="I225">
        <v>131810</v>
      </c>
      <c r="J225">
        <v>345423</v>
      </c>
      <c r="K225">
        <v>738013</v>
      </c>
      <c r="L225">
        <v>901003</v>
      </c>
      <c r="M225">
        <v>218730</v>
      </c>
      <c r="N225">
        <v>946884</v>
      </c>
      <c r="O225">
        <v>2545685</v>
      </c>
      <c r="P225">
        <v>2347428</v>
      </c>
      <c r="Q225">
        <v>776670</v>
      </c>
      <c r="R225">
        <v>3833591</v>
      </c>
      <c r="S225">
        <v>9990409</v>
      </c>
      <c r="T225">
        <v>17713972</v>
      </c>
    </row>
    <row r="226" spans="1:20" x14ac:dyDescent="0.3">
      <c r="A226">
        <v>4520</v>
      </c>
      <c r="B226">
        <v>13185</v>
      </c>
      <c r="C226">
        <v>3558</v>
      </c>
      <c r="D226">
        <v>20300</v>
      </c>
      <c r="E226">
        <v>17555</v>
      </c>
      <c r="F226">
        <v>150690</v>
      </c>
      <c r="G226">
        <v>263118</v>
      </c>
      <c r="H226">
        <v>246056</v>
      </c>
      <c r="I226">
        <v>113619</v>
      </c>
      <c r="J226">
        <v>281476</v>
      </c>
      <c r="K226">
        <v>681076</v>
      </c>
      <c r="L226">
        <v>1037020</v>
      </c>
      <c r="M226">
        <v>216502</v>
      </c>
      <c r="N226">
        <v>1135084</v>
      </c>
      <c r="O226">
        <v>2421832</v>
      </c>
      <c r="P226">
        <v>2228129</v>
      </c>
      <c r="Q226">
        <v>784646</v>
      </c>
      <c r="R226">
        <v>4158023</v>
      </c>
      <c r="S226">
        <v>10013742</v>
      </c>
      <c r="T226">
        <v>15617783</v>
      </c>
    </row>
    <row r="227" spans="1:20" x14ac:dyDescent="0.3">
      <c r="A227">
        <v>4380</v>
      </c>
      <c r="B227">
        <v>9630</v>
      </c>
      <c r="C227">
        <v>16713</v>
      </c>
      <c r="D227">
        <v>30013</v>
      </c>
      <c r="E227">
        <v>20323</v>
      </c>
      <c r="F227">
        <v>155218</v>
      </c>
      <c r="G227">
        <v>244944</v>
      </c>
      <c r="H227">
        <v>196609</v>
      </c>
      <c r="I227">
        <v>95198</v>
      </c>
      <c r="J227">
        <v>270425</v>
      </c>
      <c r="K227">
        <v>601349</v>
      </c>
      <c r="L227">
        <v>1002581</v>
      </c>
      <c r="M227">
        <v>238211</v>
      </c>
      <c r="N227">
        <v>1055928</v>
      </c>
      <c r="O227">
        <v>2429809</v>
      </c>
      <c r="P227">
        <v>2300407</v>
      </c>
      <c r="Q227">
        <v>765975</v>
      </c>
      <c r="R227">
        <v>3954440</v>
      </c>
      <c r="S227">
        <v>9986210</v>
      </c>
      <c r="T227">
        <v>15414460</v>
      </c>
    </row>
    <row r="228" spans="1:20" x14ac:dyDescent="0.3">
      <c r="A228">
        <v>12703</v>
      </c>
      <c r="B228">
        <v>12803</v>
      </c>
      <c r="C228">
        <v>4943</v>
      </c>
      <c r="D228">
        <v>22924</v>
      </c>
      <c r="E228">
        <v>13276</v>
      </c>
      <c r="F228">
        <v>142984</v>
      </c>
      <c r="G228">
        <v>253538</v>
      </c>
      <c r="H228">
        <v>188457</v>
      </c>
      <c r="I228">
        <v>91685</v>
      </c>
      <c r="J228">
        <v>333719</v>
      </c>
      <c r="K228">
        <v>620265</v>
      </c>
      <c r="L228">
        <v>940358</v>
      </c>
      <c r="M228">
        <v>228206</v>
      </c>
      <c r="N228">
        <v>997946</v>
      </c>
      <c r="O228">
        <v>2395747</v>
      </c>
      <c r="P228">
        <v>2248649</v>
      </c>
      <c r="Q228">
        <v>915579</v>
      </c>
      <c r="R228">
        <v>4169424</v>
      </c>
      <c r="S228">
        <v>8923418</v>
      </c>
      <c r="T228">
        <v>14421850</v>
      </c>
    </row>
    <row r="229" spans="1:20" x14ac:dyDescent="0.3">
      <c r="A229">
        <v>4833</v>
      </c>
      <c r="B229">
        <v>12613</v>
      </c>
      <c r="C229">
        <v>3547</v>
      </c>
      <c r="D229">
        <v>29053</v>
      </c>
      <c r="E229">
        <v>31274</v>
      </c>
      <c r="F229">
        <v>175987</v>
      </c>
      <c r="G229">
        <v>255683</v>
      </c>
      <c r="H229">
        <v>177193</v>
      </c>
      <c r="I229">
        <v>83325</v>
      </c>
      <c r="J229">
        <v>293423</v>
      </c>
      <c r="K229">
        <v>823646</v>
      </c>
      <c r="L229">
        <v>931296</v>
      </c>
      <c r="M229">
        <v>204044</v>
      </c>
      <c r="N229">
        <v>1089068</v>
      </c>
      <c r="O229">
        <v>2437008</v>
      </c>
      <c r="P229">
        <v>2281173</v>
      </c>
      <c r="Q229">
        <v>745264</v>
      </c>
      <c r="R229">
        <v>3932318</v>
      </c>
      <c r="S229">
        <v>9091643</v>
      </c>
      <c r="T229">
        <v>14768859</v>
      </c>
    </row>
    <row r="230" spans="1:20" x14ac:dyDescent="0.3">
      <c r="A230">
        <v>9056</v>
      </c>
      <c r="B230">
        <v>13597</v>
      </c>
      <c r="C230">
        <v>3295</v>
      </c>
      <c r="D230">
        <v>26880</v>
      </c>
      <c r="E230">
        <v>43393</v>
      </c>
      <c r="F230">
        <v>138327</v>
      </c>
      <c r="G230">
        <v>251324</v>
      </c>
      <c r="H230">
        <v>188548</v>
      </c>
      <c r="I230">
        <v>83437</v>
      </c>
      <c r="J230">
        <v>294817</v>
      </c>
      <c r="K230">
        <v>698752</v>
      </c>
      <c r="L230">
        <v>998800</v>
      </c>
      <c r="M230">
        <v>231475</v>
      </c>
      <c r="N230">
        <v>1110689</v>
      </c>
      <c r="O230">
        <v>2302655</v>
      </c>
      <c r="P230">
        <v>2256504</v>
      </c>
      <c r="Q230">
        <v>926023</v>
      </c>
      <c r="R230">
        <v>3785952</v>
      </c>
      <c r="S230">
        <v>9056456</v>
      </c>
      <c r="T230">
        <v>14674020</v>
      </c>
    </row>
    <row r="231" spans="1:20" x14ac:dyDescent="0.3">
      <c r="A231">
        <v>8385</v>
      </c>
      <c r="B231">
        <v>13163</v>
      </c>
      <c r="C231">
        <v>3065</v>
      </c>
      <c r="D231">
        <v>54026</v>
      </c>
      <c r="E231">
        <v>20612</v>
      </c>
      <c r="F231">
        <v>170040</v>
      </c>
      <c r="G231">
        <v>232410</v>
      </c>
      <c r="H231">
        <v>182078</v>
      </c>
      <c r="I231">
        <v>90227</v>
      </c>
      <c r="J231">
        <v>283417</v>
      </c>
      <c r="K231">
        <v>582293</v>
      </c>
      <c r="L231">
        <v>925059</v>
      </c>
      <c r="M231">
        <v>236474</v>
      </c>
      <c r="N231">
        <v>1011342</v>
      </c>
      <c r="O231">
        <v>2306636</v>
      </c>
      <c r="P231">
        <v>2204963</v>
      </c>
      <c r="Q231">
        <v>805267</v>
      </c>
      <c r="R231">
        <v>4048261</v>
      </c>
      <c r="S231">
        <v>9063527</v>
      </c>
      <c r="T231">
        <v>14465296</v>
      </c>
    </row>
    <row r="232" spans="1:20" x14ac:dyDescent="0.3">
      <c r="A232">
        <v>9683</v>
      </c>
      <c r="B232">
        <v>10773</v>
      </c>
      <c r="C232">
        <v>4984</v>
      </c>
      <c r="D232">
        <v>27443</v>
      </c>
      <c r="E232">
        <v>17679</v>
      </c>
      <c r="F232">
        <v>158426</v>
      </c>
      <c r="G232">
        <v>250129</v>
      </c>
      <c r="H232">
        <v>198568</v>
      </c>
      <c r="I232">
        <v>83742</v>
      </c>
      <c r="J232">
        <v>372442</v>
      </c>
      <c r="K232">
        <v>635122</v>
      </c>
      <c r="L232">
        <v>911977</v>
      </c>
      <c r="M232">
        <v>211722</v>
      </c>
      <c r="N232">
        <v>2097538</v>
      </c>
      <c r="O232">
        <v>2299078</v>
      </c>
      <c r="P232">
        <v>2217787</v>
      </c>
      <c r="Q232">
        <v>833931</v>
      </c>
      <c r="R232">
        <v>3760188</v>
      </c>
      <c r="S232">
        <v>8868653</v>
      </c>
      <c r="T232">
        <v>14615337</v>
      </c>
    </row>
    <row r="233" spans="1:20" x14ac:dyDescent="0.3">
      <c r="A233">
        <v>13215</v>
      </c>
      <c r="B233">
        <v>22302</v>
      </c>
      <c r="C233">
        <v>3574</v>
      </c>
      <c r="D233">
        <v>19169</v>
      </c>
      <c r="E233">
        <v>25155</v>
      </c>
      <c r="F233">
        <v>151673</v>
      </c>
      <c r="G233">
        <v>242822</v>
      </c>
      <c r="H233">
        <v>184643</v>
      </c>
      <c r="I233">
        <v>78960</v>
      </c>
      <c r="J233">
        <v>299398</v>
      </c>
      <c r="K233">
        <v>914815</v>
      </c>
      <c r="L233">
        <v>1023138</v>
      </c>
      <c r="M233">
        <v>221049</v>
      </c>
      <c r="N233">
        <v>1094958</v>
      </c>
      <c r="O233">
        <v>2257894</v>
      </c>
      <c r="P233">
        <v>2232796</v>
      </c>
      <c r="Q233">
        <v>835854</v>
      </c>
      <c r="R233">
        <v>3984060</v>
      </c>
      <c r="S233">
        <v>9143660</v>
      </c>
      <c r="T233">
        <v>14267352</v>
      </c>
    </row>
    <row r="234" spans="1:20" x14ac:dyDescent="0.3">
      <c r="A234">
        <v>12812</v>
      </c>
      <c r="B234">
        <v>20314</v>
      </c>
      <c r="C234">
        <v>3767</v>
      </c>
      <c r="D234">
        <v>26978</v>
      </c>
      <c r="E234">
        <v>16223</v>
      </c>
      <c r="F234">
        <v>158108</v>
      </c>
      <c r="G234">
        <v>243768</v>
      </c>
      <c r="H234">
        <v>182480</v>
      </c>
      <c r="I234">
        <v>78605</v>
      </c>
      <c r="J234">
        <v>282431</v>
      </c>
      <c r="K234">
        <v>620367</v>
      </c>
      <c r="L234">
        <v>923180</v>
      </c>
      <c r="M234">
        <v>202398</v>
      </c>
      <c r="N234">
        <v>1070328</v>
      </c>
      <c r="O234">
        <v>2209034</v>
      </c>
      <c r="P234">
        <v>2331707</v>
      </c>
      <c r="Q234">
        <v>729374</v>
      </c>
      <c r="R234">
        <v>4110537</v>
      </c>
      <c r="S234">
        <v>8700396</v>
      </c>
      <c r="T234">
        <v>14910905</v>
      </c>
    </row>
    <row r="235" spans="1:20" x14ac:dyDescent="0.3">
      <c r="A235">
        <v>20012</v>
      </c>
      <c r="B235">
        <v>20345</v>
      </c>
      <c r="C235">
        <v>4940</v>
      </c>
      <c r="D235">
        <v>19125</v>
      </c>
      <c r="E235">
        <v>26458</v>
      </c>
      <c r="F235">
        <v>164969</v>
      </c>
      <c r="G235">
        <v>235275</v>
      </c>
      <c r="H235">
        <v>177790</v>
      </c>
      <c r="I235">
        <v>76485</v>
      </c>
      <c r="J235">
        <v>328481</v>
      </c>
      <c r="K235">
        <v>608126</v>
      </c>
      <c r="L235">
        <v>940778</v>
      </c>
      <c r="M235">
        <v>204689</v>
      </c>
      <c r="N235">
        <v>1112436</v>
      </c>
      <c r="O235">
        <v>2282597</v>
      </c>
      <c r="P235">
        <v>2500961</v>
      </c>
      <c r="Q235">
        <v>851108</v>
      </c>
      <c r="R235">
        <v>3825145</v>
      </c>
      <c r="S235">
        <v>8964266</v>
      </c>
      <c r="T235">
        <v>14794729</v>
      </c>
    </row>
    <row r="236" spans="1:20" x14ac:dyDescent="0.3">
      <c r="A236">
        <v>8553</v>
      </c>
      <c r="B236">
        <v>13515</v>
      </c>
      <c r="C236">
        <v>5109</v>
      </c>
      <c r="D236">
        <v>27143</v>
      </c>
      <c r="E236">
        <v>23697</v>
      </c>
      <c r="F236">
        <v>173009</v>
      </c>
      <c r="G236">
        <v>234609</v>
      </c>
      <c r="H236">
        <v>234708</v>
      </c>
      <c r="I236">
        <v>81272</v>
      </c>
      <c r="J236">
        <v>285288</v>
      </c>
      <c r="K236">
        <v>589173</v>
      </c>
      <c r="L236">
        <v>994803</v>
      </c>
      <c r="M236">
        <v>211747</v>
      </c>
      <c r="N236">
        <v>1126065</v>
      </c>
      <c r="O236">
        <v>2200089</v>
      </c>
      <c r="P236">
        <v>2403100</v>
      </c>
      <c r="Q236">
        <v>763883</v>
      </c>
      <c r="R236">
        <v>3901192</v>
      </c>
      <c r="S236">
        <v>8873761</v>
      </c>
      <c r="T236">
        <v>14762283</v>
      </c>
    </row>
    <row r="237" spans="1:20" x14ac:dyDescent="0.3">
      <c r="A237">
        <v>8913</v>
      </c>
      <c r="B237">
        <v>12862</v>
      </c>
      <c r="C237">
        <v>3407</v>
      </c>
      <c r="D237">
        <v>20656</v>
      </c>
      <c r="E237">
        <v>17796</v>
      </c>
      <c r="F237">
        <v>163511</v>
      </c>
      <c r="G237">
        <v>251746</v>
      </c>
      <c r="H237">
        <v>184378</v>
      </c>
      <c r="I237">
        <v>122035</v>
      </c>
      <c r="J237">
        <v>291226</v>
      </c>
      <c r="K237">
        <v>625004</v>
      </c>
      <c r="L237">
        <v>910061</v>
      </c>
      <c r="M237">
        <v>199551</v>
      </c>
      <c r="N237">
        <v>1188306</v>
      </c>
      <c r="O237">
        <v>2176818</v>
      </c>
      <c r="P237">
        <v>2675720</v>
      </c>
      <c r="Q237">
        <v>794646</v>
      </c>
      <c r="R237">
        <v>3939533</v>
      </c>
      <c r="S237">
        <v>8738367</v>
      </c>
      <c r="T237">
        <v>14233584</v>
      </c>
    </row>
    <row r="238" spans="1:20" x14ac:dyDescent="0.3">
      <c r="A238">
        <v>4773</v>
      </c>
      <c r="B238">
        <v>14463</v>
      </c>
      <c r="C238">
        <v>3194</v>
      </c>
      <c r="D238">
        <v>27990</v>
      </c>
      <c r="E238">
        <v>11464</v>
      </c>
      <c r="F238">
        <v>170240</v>
      </c>
      <c r="G238">
        <v>233330</v>
      </c>
      <c r="H238">
        <v>178460</v>
      </c>
      <c r="I238">
        <v>127027</v>
      </c>
      <c r="J238">
        <v>288907</v>
      </c>
      <c r="K238">
        <v>601796</v>
      </c>
      <c r="L238">
        <v>953883</v>
      </c>
      <c r="M238">
        <v>245264</v>
      </c>
      <c r="N238">
        <v>1111469</v>
      </c>
      <c r="O238">
        <v>2400926</v>
      </c>
      <c r="P238">
        <v>2438402</v>
      </c>
      <c r="Q238">
        <v>784593</v>
      </c>
      <c r="R238">
        <v>3812187</v>
      </c>
      <c r="S238">
        <v>8857396</v>
      </c>
      <c r="T238">
        <v>14259307</v>
      </c>
    </row>
    <row r="239" spans="1:20" x14ac:dyDescent="0.3">
      <c r="A239">
        <v>5300</v>
      </c>
      <c r="B239">
        <v>14575</v>
      </c>
      <c r="C239">
        <v>5510</v>
      </c>
      <c r="D239">
        <v>21604</v>
      </c>
      <c r="E239">
        <v>9692</v>
      </c>
      <c r="F239">
        <v>181192</v>
      </c>
      <c r="G239">
        <v>244643</v>
      </c>
      <c r="H239">
        <v>204729</v>
      </c>
      <c r="I239">
        <v>72472</v>
      </c>
      <c r="J239">
        <v>279071</v>
      </c>
      <c r="K239">
        <v>580357</v>
      </c>
      <c r="L239">
        <v>1016340</v>
      </c>
      <c r="M239">
        <v>212643</v>
      </c>
      <c r="N239">
        <v>1055577</v>
      </c>
      <c r="O239">
        <v>2144724</v>
      </c>
      <c r="P239">
        <v>2446597</v>
      </c>
      <c r="Q239">
        <v>792127</v>
      </c>
      <c r="R239">
        <v>3914044</v>
      </c>
      <c r="S239">
        <v>9122664</v>
      </c>
      <c r="T239">
        <v>20590350</v>
      </c>
    </row>
    <row r="240" spans="1:20" x14ac:dyDescent="0.3">
      <c r="A240">
        <v>12946</v>
      </c>
      <c r="B240">
        <v>11808</v>
      </c>
      <c r="C240">
        <v>7977</v>
      </c>
      <c r="D240">
        <v>21636</v>
      </c>
      <c r="E240">
        <v>18779</v>
      </c>
      <c r="F240">
        <v>164381</v>
      </c>
      <c r="G240">
        <v>238884</v>
      </c>
      <c r="H240">
        <v>179385</v>
      </c>
      <c r="I240">
        <v>77709</v>
      </c>
      <c r="J240">
        <v>270292</v>
      </c>
      <c r="K240">
        <v>593185</v>
      </c>
      <c r="L240">
        <v>924005</v>
      </c>
      <c r="M240">
        <v>202457</v>
      </c>
      <c r="N240">
        <v>1037860</v>
      </c>
      <c r="O240">
        <v>2194279</v>
      </c>
      <c r="P240">
        <v>2303721</v>
      </c>
      <c r="Q240">
        <v>825431</v>
      </c>
      <c r="R240">
        <v>3743121</v>
      </c>
      <c r="S240">
        <v>8900944</v>
      </c>
      <c r="T240">
        <v>15723673</v>
      </c>
    </row>
    <row r="241" spans="1:20" x14ac:dyDescent="0.3">
      <c r="A241">
        <v>4669</v>
      </c>
      <c r="B241">
        <v>14346</v>
      </c>
      <c r="C241">
        <v>3314</v>
      </c>
      <c r="D241">
        <v>28883</v>
      </c>
      <c r="E241">
        <v>11942</v>
      </c>
      <c r="F241">
        <v>142872</v>
      </c>
      <c r="G241">
        <v>228679</v>
      </c>
      <c r="H241">
        <v>180467</v>
      </c>
      <c r="I241">
        <v>70570</v>
      </c>
      <c r="J241">
        <v>285597</v>
      </c>
      <c r="K241">
        <v>600493</v>
      </c>
      <c r="L241">
        <v>956867</v>
      </c>
      <c r="M241">
        <v>205798</v>
      </c>
      <c r="N241">
        <v>1097127</v>
      </c>
      <c r="O241">
        <v>2177767</v>
      </c>
      <c r="P241">
        <v>2334248</v>
      </c>
      <c r="Q241">
        <v>781371</v>
      </c>
      <c r="R241">
        <v>3735322</v>
      </c>
      <c r="S241">
        <v>8918665</v>
      </c>
      <c r="T241">
        <v>14898479</v>
      </c>
    </row>
    <row r="242" spans="1:20" x14ac:dyDescent="0.3">
      <c r="A242">
        <v>4467</v>
      </c>
      <c r="B242">
        <v>11459</v>
      </c>
      <c r="C242">
        <v>3356</v>
      </c>
      <c r="D242">
        <v>22292</v>
      </c>
      <c r="E242">
        <v>20064</v>
      </c>
      <c r="F242">
        <v>153399</v>
      </c>
      <c r="G242">
        <v>239163</v>
      </c>
      <c r="H242">
        <v>181325</v>
      </c>
      <c r="I242">
        <v>72298</v>
      </c>
      <c r="J242">
        <v>311352</v>
      </c>
      <c r="K242">
        <v>604531</v>
      </c>
      <c r="L242">
        <v>1027425</v>
      </c>
      <c r="M242">
        <v>229807</v>
      </c>
      <c r="N242">
        <v>1051456</v>
      </c>
      <c r="O242">
        <v>2165649</v>
      </c>
      <c r="P242">
        <v>2336276</v>
      </c>
      <c r="Q242">
        <v>796831</v>
      </c>
      <c r="R242">
        <v>4239362</v>
      </c>
      <c r="S242">
        <v>8946707</v>
      </c>
      <c r="T242">
        <v>14610231</v>
      </c>
    </row>
    <row r="243" spans="1:20" x14ac:dyDescent="0.3">
      <c r="A243">
        <v>4571</v>
      </c>
      <c r="B243">
        <v>13550</v>
      </c>
      <c r="C243">
        <v>5015</v>
      </c>
      <c r="D243">
        <v>27663</v>
      </c>
      <c r="E243">
        <v>13729</v>
      </c>
      <c r="F243">
        <v>172568</v>
      </c>
      <c r="G243">
        <v>251339</v>
      </c>
      <c r="H243">
        <v>180368</v>
      </c>
      <c r="I243">
        <v>77011</v>
      </c>
      <c r="J243">
        <v>281766</v>
      </c>
      <c r="K243">
        <v>600949</v>
      </c>
      <c r="L243">
        <v>906341</v>
      </c>
      <c r="M243">
        <v>220370</v>
      </c>
      <c r="N243">
        <v>933541</v>
      </c>
      <c r="O243">
        <v>2185968</v>
      </c>
      <c r="P243">
        <v>2339669</v>
      </c>
      <c r="Q243">
        <v>750354</v>
      </c>
      <c r="R243">
        <v>4290939</v>
      </c>
      <c r="S243">
        <v>8715043</v>
      </c>
      <c r="T243">
        <v>14344696</v>
      </c>
    </row>
    <row r="244" spans="1:20" x14ac:dyDescent="0.3">
      <c r="A244">
        <v>4240</v>
      </c>
      <c r="B244">
        <v>20557</v>
      </c>
      <c r="C244">
        <v>2989</v>
      </c>
      <c r="D244">
        <v>18784</v>
      </c>
      <c r="E244">
        <v>15084</v>
      </c>
      <c r="F244">
        <v>151795</v>
      </c>
      <c r="G244">
        <v>224269</v>
      </c>
      <c r="H244">
        <v>179792</v>
      </c>
      <c r="I244">
        <v>66087</v>
      </c>
      <c r="J244">
        <v>270689</v>
      </c>
      <c r="K244">
        <v>608962</v>
      </c>
      <c r="L244">
        <v>956901</v>
      </c>
      <c r="M244">
        <v>240806</v>
      </c>
      <c r="N244">
        <v>1036498</v>
      </c>
      <c r="O244">
        <v>2117708</v>
      </c>
      <c r="P244">
        <v>2367414</v>
      </c>
      <c r="Q244">
        <v>773123</v>
      </c>
      <c r="R244">
        <v>3976521</v>
      </c>
      <c r="S244">
        <v>8870541</v>
      </c>
      <c r="T244">
        <v>14192297</v>
      </c>
    </row>
    <row r="245" spans="1:20" x14ac:dyDescent="0.3">
      <c r="A245">
        <v>6424</v>
      </c>
      <c r="B245">
        <v>20834</v>
      </c>
      <c r="C245">
        <v>3332</v>
      </c>
      <c r="D245">
        <v>28343</v>
      </c>
      <c r="E245">
        <v>23113</v>
      </c>
      <c r="F245">
        <v>143193</v>
      </c>
      <c r="G245">
        <v>249915</v>
      </c>
      <c r="H245">
        <v>179783</v>
      </c>
      <c r="I245">
        <v>72292</v>
      </c>
      <c r="J245">
        <v>310907</v>
      </c>
      <c r="K245">
        <v>584061</v>
      </c>
      <c r="L245">
        <v>1013715</v>
      </c>
      <c r="M245">
        <v>209213</v>
      </c>
      <c r="N245">
        <v>1015352</v>
      </c>
      <c r="O245">
        <v>2294203</v>
      </c>
      <c r="P245">
        <v>2295703</v>
      </c>
      <c r="Q245">
        <v>743407</v>
      </c>
      <c r="R245">
        <v>4023115</v>
      </c>
      <c r="S245">
        <v>8969913</v>
      </c>
      <c r="T245">
        <v>14199076</v>
      </c>
    </row>
    <row r="246" spans="1:20" x14ac:dyDescent="0.3">
      <c r="A246">
        <v>5203</v>
      </c>
      <c r="B246">
        <v>22807</v>
      </c>
      <c r="C246">
        <v>3134</v>
      </c>
      <c r="D246">
        <v>22628</v>
      </c>
      <c r="E246">
        <v>12867</v>
      </c>
      <c r="F246">
        <v>143816</v>
      </c>
      <c r="G246">
        <v>231845</v>
      </c>
      <c r="H246">
        <v>176681</v>
      </c>
      <c r="I246">
        <v>69611</v>
      </c>
      <c r="J246">
        <v>279863</v>
      </c>
      <c r="K246">
        <v>603584</v>
      </c>
      <c r="L246">
        <v>944615</v>
      </c>
      <c r="M246">
        <v>194455</v>
      </c>
      <c r="N246">
        <v>1037068</v>
      </c>
      <c r="O246">
        <v>2266931</v>
      </c>
      <c r="P246">
        <v>2530669</v>
      </c>
      <c r="Q246">
        <v>751352</v>
      </c>
      <c r="R246">
        <v>3938737</v>
      </c>
      <c r="S246">
        <v>8895491</v>
      </c>
      <c r="T246">
        <v>14293040</v>
      </c>
    </row>
    <row r="247" spans="1:20" x14ac:dyDescent="0.3">
      <c r="A247">
        <v>7928</v>
      </c>
      <c r="B247">
        <v>24125</v>
      </c>
      <c r="C247">
        <v>5215</v>
      </c>
      <c r="D247">
        <v>28732</v>
      </c>
      <c r="E247">
        <v>17399</v>
      </c>
      <c r="F247">
        <v>163530</v>
      </c>
      <c r="G247">
        <v>254778</v>
      </c>
      <c r="H247">
        <v>174485</v>
      </c>
      <c r="I247">
        <v>65980</v>
      </c>
      <c r="J247">
        <v>288072</v>
      </c>
      <c r="K247">
        <v>621725</v>
      </c>
      <c r="L247">
        <v>957614</v>
      </c>
      <c r="M247">
        <v>211616</v>
      </c>
      <c r="N247">
        <v>1041317</v>
      </c>
      <c r="O247">
        <v>2255786</v>
      </c>
      <c r="P247">
        <v>2256358</v>
      </c>
      <c r="Q247">
        <v>774457</v>
      </c>
      <c r="R247">
        <v>4004743</v>
      </c>
      <c r="S247">
        <v>8702627</v>
      </c>
      <c r="T247">
        <v>14368340</v>
      </c>
    </row>
    <row r="248" spans="1:20" x14ac:dyDescent="0.3">
      <c r="A248">
        <v>2559</v>
      </c>
      <c r="B248">
        <v>10025</v>
      </c>
      <c r="C248">
        <v>3195</v>
      </c>
      <c r="D248">
        <v>20038</v>
      </c>
      <c r="E248">
        <v>28738</v>
      </c>
      <c r="F248">
        <v>158264</v>
      </c>
      <c r="G248">
        <v>249818</v>
      </c>
      <c r="H248">
        <v>244515</v>
      </c>
      <c r="I248">
        <v>61111</v>
      </c>
      <c r="J248">
        <v>283116</v>
      </c>
      <c r="K248">
        <v>592385</v>
      </c>
      <c r="L248">
        <v>1131075</v>
      </c>
      <c r="M248">
        <v>202374</v>
      </c>
      <c r="N248">
        <v>1100658</v>
      </c>
      <c r="O248">
        <v>2377494</v>
      </c>
      <c r="P248">
        <v>2277160</v>
      </c>
      <c r="Q248">
        <v>727745</v>
      </c>
      <c r="R248">
        <v>3864644</v>
      </c>
      <c r="S248">
        <v>8783419</v>
      </c>
      <c r="T248">
        <v>14215894</v>
      </c>
    </row>
    <row r="249" spans="1:20" x14ac:dyDescent="0.3">
      <c r="A249">
        <v>2537</v>
      </c>
      <c r="B249">
        <v>13838</v>
      </c>
      <c r="C249">
        <v>4682</v>
      </c>
      <c r="D249">
        <v>18599</v>
      </c>
      <c r="E249">
        <v>12887</v>
      </c>
      <c r="F249">
        <v>170530</v>
      </c>
      <c r="G249">
        <v>238239</v>
      </c>
      <c r="H249">
        <v>251592</v>
      </c>
      <c r="I249">
        <v>59811</v>
      </c>
      <c r="J249">
        <v>273966</v>
      </c>
      <c r="K249">
        <v>611919</v>
      </c>
      <c r="L249">
        <v>926362</v>
      </c>
      <c r="M249">
        <v>207281</v>
      </c>
      <c r="N249">
        <v>986984</v>
      </c>
      <c r="O249">
        <v>2244303</v>
      </c>
      <c r="P249">
        <v>2515122</v>
      </c>
      <c r="Q249">
        <v>672635</v>
      </c>
      <c r="R249">
        <v>4017851</v>
      </c>
      <c r="S249">
        <v>8845071</v>
      </c>
      <c r="T249">
        <v>15335910</v>
      </c>
    </row>
    <row r="250" spans="1:20" x14ac:dyDescent="0.3">
      <c r="A250">
        <v>2557</v>
      </c>
      <c r="B250">
        <v>13321</v>
      </c>
      <c r="C250">
        <v>3387</v>
      </c>
      <c r="D250">
        <v>28358</v>
      </c>
      <c r="E250">
        <v>13688</v>
      </c>
      <c r="F250">
        <v>142690</v>
      </c>
      <c r="G250">
        <v>232320</v>
      </c>
      <c r="H250">
        <v>291801</v>
      </c>
      <c r="I250">
        <v>62424</v>
      </c>
      <c r="J250">
        <v>292890</v>
      </c>
      <c r="K250">
        <v>601334</v>
      </c>
      <c r="L250">
        <v>988779</v>
      </c>
      <c r="M250">
        <v>253277</v>
      </c>
      <c r="N250">
        <v>1110960</v>
      </c>
      <c r="O250">
        <v>2194061</v>
      </c>
      <c r="P250">
        <v>2443567</v>
      </c>
      <c r="Q250">
        <v>681199</v>
      </c>
      <c r="R250">
        <v>4026228</v>
      </c>
      <c r="S250">
        <v>8895960</v>
      </c>
      <c r="T250">
        <v>14826680</v>
      </c>
    </row>
    <row r="251" spans="1:20" x14ac:dyDescent="0.3">
      <c r="A251">
        <v>4711</v>
      </c>
      <c r="B251">
        <v>12635</v>
      </c>
      <c r="C251">
        <v>5120</v>
      </c>
      <c r="D251">
        <v>7468</v>
      </c>
      <c r="E251">
        <v>13555</v>
      </c>
      <c r="F251">
        <v>139881</v>
      </c>
      <c r="G251">
        <v>238933</v>
      </c>
      <c r="H251">
        <v>194965</v>
      </c>
      <c r="I251">
        <v>61843</v>
      </c>
      <c r="J251">
        <v>273216</v>
      </c>
      <c r="K251">
        <v>628526</v>
      </c>
      <c r="L251">
        <v>872423</v>
      </c>
      <c r="M251">
        <v>195899</v>
      </c>
      <c r="N251">
        <v>1006435</v>
      </c>
      <c r="O251">
        <v>2186088</v>
      </c>
      <c r="P251">
        <v>2426121</v>
      </c>
      <c r="Q251">
        <v>720844</v>
      </c>
      <c r="R251">
        <v>5789201</v>
      </c>
      <c r="S251">
        <v>9084873</v>
      </c>
      <c r="T251">
        <v>14421265</v>
      </c>
    </row>
    <row r="252" spans="1:20" x14ac:dyDescent="0.3">
      <c r="A252">
        <v>2601</v>
      </c>
      <c r="B252">
        <v>13630</v>
      </c>
      <c r="C252">
        <v>3405</v>
      </c>
      <c r="D252">
        <v>5118</v>
      </c>
      <c r="E252">
        <v>8996</v>
      </c>
      <c r="F252">
        <v>145664</v>
      </c>
      <c r="G252">
        <v>265470</v>
      </c>
      <c r="H252">
        <v>247578</v>
      </c>
      <c r="I252">
        <v>68365</v>
      </c>
      <c r="J252">
        <v>278166</v>
      </c>
      <c r="K252">
        <v>620464</v>
      </c>
      <c r="L252">
        <v>879529</v>
      </c>
      <c r="M252">
        <v>205113</v>
      </c>
      <c r="N252">
        <v>981830</v>
      </c>
      <c r="O252">
        <v>2170370</v>
      </c>
      <c r="P252">
        <v>2323036</v>
      </c>
      <c r="Q252">
        <v>698865</v>
      </c>
      <c r="R252">
        <v>3932664</v>
      </c>
      <c r="S252">
        <v>8701630</v>
      </c>
      <c r="T252">
        <v>14360822</v>
      </c>
    </row>
    <row r="253" spans="1:20" x14ac:dyDescent="0.3">
      <c r="A253">
        <v>5335</v>
      </c>
      <c r="B253">
        <v>11244</v>
      </c>
      <c r="C253">
        <v>3013</v>
      </c>
      <c r="D253">
        <v>4930</v>
      </c>
      <c r="E253">
        <v>12256</v>
      </c>
      <c r="F253">
        <v>158178</v>
      </c>
      <c r="G253">
        <v>237615</v>
      </c>
      <c r="H253">
        <v>393418</v>
      </c>
      <c r="I253">
        <v>59935</v>
      </c>
      <c r="J253">
        <v>286703</v>
      </c>
      <c r="K253">
        <v>641557</v>
      </c>
      <c r="L253">
        <v>946341</v>
      </c>
      <c r="M253">
        <v>228434</v>
      </c>
      <c r="N253">
        <v>1056192</v>
      </c>
      <c r="O253">
        <v>2205880</v>
      </c>
      <c r="P253">
        <v>2268405</v>
      </c>
      <c r="Q253">
        <v>835468</v>
      </c>
      <c r="R253">
        <v>3905424</v>
      </c>
      <c r="S253">
        <v>8845108</v>
      </c>
      <c r="T253">
        <v>14198550</v>
      </c>
    </row>
    <row r="254" spans="1:20" x14ac:dyDescent="0.3">
      <c r="A254">
        <v>5091</v>
      </c>
      <c r="B254">
        <v>11162</v>
      </c>
      <c r="C254">
        <v>3137</v>
      </c>
      <c r="D254">
        <v>7715</v>
      </c>
      <c r="E254">
        <v>14323</v>
      </c>
      <c r="F254">
        <v>150611</v>
      </c>
      <c r="G254">
        <v>241759</v>
      </c>
      <c r="H254">
        <v>320385</v>
      </c>
      <c r="I254">
        <v>57248</v>
      </c>
      <c r="J254">
        <v>258807</v>
      </c>
      <c r="K254">
        <v>617716</v>
      </c>
      <c r="L254">
        <v>856037</v>
      </c>
      <c r="M254">
        <v>201260</v>
      </c>
      <c r="N254">
        <v>988926</v>
      </c>
      <c r="O254">
        <v>2187804</v>
      </c>
      <c r="P254">
        <v>2318057</v>
      </c>
      <c r="Q254">
        <v>800150</v>
      </c>
      <c r="R254">
        <v>3832721</v>
      </c>
      <c r="S254">
        <v>8740554</v>
      </c>
      <c r="T254">
        <v>14267648</v>
      </c>
    </row>
    <row r="255" spans="1:20" x14ac:dyDescent="0.3">
      <c r="A255">
        <v>2512</v>
      </c>
      <c r="B255">
        <v>12257</v>
      </c>
      <c r="C255">
        <v>5366</v>
      </c>
      <c r="D255">
        <v>4650</v>
      </c>
      <c r="E255">
        <v>13281</v>
      </c>
      <c r="F255">
        <v>144696</v>
      </c>
      <c r="G255">
        <v>259832</v>
      </c>
      <c r="H255">
        <v>200776</v>
      </c>
      <c r="I255">
        <v>66915</v>
      </c>
      <c r="J255">
        <v>271020</v>
      </c>
      <c r="K255">
        <v>624991</v>
      </c>
      <c r="L255">
        <v>850065</v>
      </c>
      <c r="M255">
        <v>197784</v>
      </c>
      <c r="N255">
        <v>953513</v>
      </c>
      <c r="O255">
        <v>2220282</v>
      </c>
      <c r="P255">
        <v>2250626</v>
      </c>
      <c r="Q255">
        <v>651806</v>
      </c>
      <c r="R255">
        <v>3846916</v>
      </c>
      <c r="S255">
        <v>8957976</v>
      </c>
      <c r="T255">
        <v>14547871</v>
      </c>
    </row>
    <row r="256" spans="1:20" x14ac:dyDescent="0.3">
      <c r="A256">
        <v>2500</v>
      </c>
      <c r="B256">
        <v>12817</v>
      </c>
      <c r="C256">
        <v>3505</v>
      </c>
      <c r="D256">
        <v>7636</v>
      </c>
      <c r="E256">
        <v>35327</v>
      </c>
      <c r="F256">
        <v>145518</v>
      </c>
      <c r="G256">
        <v>257143</v>
      </c>
      <c r="H256">
        <v>224790</v>
      </c>
      <c r="I256">
        <v>73789</v>
      </c>
      <c r="J256">
        <v>274549</v>
      </c>
      <c r="K256">
        <v>626314</v>
      </c>
      <c r="L256">
        <v>928377</v>
      </c>
      <c r="M256">
        <v>248436</v>
      </c>
      <c r="N256">
        <v>1056813</v>
      </c>
      <c r="O256">
        <v>2106825</v>
      </c>
      <c r="P256">
        <v>2427489</v>
      </c>
      <c r="Q256">
        <v>796683</v>
      </c>
      <c r="R256">
        <v>3795015</v>
      </c>
      <c r="S256">
        <v>9225906</v>
      </c>
      <c r="T256">
        <v>14464925</v>
      </c>
    </row>
    <row r="257" spans="1:20" x14ac:dyDescent="0.3">
      <c r="A257">
        <v>2522</v>
      </c>
      <c r="B257">
        <v>14779</v>
      </c>
      <c r="C257">
        <v>3186</v>
      </c>
      <c r="D257">
        <v>5677</v>
      </c>
      <c r="E257">
        <v>16715</v>
      </c>
      <c r="F257">
        <v>165590</v>
      </c>
      <c r="G257">
        <v>261273</v>
      </c>
      <c r="H257">
        <v>203774</v>
      </c>
      <c r="I257">
        <v>58195</v>
      </c>
      <c r="J257">
        <v>263807</v>
      </c>
      <c r="K257">
        <v>649364</v>
      </c>
      <c r="L257">
        <v>879302</v>
      </c>
      <c r="M257">
        <v>203137</v>
      </c>
      <c r="N257">
        <v>982643</v>
      </c>
      <c r="O257">
        <v>2128392</v>
      </c>
      <c r="P257">
        <v>2317230</v>
      </c>
      <c r="Q257">
        <v>779498</v>
      </c>
      <c r="R257">
        <v>3937171</v>
      </c>
      <c r="S257">
        <v>9601939</v>
      </c>
      <c r="T257">
        <v>14311708</v>
      </c>
    </row>
    <row r="258" spans="1:20" x14ac:dyDescent="0.3">
      <c r="A258">
        <v>10113</v>
      </c>
      <c r="B258">
        <v>23572</v>
      </c>
      <c r="C258">
        <v>2827</v>
      </c>
      <c r="D258">
        <v>8703</v>
      </c>
      <c r="E258">
        <v>12167</v>
      </c>
      <c r="F258">
        <v>241130</v>
      </c>
      <c r="G258">
        <v>259504</v>
      </c>
      <c r="H258">
        <v>192410</v>
      </c>
      <c r="I258">
        <v>61325</v>
      </c>
      <c r="J258">
        <v>260182</v>
      </c>
      <c r="K258">
        <v>636222</v>
      </c>
      <c r="L258">
        <v>983975</v>
      </c>
      <c r="M258">
        <v>228071</v>
      </c>
      <c r="N258">
        <v>917160</v>
      </c>
      <c r="O258">
        <v>2177643</v>
      </c>
      <c r="P258">
        <v>2352872</v>
      </c>
      <c r="Q258">
        <v>733414</v>
      </c>
      <c r="R258">
        <v>3845499</v>
      </c>
      <c r="S258">
        <v>9562806</v>
      </c>
      <c r="T258">
        <v>14311471</v>
      </c>
    </row>
    <row r="259" spans="1:20" x14ac:dyDescent="0.3">
      <c r="A259">
        <v>2662</v>
      </c>
      <c r="B259">
        <v>21261</v>
      </c>
      <c r="C259">
        <v>4851</v>
      </c>
      <c r="D259">
        <v>5734</v>
      </c>
      <c r="E259">
        <v>9457</v>
      </c>
      <c r="F259">
        <v>172223</v>
      </c>
      <c r="G259">
        <v>278543</v>
      </c>
      <c r="H259">
        <v>182501</v>
      </c>
      <c r="I259">
        <v>59386</v>
      </c>
      <c r="J259">
        <v>303027</v>
      </c>
      <c r="K259">
        <v>638142</v>
      </c>
      <c r="L259">
        <v>1014586</v>
      </c>
      <c r="M259">
        <v>233793</v>
      </c>
      <c r="N259">
        <v>923086</v>
      </c>
      <c r="O259">
        <v>2281171</v>
      </c>
      <c r="P259">
        <v>2372237</v>
      </c>
      <c r="Q259">
        <v>832943</v>
      </c>
      <c r="R259">
        <v>3812636</v>
      </c>
      <c r="S259">
        <v>9100419</v>
      </c>
      <c r="T259">
        <v>14737891</v>
      </c>
    </row>
    <row r="260" spans="1:20" x14ac:dyDescent="0.3">
      <c r="A260">
        <v>11864</v>
      </c>
      <c r="B260">
        <v>24988</v>
      </c>
      <c r="C260">
        <v>3556</v>
      </c>
      <c r="D260">
        <v>8182</v>
      </c>
      <c r="E260">
        <v>14385</v>
      </c>
      <c r="F260">
        <v>163748</v>
      </c>
      <c r="G260">
        <v>269243</v>
      </c>
      <c r="H260">
        <v>235791</v>
      </c>
      <c r="I260">
        <v>61206</v>
      </c>
      <c r="J260">
        <v>282056</v>
      </c>
      <c r="K260">
        <v>639466</v>
      </c>
      <c r="L260">
        <v>920167</v>
      </c>
      <c r="M260">
        <v>197864</v>
      </c>
      <c r="N260">
        <v>918568</v>
      </c>
      <c r="O260">
        <v>2225602</v>
      </c>
      <c r="P260">
        <v>2334237</v>
      </c>
      <c r="Q260">
        <v>760483</v>
      </c>
      <c r="R260">
        <v>3945141</v>
      </c>
      <c r="S260">
        <v>9213106</v>
      </c>
      <c r="T260">
        <v>14298638</v>
      </c>
    </row>
    <row r="261" spans="1:20" x14ac:dyDescent="0.3">
      <c r="A261">
        <v>5078</v>
      </c>
      <c r="B261">
        <v>18311</v>
      </c>
      <c r="C261">
        <v>2689</v>
      </c>
      <c r="D261">
        <v>5100</v>
      </c>
      <c r="E261">
        <v>11778</v>
      </c>
      <c r="F261">
        <v>174036</v>
      </c>
      <c r="G261">
        <v>169765</v>
      </c>
      <c r="H261">
        <v>142372</v>
      </c>
      <c r="I261">
        <v>48175</v>
      </c>
      <c r="J261">
        <v>288356</v>
      </c>
      <c r="K261">
        <v>651226</v>
      </c>
      <c r="L261">
        <v>906972</v>
      </c>
      <c r="M261">
        <v>231658</v>
      </c>
      <c r="N261">
        <v>919442</v>
      </c>
      <c r="O261">
        <v>2210534</v>
      </c>
      <c r="P261">
        <v>2291826</v>
      </c>
      <c r="Q261">
        <v>765120</v>
      </c>
      <c r="R261">
        <v>3909727</v>
      </c>
      <c r="S261">
        <v>8755785</v>
      </c>
      <c r="T261">
        <v>20570521</v>
      </c>
    </row>
    <row r="262" spans="1:20" x14ac:dyDescent="0.3">
      <c r="A262">
        <v>5000</v>
      </c>
      <c r="B262">
        <v>16694</v>
      </c>
      <c r="C262">
        <v>3649</v>
      </c>
      <c r="D262">
        <v>5008</v>
      </c>
      <c r="E262">
        <v>15872</v>
      </c>
      <c r="F262">
        <v>143399</v>
      </c>
      <c r="G262">
        <v>198255</v>
      </c>
      <c r="H262">
        <v>118636</v>
      </c>
      <c r="I262">
        <v>58406</v>
      </c>
      <c r="J262">
        <v>296138</v>
      </c>
      <c r="K262">
        <v>839609</v>
      </c>
      <c r="L262">
        <v>959295</v>
      </c>
      <c r="M262">
        <v>230839</v>
      </c>
      <c r="N262">
        <v>1015368</v>
      </c>
      <c r="O262">
        <v>2194204</v>
      </c>
      <c r="P262">
        <v>2394106</v>
      </c>
      <c r="Q262">
        <v>733403</v>
      </c>
      <c r="R262">
        <v>3781793</v>
      </c>
      <c r="S262">
        <v>9124028</v>
      </c>
      <c r="T262">
        <v>15089166</v>
      </c>
    </row>
    <row r="263" spans="1:20" x14ac:dyDescent="0.3">
      <c r="A263">
        <v>5364</v>
      </c>
      <c r="B263">
        <v>14233</v>
      </c>
      <c r="C263">
        <v>4880</v>
      </c>
      <c r="D263">
        <v>7215</v>
      </c>
      <c r="E263">
        <v>11794</v>
      </c>
      <c r="F263">
        <v>150981</v>
      </c>
      <c r="G263">
        <v>163094</v>
      </c>
      <c r="H263">
        <v>203199</v>
      </c>
      <c r="I263">
        <v>52487</v>
      </c>
      <c r="J263">
        <v>278361</v>
      </c>
      <c r="K263">
        <v>638951</v>
      </c>
      <c r="L263">
        <v>881513</v>
      </c>
      <c r="M263">
        <v>194769</v>
      </c>
      <c r="N263">
        <v>938088</v>
      </c>
      <c r="O263">
        <v>2130461</v>
      </c>
      <c r="P263">
        <v>2340721</v>
      </c>
      <c r="Q263">
        <v>831564</v>
      </c>
      <c r="R263">
        <v>4279239</v>
      </c>
      <c r="S263">
        <v>9084563</v>
      </c>
      <c r="T263">
        <v>14638948</v>
      </c>
    </row>
    <row r="264" spans="1:20" x14ac:dyDescent="0.3">
      <c r="A264">
        <v>8057</v>
      </c>
      <c r="B264">
        <v>13039</v>
      </c>
      <c r="C264">
        <v>3341</v>
      </c>
      <c r="D264">
        <v>4363</v>
      </c>
      <c r="E264">
        <v>11679</v>
      </c>
      <c r="F264">
        <v>150903</v>
      </c>
      <c r="G264">
        <v>171931</v>
      </c>
      <c r="H264">
        <v>216170</v>
      </c>
      <c r="I264">
        <v>61043</v>
      </c>
      <c r="J264">
        <v>280760</v>
      </c>
      <c r="K264">
        <v>590819</v>
      </c>
      <c r="L264">
        <v>928473</v>
      </c>
      <c r="M264">
        <v>211516</v>
      </c>
      <c r="N264">
        <v>909629</v>
      </c>
      <c r="O264">
        <v>2163603</v>
      </c>
      <c r="P264">
        <v>2363677</v>
      </c>
      <c r="Q264">
        <v>688429</v>
      </c>
      <c r="R264">
        <v>4647541</v>
      </c>
      <c r="S264">
        <v>8796464</v>
      </c>
      <c r="T264">
        <v>14336598</v>
      </c>
    </row>
    <row r="265" spans="1:20" x14ac:dyDescent="0.3">
      <c r="A265">
        <v>7757</v>
      </c>
      <c r="B265">
        <v>12365</v>
      </c>
      <c r="C265">
        <v>4014</v>
      </c>
      <c r="D265">
        <v>7133</v>
      </c>
      <c r="E265">
        <v>11131</v>
      </c>
      <c r="F265">
        <v>153626</v>
      </c>
      <c r="G265">
        <v>323532</v>
      </c>
      <c r="H265">
        <v>207778</v>
      </c>
      <c r="I265">
        <v>52846</v>
      </c>
      <c r="J265">
        <v>326356</v>
      </c>
      <c r="K265">
        <v>580088</v>
      </c>
      <c r="L265">
        <v>945514</v>
      </c>
      <c r="M265">
        <v>302010</v>
      </c>
      <c r="N265">
        <v>999542</v>
      </c>
      <c r="O265">
        <v>2210419</v>
      </c>
      <c r="P265">
        <v>2342467</v>
      </c>
      <c r="Q265">
        <v>770007</v>
      </c>
      <c r="R265">
        <v>4352853</v>
      </c>
      <c r="S265">
        <v>8974737</v>
      </c>
      <c r="T265">
        <v>14249527</v>
      </c>
    </row>
    <row r="266" spans="1:20" x14ac:dyDescent="0.3">
      <c r="A266">
        <v>4853</v>
      </c>
      <c r="B266">
        <v>8995</v>
      </c>
      <c r="C266">
        <v>4728</v>
      </c>
      <c r="D266">
        <v>4916</v>
      </c>
      <c r="E266">
        <v>9378</v>
      </c>
      <c r="F266">
        <v>153482</v>
      </c>
      <c r="G266">
        <v>164717</v>
      </c>
      <c r="H266">
        <v>202973</v>
      </c>
      <c r="I266">
        <v>64765</v>
      </c>
      <c r="J266">
        <v>280876</v>
      </c>
      <c r="K266">
        <v>613736</v>
      </c>
      <c r="L266">
        <v>1489496</v>
      </c>
      <c r="M266">
        <v>281612</v>
      </c>
      <c r="N266">
        <v>917943</v>
      </c>
      <c r="O266">
        <v>2102685</v>
      </c>
      <c r="P266">
        <v>2318651</v>
      </c>
      <c r="Q266">
        <v>695593</v>
      </c>
      <c r="R266">
        <v>4176610</v>
      </c>
      <c r="S266">
        <v>8761476</v>
      </c>
      <c r="T266">
        <v>14205802</v>
      </c>
    </row>
    <row r="267" spans="1:20" x14ac:dyDescent="0.3">
      <c r="A267">
        <v>27562</v>
      </c>
      <c r="B267">
        <v>13477</v>
      </c>
      <c r="C267">
        <v>4273</v>
      </c>
      <c r="D267">
        <v>7274</v>
      </c>
      <c r="E267">
        <v>14328</v>
      </c>
      <c r="F267">
        <v>143687</v>
      </c>
      <c r="G267">
        <v>168044</v>
      </c>
      <c r="H267">
        <v>178096</v>
      </c>
      <c r="I267">
        <v>63013</v>
      </c>
      <c r="J267">
        <v>281547</v>
      </c>
      <c r="K267">
        <v>579691</v>
      </c>
      <c r="L267">
        <v>952908</v>
      </c>
      <c r="M267">
        <v>221140</v>
      </c>
      <c r="N267">
        <v>922685</v>
      </c>
      <c r="O267">
        <v>2119080</v>
      </c>
      <c r="P267">
        <v>2287021</v>
      </c>
      <c r="Q267">
        <v>846447</v>
      </c>
      <c r="R267">
        <v>4465892</v>
      </c>
      <c r="S267">
        <v>9107179</v>
      </c>
      <c r="T267">
        <v>14191932</v>
      </c>
    </row>
    <row r="268" spans="1:20" x14ac:dyDescent="0.3">
      <c r="A268">
        <v>3206</v>
      </c>
      <c r="B268">
        <v>11792</v>
      </c>
      <c r="C268">
        <v>2922</v>
      </c>
      <c r="D268">
        <v>4538</v>
      </c>
      <c r="E268">
        <v>10118</v>
      </c>
      <c r="F268">
        <v>140626</v>
      </c>
      <c r="G268">
        <v>163539</v>
      </c>
      <c r="H268">
        <v>119961</v>
      </c>
      <c r="I268">
        <v>50634</v>
      </c>
      <c r="J268">
        <v>263924</v>
      </c>
      <c r="K268">
        <v>585292</v>
      </c>
      <c r="L268">
        <v>1015077</v>
      </c>
      <c r="M268">
        <v>259386</v>
      </c>
      <c r="N268">
        <v>937691</v>
      </c>
      <c r="O268">
        <v>2177739</v>
      </c>
      <c r="P268">
        <v>2295378</v>
      </c>
      <c r="Q268">
        <v>815911</v>
      </c>
      <c r="R268">
        <v>4093844</v>
      </c>
      <c r="S268">
        <v>9463228</v>
      </c>
      <c r="T268">
        <v>14120849</v>
      </c>
    </row>
    <row r="269" spans="1:20" x14ac:dyDescent="0.3">
      <c r="A269">
        <v>5447</v>
      </c>
      <c r="B269">
        <v>13632</v>
      </c>
      <c r="C269">
        <v>3646</v>
      </c>
      <c r="D269">
        <v>7753</v>
      </c>
      <c r="E269">
        <v>14751</v>
      </c>
      <c r="F269">
        <v>194847</v>
      </c>
      <c r="G269">
        <v>171434</v>
      </c>
      <c r="H269">
        <v>116275</v>
      </c>
      <c r="I269">
        <v>61318</v>
      </c>
      <c r="J269">
        <v>295735</v>
      </c>
      <c r="K269">
        <v>578455</v>
      </c>
      <c r="L269">
        <v>910776</v>
      </c>
      <c r="M269">
        <v>225539</v>
      </c>
      <c r="N269">
        <v>921438</v>
      </c>
      <c r="O269">
        <v>2223645</v>
      </c>
      <c r="P269">
        <v>2308158</v>
      </c>
      <c r="Q269">
        <v>877563</v>
      </c>
      <c r="R269">
        <v>4186806</v>
      </c>
      <c r="S269">
        <v>9188798</v>
      </c>
      <c r="T269">
        <v>14331570</v>
      </c>
    </row>
    <row r="270" spans="1:20" x14ac:dyDescent="0.3">
      <c r="A270">
        <v>5413</v>
      </c>
      <c r="B270">
        <v>13338</v>
      </c>
      <c r="C270">
        <v>5181</v>
      </c>
      <c r="D270">
        <v>4913</v>
      </c>
      <c r="E270">
        <v>11896</v>
      </c>
      <c r="F270">
        <v>93006</v>
      </c>
      <c r="G270">
        <v>173778</v>
      </c>
      <c r="H270">
        <v>151762</v>
      </c>
      <c r="I270">
        <v>61958</v>
      </c>
      <c r="J270">
        <v>263524</v>
      </c>
      <c r="K270">
        <v>582623</v>
      </c>
      <c r="L270">
        <v>916478</v>
      </c>
      <c r="M270">
        <v>213463</v>
      </c>
      <c r="N270">
        <v>874911</v>
      </c>
      <c r="O270">
        <v>2281151</v>
      </c>
      <c r="P270">
        <v>2314689</v>
      </c>
      <c r="Q270">
        <v>761239</v>
      </c>
      <c r="R270">
        <v>3907063</v>
      </c>
      <c r="S270">
        <v>9082886</v>
      </c>
      <c r="T270">
        <v>14324275</v>
      </c>
    </row>
    <row r="271" spans="1:20" x14ac:dyDescent="0.3">
      <c r="A271">
        <v>21284</v>
      </c>
      <c r="B271">
        <v>11696</v>
      </c>
      <c r="C271">
        <v>2960</v>
      </c>
      <c r="D271">
        <v>5373</v>
      </c>
      <c r="E271">
        <v>13639</v>
      </c>
      <c r="F271">
        <v>102579</v>
      </c>
      <c r="G271">
        <v>171724</v>
      </c>
      <c r="H271">
        <v>121658</v>
      </c>
      <c r="I271">
        <v>54174</v>
      </c>
      <c r="J271">
        <v>263629</v>
      </c>
      <c r="K271">
        <v>569681</v>
      </c>
      <c r="L271">
        <v>1023489</v>
      </c>
      <c r="M271">
        <v>207375</v>
      </c>
      <c r="N271">
        <v>1020812</v>
      </c>
      <c r="O271">
        <v>2250181</v>
      </c>
      <c r="P271">
        <v>2190368</v>
      </c>
      <c r="Q271">
        <v>857315</v>
      </c>
      <c r="R271">
        <v>4046405</v>
      </c>
      <c r="S271">
        <v>9005291</v>
      </c>
      <c r="T271">
        <v>14280219</v>
      </c>
    </row>
    <row r="272" spans="1:20" x14ac:dyDescent="0.3">
      <c r="A272">
        <v>2680</v>
      </c>
      <c r="B272">
        <v>36306</v>
      </c>
      <c r="C272">
        <v>3492</v>
      </c>
      <c r="D272">
        <v>6594</v>
      </c>
      <c r="E272">
        <v>11686</v>
      </c>
      <c r="F272">
        <v>98551</v>
      </c>
      <c r="G272">
        <v>172413</v>
      </c>
      <c r="H272">
        <v>120201</v>
      </c>
      <c r="I272">
        <v>57841</v>
      </c>
      <c r="J272">
        <v>334609</v>
      </c>
      <c r="K272">
        <v>572998</v>
      </c>
      <c r="L272">
        <v>904699</v>
      </c>
      <c r="M272">
        <v>242043</v>
      </c>
      <c r="N272">
        <v>942122</v>
      </c>
      <c r="O272">
        <v>2186801</v>
      </c>
      <c r="P272">
        <v>2198107</v>
      </c>
      <c r="Q272">
        <v>817650</v>
      </c>
      <c r="R272">
        <v>3911911</v>
      </c>
      <c r="S272">
        <v>9174414</v>
      </c>
      <c r="T272">
        <v>14273062</v>
      </c>
    </row>
    <row r="273" spans="1:20" x14ac:dyDescent="0.3">
      <c r="A273">
        <v>7460</v>
      </c>
      <c r="B273">
        <v>22945</v>
      </c>
      <c r="C273">
        <v>3111</v>
      </c>
      <c r="D273">
        <v>4732</v>
      </c>
      <c r="E273">
        <v>11408</v>
      </c>
      <c r="F273">
        <v>111984</v>
      </c>
      <c r="G273">
        <v>173210</v>
      </c>
      <c r="H273">
        <v>118967</v>
      </c>
      <c r="I273">
        <v>57767</v>
      </c>
      <c r="J273">
        <v>272757</v>
      </c>
      <c r="K273">
        <v>580114</v>
      </c>
      <c r="L273">
        <v>1023203</v>
      </c>
      <c r="M273">
        <v>207084</v>
      </c>
      <c r="N273">
        <v>900473</v>
      </c>
      <c r="O273">
        <v>2234250</v>
      </c>
      <c r="P273">
        <v>2200743</v>
      </c>
      <c r="Q273">
        <v>763392</v>
      </c>
      <c r="R273">
        <v>3845634</v>
      </c>
      <c r="S273">
        <v>8938817</v>
      </c>
      <c r="T273">
        <v>14240302</v>
      </c>
    </row>
    <row r="274" spans="1:20" x14ac:dyDescent="0.3">
      <c r="A274">
        <v>7284</v>
      </c>
      <c r="B274">
        <v>21733</v>
      </c>
      <c r="C274">
        <v>6325</v>
      </c>
      <c r="D274">
        <v>6784</v>
      </c>
      <c r="E274">
        <v>16683</v>
      </c>
      <c r="F274">
        <v>121452</v>
      </c>
      <c r="G274">
        <v>181054</v>
      </c>
      <c r="H274">
        <v>119029</v>
      </c>
      <c r="I274">
        <v>57919</v>
      </c>
      <c r="J274">
        <v>271179</v>
      </c>
      <c r="K274">
        <v>560473</v>
      </c>
      <c r="L274">
        <v>1062570</v>
      </c>
      <c r="M274">
        <v>268583</v>
      </c>
      <c r="N274">
        <v>971616</v>
      </c>
      <c r="O274">
        <v>2114794</v>
      </c>
      <c r="P274">
        <v>2224671</v>
      </c>
      <c r="Q274">
        <v>785856</v>
      </c>
      <c r="R274">
        <v>3830398</v>
      </c>
      <c r="S274">
        <v>8907154</v>
      </c>
      <c r="T274">
        <v>14310990</v>
      </c>
    </row>
    <row r="275" spans="1:20" x14ac:dyDescent="0.3">
      <c r="A275">
        <v>5218</v>
      </c>
      <c r="B275">
        <v>16463</v>
      </c>
      <c r="C275">
        <v>3420</v>
      </c>
      <c r="D275">
        <v>5015</v>
      </c>
      <c r="E275">
        <v>17103</v>
      </c>
      <c r="F275">
        <v>103861</v>
      </c>
      <c r="G275">
        <v>175581</v>
      </c>
      <c r="H275">
        <v>118008</v>
      </c>
      <c r="I275">
        <v>54583</v>
      </c>
      <c r="J275">
        <v>274179</v>
      </c>
      <c r="K275">
        <v>587136</v>
      </c>
      <c r="L275">
        <v>924757</v>
      </c>
      <c r="M275">
        <v>243533</v>
      </c>
      <c r="N275">
        <v>900571</v>
      </c>
      <c r="O275">
        <v>2093363</v>
      </c>
      <c r="P275">
        <v>2194096</v>
      </c>
      <c r="Q275">
        <v>818628</v>
      </c>
      <c r="R275">
        <v>4827412</v>
      </c>
      <c r="S275">
        <v>8712867</v>
      </c>
      <c r="T275">
        <v>14353035</v>
      </c>
    </row>
    <row r="276" spans="1:20" x14ac:dyDescent="0.3">
      <c r="A276">
        <v>4952</v>
      </c>
      <c r="B276">
        <v>13875</v>
      </c>
      <c r="C276">
        <v>3452</v>
      </c>
      <c r="D276">
        <v>7341</v>
      </c>
      <c r="E276">
        <v>21693</v>
      </c>
      <c r="F276">
        <v>110615</v>
      </c>
      <c r="G276">
        <v>132925</v>
      </c>
      <c r="H276">
        <v>122228</v>
      </c>
      <c r="I276">
        <v>61035</v>
      </c>
      <c r="J276">
        <v>275464</v>
      </c>
      <c r="K276">
        <v>590825</v>
      </c>
      <c r="L276">
        <v>910454</v>
      </c>
      <c r="M276">
        <v>239282</v>
      </c>
      <c r="N276">
        <v>865784</v>
      </c>
      <c r="O276">
        <v>2211089</v>
      </c>
      <c r="P276">
        <v>2202662</v>
      </c>
      <c r="Q276">
        <v>848043</v>
      </c>
      <c r="R276">
        <v>3935651</v>
      </c>
      <c r="S276">
        <v>8796269</v>
      </c>
      <c r="T276">
        <v>14385800</v>
      </c>
    </row>
    <row r="277" spans="1:20" x14ac:dyDescent="0.3">
      <c r="A277">
        <v>2585</v>
      </c>
      <c r="B277">
        <v>16009</v>
      </c>
      <c r="C277">
        <v>5223</v>
      </c>
      <c r="D277">
        <v>5103</v>
      </c>
      <c r="E277">
        <v>36851</v>
      </c>
      <c r="F277">
        <v>109126</v>
      </c>
      <c r="G277">
        <v>123766</v>
      </c>
      <c r="H277">
        <v>121419</v>
      </c>
      <c r="I277">
        <v>63623</v>
      </c>
      <c r="J277">
        <v>280903</v>
      </c>
      <c r="K277">
        <v>712071</v>
      </c>
      <c r="L277">
        <v>1000550</v>
      </c>
      <c r="M277">
        <v>208789</v>
      </c>
      <c r="N277">
        <v>1007865</v>
      </c>
      <c r="O277">
        <v>2241110</v>
      </c>
      <c r="P277">
        <v>3939180</v>
      </c>
      <c r="Q277">
        <v>705913</v>
      </c>
      <c r="R277">
        <v>4066857</v>
      </c>
      <c r="S277">
        <v>8709017</v>
      </c>
      <c r="T277">
        <v>14069491</v>
      </c>
    </row>
    <row r="278" spans="1:20" x14ac:dyDescent="0.3">
      <c r="A278">
        <v>4714</v>
      </c>
      <c r="B278">
        <v>15231</v>
      </c>
      <c r="C278">
        <v>5099</v>
      </c>
      <c r="D278">
        <v>7431</v>
      </c>
      <c r="E278">
        <v>17439</v>
      </c>
      <c r="F278">
        <v>94758</v>
      </c>
      <c r="G278">
        <v>117280</v>
      </c>
      <c r="H278">
        <v>121048</v>
      </c>
      <c r="I278">
        <v>71349</v>
      </c>
      <c r="J278">
        <v>270610</v>
      </c>
      <c r="K278">
        <v>599530</v>
      </c>
      <c r="L278">
        <v>889447</v>
      </c>
      <c r="M278">
        <v>216778</v>
      </c>
      <c r="N278">
        <v>884880</v>
      </c>
      <c r="O278">
        <v>2098666</v>
      </c>
      <c r="P278">
        <v>2421040</v>
      </c>
      <c r="Q278">
        <v>716146</v>
      </c>
      <c r="R278">
        <v>3739567</v>
      </c>
      <c r="S278">
        <v>8980352</v>
      </c>
      <c r="T278">
        <v>15519637</v>
      </c>
    </row>
    <row r="279" spans="1:20" x14ac:dyDescent="0.3">
      <c r="A279">
        <v>5102</v>
      </c>
      <c r="B279">
        <v>15406</v>
      </c>
      <c r="C279">
        <v>3270</v>
      </c>
      <c r="D279">
        <v>5335</v>
      </c>
      <c r="E279">
        <v>19203</v>
      </c>
      <c r="F279">
        <v>110503</v>
      </c>
      <c r="G279">
        <v>129665</v>
      </c>
      <c r="H279">
        <v>111048</v>
      </c>
      <c r="I279">
        <v>57532</v>
      </c>
      <c r="J279">
        <v>295096</v>
      </c>
      <c r="K279">
        <v>599787</v>
      </c>
      <c r="L279">
        <v>935357</v>
      </c>
      <c r="M279">
        <v>209430</v>
      </c>
      <c r="N279">
        <v>954110</v>
      </c>
      <c r="O279">
        <v>2229689</v>
      </c>
      <c r="P279">
        <v>2377639</v>
      </c>
      <c r="Q279">
        <v>724031</v>
      </c>
      <c r="R279">
        <v>3882731</v>
      </c>
      <c r="S279">
        <v>8881196</v>
      </c>
      <c r="T279">
        <v>15082024</v>
      </c>
    </row>
    <row r="280" spans="1:20" x14ac:dyDescent="0.3">
      <c r="A280">
        <v>7313</v>
      </c>
      <c r="B280">
        <v>15079</v>
      </c>
      <c r="C280">
        <v>3285</v>
      </c>
      <c r="D280">
        <v>9100</v>
      </c>
      <c r="E280">
        <v>12986</v>
      </c>
      <c r="F280">
        <v>103080</v>
      </c>
      <c r="G280">
        <v>139858</v>
      </c>
      <c r="H280">
        <v>116691</v>
      </c>
      <c r="I280">
        <v>56895</v>
      </c>
      <c r="J280">
        <v>289618</v>
      </c>
      <c r="K280">
        <v>594639</v>
      </c>
      <c r="L280">
        <v>982341</v>
      </c>
      <c r="M280">
        <v>212046</v>
      </c>
      <c r="N280">
        <v>995176</v>
      </c>
      <c r="O280">
        <v>2224863</v>
      </c>
      <c r="P280">
        <v>2372637</v>
      </c>
      <c r="Q280">
        <v>745955</v>
      </c>
      <c r="R280">
        <v>3950940</v>
      </c>
      <c r="S280">
        <v>8558477</v>
      </c>
      <c r="T280">
        <v>14535368</v>
      </c>
    </row>
    <row r="281" spans="1:20" x14ac:dyDescent="0.3">
      <c r="A281">
        <v>2825</v>
      </c>
      <c r="B281">
        <v>25798</v>
      </c>
      <c r="C281">
        <v>5156</v>
      </c>
      <c r="D281">
        <v>5109</v>
      </c>
      <c r="E281">
        <v>22455</v>
      </c>
      <c r="F281">
        <v>111890</v>
      </c>
      <c r="G281">
        <v>132195</v>
      </c>
      <c r="H281">
        <v>89259</v>
      </c>
      <c r="I281">
        <v>58159</v>
      </c>
      <c r="J281">
        <v>268175</v>
      </c>
      <c r="K281">
        <v>578077</v>
      </c>
      <c r="L281">
        <v>956503</v>
      </c>
      <c r="M281">
        <v>217362</v>
      </c>
      <c r="N281">
        <v>904735</v>
      </c>
      <c r="O281">
        <v>2282834</v>
      </c>
      <c r="P281">
        <v>2361355</v>
      </c>
      <c r="Q281">
        <v>817516</v>
      </c>
      <c r="R281">
        <v>4033574</v>
      </c>
      <c r="S281">
        <v>8813026</v>
      </c>
      <c r="T281">
        <v>14428058</v>
      </c>
    </row>
    <row r="282" spans="1:20" x14ac:dyDescent="0.3">
      <c r="A282">
        <v>5022</v>
      </c>
      <c r="B282">
        <v>15439</v>
      </c>
      <c r="C282">
        <v>3424</v>
      </c>
      <c r="D282">
        <v>5869</v>
      </c>
      <c r="E282">
        <v>21965</v>
      </c>
      <c r="F282">
        <v>93294</v>
      </c>
      <c r="G282">
        <v>122537</v>
      </c>
      <c r="H282">
        <v>87398</v>
      </c>
      <c r="I282">
        <v>59145</v>
      </c>
      <c r="J282">
        <v>268369</v>
      </c>
      <c r="K282">
        <v>634313</v>
      </c>
      <c r="L282">
        <v>978468</v>
      </c>
      <c r="M282">
        <v>212552</v>
      </c>
      <c r="N282">
        <v>1060537</v>
      </c>
      <c r="O282">
        <v>2222895</v>
      </c>
      <c r="P282">
        <v>2377681</v>
      </c>
      <c r="Q282">
        <v>711786</v>
      </c>
      <c r="R282">
        <v>3967169</v>
      </c>
      <c r="S282">
        <v>9103273</v>
      </c>
      <c r="T282">
        <v>14381532</v>
      </c>
    </row>
    <row r="283" spans="1:20" x14ac:dyDescent="0.3">
      <c r="A283">
        <v>4917</v>
      </c>
      <c r="B283">
        <v>41562</v>
      </c>
      <c r="C283">
        <v>2736</v>
      </c>
      <c r="D283">
        <v>7239</v>
      </c>
      <c r="E283">
        <v>13667</v>
      </c>
      <c r="F283">
        <v>115748</v>
      </c>
      <c r="G283">
        <v>130154</v>
      </c>
      <c r="H283">
        <v>95950</v>
      </c>
      <c r="I283">
        <v>53331</v>
      </c>
      <c r="J283">
        <v>283197</v>
      </c>
      <c r="K283">
        <v>593549</v>
      </c>
      <c r="L283">
        <v>914982</v>
      </c>
      <c r="M283">
        <v>213742</v>
      </c>
      <c r="N283">
        <v>1006024</v>
      </c>
      <c r="O283">
        <v>2649974</v>
      </c>
      <c r="P283">
        <v>2399040</v>
      </c>
      <c r="Q283">
        <v>761997</v>
      </c>
      <c r="R283">
        <v>3889810</v>
      </c>
      <c r="S283">
        <v>8826215</v>
      </c>
      <c r="T283">
        <v>21083909</v>
      </c>
    </row>
    <row r="284" spans="1:20" x14ac:dyDescent="0.3">
      <c r="A284">
        <v>2556</v>
      </c>
      <c r="B284">
        <v>21507</v>
      </c>
      <c r="C284">
        <v>4855</v>
      </c>
      <c r="D284">
        <v>5236</v>
      </c>
      <c r="E284">
        <v>21504</v>
      </c>
      <c r="F284">
        <v>123248</v>
      </c>
      <c r="G284">
        <v>138115</v>
      </c>
      <c r="H284">
        <v>93522</v>
      </c>
      <c r="I284">
        <v>57043</v>
      </c>
      <c r="J284">
        <v>282143</v>
      </c>
      <c r="K284">
        <v>613798</v>
      </c>
      <c r="L284">
        <v>925537</v>
      </c>
      <c r="M284">
        <v>234200</v>
      </c>
      <c r="N284">
        <v>883429</v>
      </c>
      <c r="O284">
        <v>2481808</v>
      </c>
      <c r="P284">
        <v>2340355</v>
      </c>
      <c r="Q284">
        <v>784682</v>
      </c>
      <c r="R284">
        <v>3900192</v>
      </c>
      <c r="S284">
        <v>9077163</v>
      </c>
      <c r="T284">
        <v>15425889</v>
      </c>
    </row>
    <row r="285" spans="1:20" x14ac:dyDescent="0.3">
      <c r="A285">
        <v>7460</v>
      </c>
      <c r="B285">
        <v>9393</v>
      </c>
      <c r="C285">
        <v>4982</v>
      </c>
      <c r="D285">
        <v>7439</v>
      </c>
      <c r="E285">
        <v>14612</v>
      </c>
      <c r="F285">
        <v>90796</v>
      </c>
      <c r="G285">
        <v>126878</v>
      </c>
      <c r="H285">
        <v>89707</v>
      </c>
      <c r="I285">
        <v>57586</v>
      </c>
      <c r="J285">
        <v>263115</v>
      </c>
      <c r="K285">
        <v>592964</v>
      </c>
      <c r="L285">
        <v>989732</v>
      </c>
      <c r="M285">
        <v>210707</v>
      </c>
      <c r="N285">
        <v>1051909</v>
      </c>
      <c r="O285">
        <v>2365267</v>
      </c>
      <c r="P285">
        <v>2334138</v>
      </c>
      <c r="Q285">
        <v>826912</v>
      </c>
      <c r="R285">
        <v>3880642</v>
      </c>
      <c r="S285">
        <v>9193185</v>
      </c>
      <c r="T285">
        <v>14507024</v>
      </c>
    </row>
    <row r="286" spans="1:20" x14ac:dyDescent="0.3">
      <c r="A286">
        <v>7303</v>
      </c>
      <c r="B286">
        <v>4741</v>
      </c>
      <c r="C286">
        <v>3229</v>
      </c>
      <c r="D286">
        <v>4697</v>
      </c>
      <c r="E286">
        <v>11542</v>
      </c>
      <c r="F286">
        <v>111256</v>
      </c>
      <c r="G286">
        <v>123651</v>
      </c>
      <c r="H286">
        <v>107123</v>
      </c>
      <c r="I286">
        <v>58754</v>
      </c>
      <c r="J286">
        <v>285336</v>
      </c>
      <c r="K286">
        <v>613036</v>
      </c>
      <c r="L286">
        <v>905174</v>
      </c>
      <c r="M286">
        <v>216128</v>
      </c>
      <c r="N286">
        <v>979557</v>
      </c>
      <c r="O286">
        <v>2379308</v>
      </c>
      <c r="P286">
        <v>2359234</v>
      </c>
      <c r="Q286">
        <v>757810</v>
      </c>
      <c r="R286">
        <v>3735822</v>
      </c>
      <c r="S286">
        <v>8858249</v>
      </c>
      <c r="T286">
        <v>14497000</v>
      </c>
    </row>
    <row r="287" spans="1:20" x14ac:dyDescent="0.3">
      <c r="A287">
        <v>2739</v>
      </c>
      <c r="B287">
        <v>4323</v>
      </c>
      <c r="C287">
        <v>3024</v>
      </c>
      <c r="D287">
        <v>7685</v>
      </c>
      <c r="E287">
        <v>21118</v>
      </c>
      <c r="F287">
        <v>96411</v>
      </c>
      <c r="G287">
        <v>132995</v>
      </c>
      <c r="H287">
        <v>89291</v>
      </c>
      <c r="I287">
        <v>55914</v>
      </c>
      <c r="J287">
        <v>292555</v>
      </c>
      <c r="K287">
        <v>772940</v>
      </c>
      <c r="L287">
        <v>917281</v>
      </c>
      <c r="M287">
        <v>211112</v>
      </c>
      <c r="N287">
        <v>948050</v>
      </c>
      <c r="O287">
        <v>2239463</v>
      </c>
      <c r="P287">
        <v>2317210</v>
      </c>
      <c r="Q287">
        <v>803157</v>
      </c>
      <c r="R287">
        <v>4429224</v>
      </c>
      <c r="S287">
        <v>8745357</v>
      </c>
      <c r="T287">
        <v>14309817</v>
      </c>
    </row>
    <row r="288" spans="1:20" x14ac:dyDescent="0.3">
      <c r="A288">
        <v>7336</v>
      </c>
      <c r="B288">
        <v>4124</v>
      </c>
      <c r="C288">
        <v>3250</v>
      </c>
      <c r="D288">
        <v>4601</v>
      </c>
      <c r="E288">
        <v>16909</v>
      </c>
      <c r="F288">
        <v>94703</v>
      </c>
      <c r="G288">
        <v>109681</v>
      </c>
      <c r="H288">
        <v>88040</v>
      </c>
      <c r="I288">
        <v>57517</v>
      </c>
      <c r="J288">
        <v>284079</v>
      </c>
      <c r="K288">
        <v>627571</v>
      </c>
      <c r="L288">
        <v>971262</v>
      </c>
      <c r="M288">
        <v>222168</v>
      </c>
      <c r="N288">
        <v>886823</v>
      </c>
      <c r="O288">
        <v>2217210</v>
      </c>
      <c r="P288">
        <v>2278964</v>
      </c>
      <c r="Q288">
        <v>725462</v>
      </c>
      <c r="R288">
        <v>4062994</v>
      </c>
      <c r="S288">
        <v>14489274</v>
      </c>
      <c r="T288">
        <v>14471332</v>
      </c>
    </row>
    <row r="289" spans="1:20" x14ac:dyDescent="0.3">
      <c r="A289">
        <v>2613</v>
      </c>
      <c r="B289">
        <v>4650</v>
      </c>
      <c r="C289">
        <v>5239</v>
      </c>
      <c r="D289">
        <v>5606</v>
      </c>
      <c r="E289">
        <v>20441</v>
      </c>
      <c r="F289">
        <v>66544</v>
      </c>
      <c r="G289">
        <v>136124</v>
      </c>
      <c r="H289">
        <v>88454</v>
      </c>
      <c r="I289">
        <v>67464</v>
      </c>
      <c r="J289">
        <v>331844</v>
      </c>
      <c r="K289">
        <v>616715</v>
      </c>
      <c r="L289">
        <v>913066</v>
      </c>
      <c r="M289">
        <v>224293</v>
      </c>
      <c r="N289">
        <v>948170</v>
      </c>
      <c r="O289">
        <v>2082563</v>
      </c>
      <c r="P289">
        <v>2273994</v>
      </c>
      <c r="Q289">
        <v>781889</v>
      </c>
      <c r="R289">
        <v>3674852</v>
      </c>
      <c r="S289">
        <v>9547846</v>
      </c>
      <c r="T289">
        <v>14437810</v>
      </c>
    </row>
    <row r="290" spans="1:20" x14ac:dyDescent="0.3">
      <c r="A290">
        <v>7511</v>
      </c>
      <c r="B290">
        <v>6269</v>
      </c>
      <c r="C290">
        <v>3419</v>
      </c>
      <c r="D290">
        <v>6661</v>
      </c>
      <c r="E290">
        <v>24058</v>
      </c>
      <c r="F290">
        <v>69659</v>
      </c>
      <c r="G290">
        <v>122967</v>
      </c>
      <c r="H290">
        <v>88907</v>
      </c>
      <c r="I290">
        <v>57608</v>
      </c>
      <c r="J290">
        <v>305441</v>
      </c>
      <c r="K290">
        <v>616521</v>
      </c>
      <c r="L290">
        <v>927058</v>
      </c>
      <c r="M290">
        <v>205135</v>
      </c>
      <c r="N290">
        <v>878983</v>
      </c>
      <c r="O290">
        <v>2329249</v>
      </c>
      <c r="P290">
        <v>2221760</v>
      </c>
      <c r="Q290">
        <v>739613</v>
      </c>
      <c r="R290">
        <v>3879634</v>
      </c>
      <c r="S290">
        <v>9351114</v>
      </c>
      <c r="T290">
        <v>14250979</v>
      </c>
    </row>
    <row r="291" spans="1:20" x14ac:dyDescent="0.3">
      <c r="A291">
        <v>8054</v>
      </c>
      <c r="B291">
        <v>4720</v>
      </c>
      <c r="C291">
        <v>3117</v>
      </c>
      <c r="D291">
        <v>5130</v>
      </c>
      <c r="E291">
        <v>21126</v>
      </c>
      <c r="F291">
        <v>76148</v>
      </c>
      <c r="G291">
        <v>120697</v>
      </c>
      <c r="H291">
        <v>89710</v>
      </c>
      <c r="I291">
        <v>59810</v>
      </c>
      <c r="J291">
        <v>290296</v>
      </c>
      <c r="K291">
        <v>578710</v>
      </c>
      <c r="L291">
        <v>1028281</v>
      </c>
      <c r="M291">
        <v>204520</v>
      </c>
      <c r="N291">
        <v>994134</v>
      </c>
      <c r="O291">
        <v>2306347</v>
      </c>
      <c r="P291">
        <v>2270938</v>
      </c>
      <c r="Q291">
        <v>728489</v>
      </c>
      <c r="R291">
        <v>3966884</v>
      </c>
      <c r="S291">
        <v>8959829</v>
      </c>
      <c r="T291">
        <v>14493189</v>
      </c>
    </row>
    <row r="292" spans="1:20" x14ac:dyDescent="0.3">
      <c r="A292">
        <v>5247</v>
      </c>
      <c r="B292">
        <v>4510</v>
      </c>
      <c r="C292">
        <v>4871</v>
      </c>
      <c r="D292">
        <v>7925</v>
      </c>
      <c r="E292">
        <v>15810</v>
      </c>
      <c r="F292">
        <v>80256</v>
      </c>
      <c r="G292">
        <v>127601</v>
      </c>
      <c r="H292">
        <v>90631</v>
      </c>
      <c r="I292">
        <v>46643</v>
      </c>
      <c r="J292">
        <v>283012</v>
      </c>
      <c r="K292">
        <v>596916</v>
      </c>
      <c r="L292">
        <v>885082</v>
      </c>
      <c r="M292">
        <v>209398</v>
      </c>
      <c r="N292">
        <v>969175</v>
      </c>
      <c r="O292">
        <v>2220355</v>
      </c>
      <c r="P292">
        <v>2248920</v>
      </c>
      <c r="Q292">
        <v>764077</v>
      </c>
      <c r="R292">
        <v>3936824</v>
      </c>
      <c r="S292">
        <v>9253534</v>
      </c>
      <c r="T292">
        <v>14394017</v>
      </c>
    </row>
    <row r="293" spans="1:20" x14ac:dyDescent="0.3">
      <c r="A293">
        <v>8036</v>
      </c>
      <c r="B293">
        <v>4154</v>
      </c>
      <c r="C293">
        <v>4826</v>
      </c>
      <c r="D293">
        <v>4525</v>
      </c>
      <c r="E293">
        <v>10469</v>
      </c>
      <c r="F293">
        <v>87819</v>
      </c>
      <c r="G293">
        <v>133687</v>
      </c>
      <c r="H293">
        <v>88387</v>
      </c>
      <c r="I293">
        <v>67512</v>
      </c>
      <c r="J293">
        <v>275724</v>
      </c>
      <c r="K293">
        <v>611166</v>
      </c>
      <c r="L293">
        <v>989243</v>
      </c>
      <c r="M293">
        <v>210889</v>
      </c>
      <c r="N293">
        <v>956798</v>
      </c>
      <c r="O293">
        <v>2221067</v>
      </c>
      <c r="P293">
        <v>2297978</v>
      </c>
      <c r="Q293">
        <v>714736</v>
      </c>
      <c r="R293">
        <v>3959934</v>
      </c>
      <c r="S293">
        <v>9098471</v>
      </c>
      <c r="T293">
        <v>14210312</v>
      </c>
    </row>
    <row r="294" spans="1:20" x14ac:dyDescent="0.3">
      <c r="A294">
        <v>2742</v>
      </c>
      <c r="B294">
        <v>4016</v>
      </c>
      <c r="C294">
        <v>3460</v>
      </c>
      <c r="D294">
        <v>7508</v>
      </c>
      <c r="E294">
        <v>8068</v>
      </c>
      <c r="F294">
        <v>78087</v>
      </c>
      <c r="G294">
        <v>127041</v>
      </c>
      <c r="H294">
        <v>85771</v>
      </c>
      <c r="I294">
        <v>89695</v>
      </c>
      <c r="J294">
        <v>266268</v>
      </c>
      <c r="K294">
        <v>596421</v>
      </c>
      <c r="L294">
        <v>1066341</v>
      </c>
      <c r="M294">
        <v>196207</v>
      </c>
      <c r="N294">
        <v>1060519</v>
      </c>
      <c r="O294">
        <v>2216827</v>
      </c>
      <c r="P294">
        <v>2283315</v>
      </c>
      <c r="Q294">
        <v>812975</v>
      </c>
      <c r="R294">
        <v>3771194</v>
      </c>
      <c r="S294">
        <v>8671117</v>
      </c>
      <c r="T294">
        <v>14285103</v>
      </c>
    </row>
    <row r="295" spans="1:20" x14ac:dyDescent="0.3">
      <c r="A295">
        <v>5030</v>
      </c>
      <c r="B295">
        <v>8233</v>
      </c>
      <c r="C295">
        <v>3198</v>
      </c>
      <c r="D295">
        <v>4969</v>
      </c>
      <c r="E295">
        <v>7640</v>
      </c>
      <c r="F295">
        <v>63908</v>
      </c>
      <c r="G295">
        <v>119819</v>
      </c>
      <c r="H295">
        <v>88831</v>
      </c>
      <c r="I295">
        <v>73874</v>
      </c>
      <c r="J295">
        <v>280896</v>
      </c>
      <c r="K295">
        <v>591866</v>
      </c>
      <c r="L295">
        <v>912886</v>
      </c>
      <c r="M295">
        <v>207565</v>
      </c>
      <c r="N295">
        <v>946193</v>
      </c>
      <c r="O295">
        <v>2231284</v>
      </c>
      <c r="P295">
        <v>2260457</v>
      </c>
      <c r="Q295">
        <v>721449</v>
      </c>
      <c r="R295">
        <v>3704308</v>
      </c>
      <c r="S295">
        <v>8624721</v>
      </c>
      <c r="T295">
        <v>14308239</v>
      </c>
    </row>
    <row r="296" spans="1:20" x14ac:dyDescent="0.3">
      <c r="A296">
        <v>2642</v>
      </c>
      <c r="B296">
        <v>7399</v>
      </c>
      <c r="C296">
        <v>4643</v>
      </c>
      <c r="D296">
        <v>4749</v>
      </c>
      <c r="E296">
        <v>12744</v>
      </c>
      <c r="F296">
        <v>74285</v>
      </c>
      <c r="G296">
        <v>133428</v>
      </c>
      <c r="H296">
        <v>89827</v>
      </c>
      <c r="I296">
        <v>66432</v>
      </c>
      <c r="J296">
        <v>266239</v>
      </c>
      <c r="K296">
        <v>598063</v>
      </c>
      <c r="L296">
        <v>1277524</v>
      </c>
      <c r="M296">
        <v>203673</v>
      </c>
      <c r="N296">
        <v>962525</v>
      </c>
      <c r="O296">
        <v>2286362</v>
      </c>
      <c r="P296">
        <v>2323446</v>
      </c>
      <c r="Q296">
        <v>867462</v>
      </c>
      <c r="R296">
        <v>3842538</v>
      </c>
      <c r="S296">
        <v>8806746</v>
      </c>
      <c r="T296">
        <v>14498418</v>
      </c>
    </row>
    <row r="297" spans="1:20" x14ac:dyDescent="0.3">
      <c r="A297">
        <v>5147</v>
      </c>
      <c r="B297">
        <v>7081</v>
      </c>
      <c r="C297">
        <v>3437</v>
      </c>
      <c r="D297">
        <v>7046</v>
      </c>
      <c r="E297">
        <v>13811</v>
      </c>
      <c r="F297">
        <v>73558</v>
      </c>
      <c r="G297">
        <v>125723</v>
      </c>
      <c r="H297">
        <v>87972</v>
      </c>
      <c r="I297">
        <v>60583</v>
      </c>
      <c r="J297">
        <v>263694</v>
      </c>
      <c r="K297">
        <v>625426</v>
      </c>
      <c r="L297">
        <v>1016202</v>
      </c>
      <c r="M297">
        <v>227130</v>
      </c>
      <c r="N297">
        <v>984066</v>
      </c>
      <c r="O297">
        <v>2098575</v>
      </c>
      <c r="P297">
        <v>2191356</v>
      </c>
      <c r="Q297">
        <v>780924</v>
      </c>
      <c r="R297">
        <v>3954499</v>
      </c>
      <c r="S297">
        <v>8798624</v>
      </c>
      <c r="T297">
        <v>14817005</v>
      </c>
    </row>
    <row r="298" spans="1:20" x14ac:dyDescent="0.3">
      <c r="A298">
        <v>5492</v>
      </c>
      <c r="B298">
        <v>7526</v>
      </c>
      <c r="C298">
        <v>4458</v>
      </c>
      <c r="D298">
        <v>4907</v>
      </c>
      <c r="E298">
        <v>10544</v>
      </c>
      <c r="F298">
        <v>76592</v>
      </c>
      <c r="G298">
        <v>96770</v>
      </c>
      <c r="H298">
        <v>106141</v>
      </c>
      <c r="I298">
        <v>54533</v>
      </c>
      <c r="J298">
        <v>277119</v>
      </c>
      <c r="K298">
        <v>619503</v>
      </c>
      <c r="L298">
        <v>906413</v>
      </c>
      <c r="M298">
        <v>217105</v>
      </c>
      <c r="N298">
        <v>920367</v>
      </c>
      <c r="O298">
        <v>2170491</v>
      </c>
      <c r="P298">
        <v>2230203</v>
      </c>
      <c r="Q298">
        <v>718917</v>
      </c>
      <c r="R298">
        <v>3872585</v>
      </c>
      <c r="S298">
        <v>8818501</v>
      </c>
      <c r="T298">
        <v>14888129</v>
      </c>
    </row>
    <row r="299" spans="1:20" x14ac:dyDescent="0.3">
      <c r="A299">
        <v>7390</v>
      </c>
      <c r="B299">
        <v>5965</v>
      </c>
      <c r="C299">
        <v>2985</v>
      </c>
      <c r="D299">
        <v>7368</v>
      </c>
      <c r="E299">
        <v>17382</v>
      </c>
      <c r="F299">
        <v>84711</v>
      </c>
      <c r="G299">
        <v>105156</v>
      </c>
      <c r="H299">
        <v>91180</v>
      </c>
      <c r="I299">
        <v>80609</v>
      </c>
      <c r="J299">
        <v>309584</v>
      </c>
      <c r="K299">
        <v>619289</v>
      </c>
      <c r="L299">
        <v>878078</v>
      </c>
      <c r="M299">
        <v>249521</v>
      </c>
      <c r="N299">
        <v>916205</v>
      </c>
      <c r="O299">
        <v>2127815</v>
      </c>
      <c r="P299">
        <v>2191431</v>
      </c>
      <c r="Q299">
        <v>670951</v>
      </c>
      <c r="R299">
        <v>3915581</v>
      </c>
      <c r="S299">
        <v>9115321</v>
      </c>
      <c r="T299">
        <v>14383143</v>
      </c>
    </row>
    <row r="300" spans="1:20" x14ac:dyDescent="0.3">
      <c r="A300">
        <v>2591</v>
      </c>
      <c r="B300">
        <v>4705</v>
      </c>
      <c r="C300">
        <v>4771</v>
      </c>
      <c r="D300">
        <v>5774</v>
      </c>
      <c r="E300">
        <v>9089</v>
      </c>
      <c r="F300">
        <v>66421</v>
      </c>
      <c r="G300">
        <v>99201</v>
      </c>
      <c r="H300">
        <v>88262</v>
      </c>
      <c r="I300">
        <v>64757</v>
      </c>
      <c r="J300">
        <v>287098</v>
      </c>
      <c r="K300">
        <v>615663</v>
      </c>
      <c r="L300">
        <v>939678</v>
      </c>
      <c r="M300">
        <v>195364</v>
      </c>
      <c r="N300">
        <v>995471</v>
      </c>
      <c r="O300">
        <v>2070623</v>
      </c>
      <c r="P300">
        <v>2366006</v>
      </c>
      <c r="Q300">
        <v>711324</v>
      </c>
      <c r="R300">
        <v>3858727</v>
      </c>
      <c r="S300">
        <v>8910867</v>
      </c>
      <c r="T300">
        <v>14115956</v>
      </c>
    </row>
    <row r="301" spans="1:20" x14ac:dyDescent="0.3">
      <c r="A301">
        <v>2678</v>
      </c>
      <c r="B301">
        <v>4724</v>
      </c>
      <c r="C301">
        <v>3105</v>
      </c>
      <c r="D301">
        <v>9131</v>
      </c>
      <c r="E301">
        <v>13470</v>
      </c>
      <c r="F301">
        <v>42296</v>
      </c>
      <c r="G301">
        <v>98294</v>
      </c>
      <c r="H301">
        <v>90075</v>
      </c>
      <c r="I301">
        <v>57545</v>
      </c>
      <c r="J301">
        <v>262865</v>
      </c>
      <c r="K301">
        <v>647329</v>
      </c>
      <c r="L301">
        <v>868619</v>
      </c>
      <c r="M301">
        <v>212813</v>
      </c>
      <c r="N301">
        <v>874391</v>
      </c>
      <c r="O301">
        <v>2280299</v>
      </c>
      <c r="P301">
        <v>2392668</v>
      </c>
      <c r="Q301">
        <v>780859</v>
      </c>
      <c r="R301">
        <v>4067990</v>
      </c>
      <c r="S301">
        <v>9189279</v>
      </c>
      <c r="T301">
        <v>14652016</v>
      </c>
    </row>
    <row r="302" spans="1:20" x14ac:dyDescent="0.3">
      <c r="A302">
        <v>7965</v>
      </c>
      <c r="B302">
        <v>4386</v>
      </c>
      <c r="C302">
        <v>3094</v>
      </c>
      <c r="D302">
        <v>4698</v>
      </c>
      <c r="E302">
        <v>12095</v>
      </c>
      <c r="F302">
        <v>41006</v>
      </c>
      <c r="G302">
        <v>99976</v>
      </c>
      <c r="H302">
        <v>88294</v>
      </c>
      <c r="I302">
        <v>67007</v>
      </c>
      <c r="J302">
        <v>275599</v>
      </c>
      <c r="K302">
        <v>621448</v>
      </c>
      <c r="L302">
        <v>881940</v>
      </c>
      <c r="M302">
        <v>220090</v>
      </c>
      <c r="N302">
        <v>948034</v>
      </c>
      <c r="O302">
        <v>2192672</v>
      </c>
      <c r="P302">
        <v>2375493</v>
      </c>
      <c r="Q302">
        <v>756577</v>
      </c>
      <c r="R302">
        <v>4150137</v>
      </c>
      <c r="S302">
        <v>8918070</v>
      </c>
      <c r="T302">
        <v>14081728</v>
      </c>
    </row>
    <row r="303" spans="1:20" x14ac:dyDescent="0.3">
      <c r="A303">
        <v>12882</v>
      </c>
      <c r="B303">
        <v>8803</v>
      </c>
      <c r="C303">
        <v>3400</v>
      </c>
      <c r="D303">
        <v>16269</v>
      </c>
      <c r="E303">
        <v>7651</v>
      </c>
      <c r="F303">
        <v>45606</v>
      </c>
      <c r="G303">
        <v>111370</v>
      </c>
      <c r="H303">
        <v>89959</v>
      </c>
      <c r="I303">
        <v>53247</v>
      </c>
      <c r="J303">
        <v>277418</v>
      </c>
      <c r="K303">
        <v>631223</v>
      </c>
      <c r="L303">
        <v>933144</v>
      </c>
      <c r="M303">
        <v>195412</v>
      </c>
      <c r="N303">
        <v>1003096</v>
      </c>
      <c r="O303">
        <v>2145529</v>
      </c>
      <c r="P303">
        <v>2358845</v>
      </c>
      <c r="Q303">
        <v>774762</v>
      </c>
      <c r="R303">
        <v>3975510</v>
      </c>
      <c r="S303">
        <v>9061721</v>
      </c>
      <c r="T303">
        <v>14491235</v>
      </c>
    </row>
    <row r="304" spans="1:20" x14ac:dyDescent="0.3">
      <c r="A304">
        <v>12755</v>
      </c>
      <c r="B304">
        <v>5315</v>
      </c>
      <c r="C304">
        <v>5451</v>
      </c>
      <c r="D304">
        <v>4821</v>
      </c>
      <c r="E304">
        <v>7087</v>
      </c>
      <c r="F304">
        <v>36048</v>
      </c>
      <c r="G304">
        <v>108807</v>
      </c>
      <c r="H304">
        <v>91614</v>
      </c>
      <c r="I304">
        <v>59277</v>
      </c>
      <c r="J304">
        <v>267656</v>
      </c>
      <c r="K304">
        <v>629860</v>
      </c>
      <c r="L304">
        <v>869912</v>
      </c>
      <c r="M304">
        <v>220260</v>
      </c>
      <c r="N304">
        <v>944167</v>
      </c>
      <c r="O304">
        <v>2228066</v>
      </c>
      <c r="P304">
        <v>2356262</v>
      </c>
      <c r="Q304">
        <v>749763</v>
      </c>
      <c r="R304">
        <v>4005904</v>
      </c>
      <c r="S304">
        <v>8988200</v>
      </c>
      <c r="T304">
        <v>14123015</v>
      </c>
    </row>
    <row r="305" spans="1:20" x14ac:dyDescent="0.3">
      <c r="A305">
        <v>5160</v>
      </c>
      <c r="B305">
        <v>4845</v>
      </c>
      <c r="C305">
        <v>3268</v>
      </c>
      <c r="D305">
        <v>5964</v>
      </c>
      <c r="E305">
        <v>5596</v>
      </c>
      <c r="F305">
        <v>60369</v>
      </c>
      <c r="G305">
        <v>102385</v>
      </c>
      <c r="H305">
        <v>89267</v>
      </c>
      <c r="I305">
        <v>65475</v>
      </c>
      <c r="J305">
        <v>354385</v>
      </c>
      <c r="K305">
        <v>645671</v>
      </c>
      <c r="L305">
        <v>893647</v>
      </c>
      <c r="M305">
        <v>223024</v>
      </c>
      <c r="N305">
        <v>932296</v>
      </c>
      <c r="O305">
        <v>2199645</v>
      </c>
      <c r="P305">
        <v>2379995</v>
      </c>
      <c r="Q305">
        <v>772722</v>
      </c>
      <c r="R305">
        <v>3856278</v>
      </c>
      <c r="S305">
        <v>8890446</v>
      </c>
      <c r="T305">
        <v>20762996</v>
      </c>
    </row>
    <row r="306" spans="1:20" x14ac:dyDescent="0.3">
      <c r="A306">
        <v>2637</v>
      </c>
      <c r="B306">
        <v>5164</v>
      </c>
      <c r="C306">
        <v>3132</v>
      </c>
      <c r="D306">
        <v>7380</v>
      </c>
      <c r="E306">
        <v>7147</v>
      </c>
      <c r="F306">
        <v>37993</v>
      </c>
      <c r="G306">
        <v>111791</v>
      </c>
      <c r="H306">
        <v>92953</v>
      </c>
      <c r="I306">
        <v>59073</v>
      </c>
      <c r="J306">
        <v>341975</v>
      </c>
      <c r="K306">
        <v>611684</v>
      </c>
      <c r="L306">
        <v>937960</v>
      </c>
      <c r="M306">
        <v>213633</v>
      </c>
      <c r="N306">
        <v>1003729</v>
      </c>
      <c r="O306">
        <v>2237218</v>
      </c>
      <c r="P306">
        <v>3876486</v>
      </c>
      <c r="Q306">
        <v>704202</v>
      </c>
      <c r="R306">
        <v>3701475</v>
      </c>
      <c r="S306">
        <v>8929787</v>
      </c>
      <c r="T306">
        <v>15728318</v>
      </c>
    </row>
    <row r="307" spans="1:20" x14ac:dyDescent="0.3">
      <c r="A307">
        <v>4728</v>
      </c>
      <c r="B307">
        <v>22641</v>
      </c>
      <c r="C307">
        <v>3106</v>
      </c>
      <c r="D307">
        <v>4817</v>
      </c>
      <c r="E307">
        <v>5047</v>
      </c>
      <c r="F307">
        <v>42027</v>
      </c>
      <c r="G307">
        <v>105100</v>
      </c>
      <c r="H307">
        <v>89498</v>
      </c>
      <c r="I307">
        <v>62684</v>
      </c>
      <c r="J307">
        <v>288827</v>
      </c>
      <c r="K307">
        <v>622874</v>
      </c>
      <c r="L307">
        <v>865909</v>
      </c>
      <c r="M307">
        <v>177623</v>
      </c>
      <c r="N307">
        <v>936977</v>
      </c>
      <c r="O307">
        <v>2136574</v>
      </c>
      <c r="P307">
        <v>2352751</v>
      </c>
      <c r="Q307">
        <v>740182</v>
      </c>
      <c r="R307">
        <v>4024589</v>
      </c>
      <c r="S307">
        <v>8997941</v>
      </c>
      <c r="T307">
        <v>14654004</v>
      </c>
    </row>
    <row r="308" spans="1:20" x14ac:dyDescent="0.3">
      <c r="A308">
        <v>10578</v>
      </c>
      <c r="B308">
        <v>4809</v>
      </c>
      <c r="C308">
        <v>4665</v>
      </c>
      <c r="D308">
        <v>7003</v>
      </c>
      <c r="E308">
        <v>6259</v>
      </c>
      <c r="F308">
        <v>42859</v>
      </c>
      <c r="G308">
        <v>112273</v>
      </c>
      <c r="H308">
        <v>140135</v>
      </c>
      <c r="I308">
        <v>62659</v>
      </c>
      <c r="J308">
        <v>280792</v>
      </c>
      <c r="K308">
        <v>648384</v>
      </c>
      <c r="L308">
        <v>886152</v>
      </c>
      <c r="M308">
        <v>228885</v>
      </c>
      <c r="N308">
        <v>928053</v>
      </c>
      <c r="O308">
        <v>2067685</v>
      </c>
      <c r="P308">
        <v>2348681</v>
      </c>
      <c r="Q308">
        <v>855094</v>
      </c>
      <c r="R308">
        <v>3953766</v>
      </c>
      <c r="S308">
        <v>8987491</v>
      </c>
      <c r="T308">
        <v>14720997</v>
      </c>
    </row>
    <row r="309" spans="1:20" x14ac:dyDescent="0.3">
      <c r="A309">
        <v>2477</v>
      </c>
      <c r="B309">
        <v>5806</v>
      </c>
      <c r="C309">
        <v>3036</v>
      </c>
      <c r="D309">
        <v>4800</v>
      </c>
      <c r="E309">
        <v>4427</v>
      </c>
      <c r="F309">
        <v>40356</v>
      </c>
      <c r="G309">
        <v>101074</v>
      </c>
      <c r="H309">
        <v>97440</v>
      </c>
      <c r="I309">
        <v>48036</v>
      </c>
      <c r="J309">
        <v>293284</v>
      </c>
      <c r="K309">
        <v>622987</v>
      </c>
      <c r="L309">
        <v>964725</v>
      </c>
      <c r="M309">
        <v>212207</v>
      </c>
      <c r="N309">
        <v>1025370</v>
      </c>
      <c r="O309">
        <v>2100319</v>
      </c>
      <c r="P309">
        <v>2383215</v>
      </c>
      <c r="Q309">
        <v>764237</v>
      </c>
      <c r="R309">
        <v>4007877</v>
      </c>
      <c r="S309">
        <v>8734050</v>
      </c>
      <c r="T309">
        <v>14417599</v>
      </c>
    </row>
    <row r="310" spans="1:20" x14ac:dyDescent="0.3">
      <c r="A310">
        <v>7151</v>
      </c>
      <c r="B310">
        <v>4892</v>
      </c>
      <c r="C310">
        <v>3494</v>
      </c>
      <c r="D310">
        <v>6921</v>
      </c>
      <c r="E310">
        <v>7421</v>
      </c>
      <c r="F310">
        <v>39802</v>
      </c>
      <c r="G310">
        <v>112310</v>
      </c>
      <c r="H310">
        <v>85557</v>
      </c>
      <c r="I310">
        <v>50309</v>
      </c>
      <c r="J310">
        <v>311099</v>
      </c>
      <c r="K310">
        <v>649392</v>
      </c>
      <c r="L310">
        <v>860443</v>
      </c>
      <c r="M310">
        <v>202412</v>
      </c>
      <c r="N310">
        <v>925091</v>
      </c>
      <c r="O310">
        <v>2046424</v>
      </c>
      <c r="P310">
        <v>2351522</v>
      </c>
      <c r="Q310">
        <v>856053</v>
      </c>
      <c r="R310">
        <v>4054092</v>
      </c>
      <c r="S310">
        <v>8865740</v>
      </c>
      <c r="T310">
        <v>14461177</v>
      </c>
    </row>
    <row r="311" spans="1:20" x14ac:dyDescent="0.3">
      <c r="A311">
        <v>8019</v>
      </c>
      <c r="B311">
        <v>4712</v>
      </c>
      <c r="C311">
        <v>4830</v>
      </c>
      <c r="D311">
        <v>4946</v>
      </c>
      <c r="E311">
        <v>7508</v>
      </c>
      <c r="F311">
        <v>41789</v>
      </c>
      <c r="G311">
        <v>102852</v>
      </c>
      <c r="H311">
        <v>98198</v>
      </c>
      <c r="I311">
        <v>58872</v>
      </c>
      <c r="J311">
        <v>295070</v>
      </c>
      <c r="K311">
        <v>638607</v>
      </c>
      <c r="L311">
        <v>882769</v>
      </c>
      <c r="M311">
        <v>214096</v>
      </c>
      <c r="N311">
        <v>947625</v>
      </c>
      <c r="O311">
        <v>2231485</v>
      </c>
      <c r="P311">
        <v>2319013</v>
      </c>
      <c r="Q311">
        <v>759294</v>
      </c>
      <c r="R311">
        <v>3889070</v>
      </c>
      <c r="S311">
        <v>8944679</v>
      </c>
      <c r="T311">
        <v>14229443</v>
      </c>
    </row>
    <row r="312" spans="1:20" x14ac:dyDescent="0.3">
      <c r="A312">
        <v>2535</v>
      </c>
      <c r="B312">
        <v>4642</v>
      </c>
      <c r="C312">
        <v>5273</v>
      </c>
      <c r="D312">
        <v>7617</v>
      </c>
      <c r="E312">
        <v>6259</v>
      </c>
      <c r="F312">
        <v>43858</v>
      </c>
      <c r="G312">
        <v>104552</v>
      </c>
      <c r="H312">
        <v>104461</v>
      </c>
      <c r="I312">
        <v>56572</v>
      </c>
      <c r="J312">
        <v>289233</v>
      </c>
      <c r="K312">
        <v>637856</v>
      </c>
      <c r="L312">
        <v>1010177</v>
      </c>
      <c r="M312">
        <v>179418</v>
      </c>
      <c r="N312">
        <v>1166469</v>
      </c>
      <c r="O312">
        <v>2204421</v>
      </c>
      <c r="P312">
        <v>2318566</v>
      </c>
      <c r="Q312">
        <v>824177</v>
      </c>
      <c r="R312">
        <v>4060036</v>
      </c>
      <c r="S312">
        <v>9041048</v>
      </c>
      <c r="T312">
        <v>14302615</v>
      </c>
    </row>
    <row r="313" spans="1:20" x14ac:dyDescent="0.3">
      <c r="A313">
        <v>5143</v>
      </c>
      <c r="B313">
        <v>4950</v>
      </c>
      <c r="C313">
        <v>3548</v>
      </c>
      <c r="D313">
        <v>7083</v>
      </c>
      <c r="E313">
        <v>4769</v>
      </c>
      <c r="F313">
        <v>42499</v>
      </c>
      <c r="G313">
        <v>103947</v>
      </c>
      <c r="H313">
        <v>75113</v>
      </c>
      <c r="I313">
        <v>63274</v>
      </c>
      <c r="J313">
        <v>293589</v>
      </c>
      <c r="K313">
        <v>601760</v>
      </c>
      <c r="L313">
        <v>868375</v>
      </c>
      <c r="M313">
        <v>205794</v>
      </c>
      <c r="N313">
        <v>967637</v>
      </c>
      <c r="O313">
        <v>2227863</v>
      </c>
      <c r="P313">
        <v>2321087</v>
      </c>
      <c r="Q313">
        <v>758575</v>
      </c>
      <c r="R313">
        <v>4178341</v>
      </c>
      <c r="S313">
        <v>9246853</v>
      </c>
      <c r="T313">
        <v>14300620</v>
      </c>
    </row>
    <row r="314" spans="1:20" x14ac:dyDescent="0.3">
      <c r="A314">
        <v>2578</v>
      </c>
      <c r="B314">
        <v>4119</v>
      </c>
      <c r="C314">
        <v>5061</v>
      </c>
      <c r="D314">
        <v>5069</v>
      </c>
      <c r="E314">
        <v>8723</v>
      </c>
      <c r="F314">
        <v>46333</v>
      </c>
      <c r="G314">
        <v>101601</v>
      </c>
      <c r="H314">
        <v>72478</v>
      </c>
      <c r="I314">
        <v>66417</v>
      </c>
      <c r="J314">
        <v>264607</v>
      </c>
      <c r="K314">
        <v>647179</v>
      </c>
      <c r="L314">
        <v>888102</v>
      </c>
      <c r="M314">
        <v>192690</v>
      </c>
      <c r="N314">
        <v>948991</v>
      </c>
      <c r="O314">
        <v>2187377</v>
      </c>
      <c r="P314">
        <v>2332867</v>
      </c>
      <c r="Q314">
        <v>779725</v>
      </c>
      <c r="R314">
        <v>4103167</v>
      </c>
      <c r="S314">
        <v>8827270</v>
      </c>
      <c r="T314">
        <v>14233403</v>
      </c>
    </row>
    <row r="315" spans="1:20" x14ac:dyDescent="0.3">
      <c r="A315">
        <v>2758</v>
      </c>
      <c r="B315">
        <v>5120</v>
      </c>
      <c r="C315">
        <v>4786</v>
      </c>
      <c r="D315">
        <v>7260</v>
      </c>
      <c r="E315">
        <v>10752</v>
      </c>
      <c r="F315">
        <v>39842</v>
      </c>
      <c r="G315">
        <v>102281</v>
      </c>
      <c r="H315">
        <v>74444</v>
      </c>
      <c r="I315">
        <v>66699</v>
      </c>
      <c r="J315">
        <v>277551</v>
      </c>
      <c r="K315">
        <v>723735</v>
      </c>
      <c r="L315">
        <v>837023</v>
      </c>
      <c r="M315">
        <v>190138</v>
      </c>
      <c r="N315">
        <v>957641</v>
      </c>
      <c r="O315">
        <v>2171504</v>
      </c>
      <c r="P315">
        <v>2299458</v>
      </c>
      <c r="Q315">
        <v>794345</v>
      </c>
      <c r="R315">
        <v>4175368</v>
      </c>
      <c r="S315">
        <v>8828622</v>
      </c>
      <c r="T315">
        <v>14288060</v>
      </c>
    </row>
    <row r="316" spans="1:20" x14ac:dyDescent="0.3">
      <c r="A316">
        <v>4866</v>
      </c>
      <c r="B316">
        <v>4829</v>
      </c>
      <c r="C316">
        <v>3645</v>
      </c>
      <c r="D316">
        <v>4636</v>
      </c>
      <c r="E316">
        <v>7750</v>
      </c>
      <c r="F316">
        <v>43375</v>
      </c>
      <c r="G316">
        <v>103766</v>
      </c>
      <c r="H316">
        <v>71532</v>
      </c>
      <c r="I316">
        <v>61656</v>
      </c>
      <c r="J316">
        <v>318641</v>
      </c>
      <c r="K316">
        <v>645144</v>
      </c>
      <c r="L316">
        <v>821975</v>
      </c>
      <c r="M316">
        <v>177295</v>
      </c>
      <c r="N316">
        <v>987230</v>
      </c>
      <c r="O316">
        <v>2240145</v>
      </c>
      <c r="P316">
        <v>2328345</v>
      </c>
      <c r="Q316">
        <v>735704</v>
      </c>
      <c r="R316">
        <v>4017165</v>
      </c>
      <c r="S316">
        <v>8735375</v>
      </c>
      <c r="T316">
        <v>14141239</v>
      </c>
    </row>
    <row r="317" spans="1:20" x14ac:dyDescent="0.3">
      <c r="A317">
        <v>2528</v>
      </c>
      <c r="B317">
        <v>7395</v>
      </c>
      <c r="C317">
        <v>3143</v>
      </c>
      <c r="D317">
        <v>6879</v>
      </c>
      <c r="E317">
        <v>8104</v>
      </c>
      <c r="F317">
        <v>55878</v>
      </c>
      <c r="G317">
        <v>194509</v>
      </c>
      <c r="H317">
        <v>74096</v>
      </c>
      <c r="I317">
        <v>57157</v>
      </c>
      <c r="J317">
        <v>275384</v>
      </c>
      <c r="K317">
        <v>601919</v>
      </c>
      <c r="L317">
        <v>935416</v>
      </c>
      <c r="M317">
        <v>221587</v>
      </c>
      <c r="N317">
        <v>1035812</v>
      </c>
      <c r="O317">
        <v>2150065</v>
      </c>
      <c r="P317">
        <v>2223237</v>
      </c>
      <c r="Q317">
        <v>882756</v>
      </c>
      <c r="R317">
        <v>3951860</v>
      </c>
      <c r="S317">
        <v>9200822</v>
      </c>
      <c r="T317">
        <v>14301785</v>
      </c>
    </row>
    <row r="318" spans="1:20" x14ac:dyDescent="0.3">
      <c r="A318">
        <v>2566</v>
      </c>
      <c r="B318">
        <v>7087</v>
      </c>
      <c r="C318">
        <v>4895</v>
      </c>
      <c r="D318">
        <v>5002</v>
      </c>
      <c r="E318">
        <v>6464</v>
      </c>
      <c r="F318">
        <v>44736</v>
      </c>
      <c r="G318">
        <v>106312</v>
      </c>
      <c r="H318">
        <v>68099</v>
      </c>
      <c r="I318">
        <v>64056</v>
      </c>
      <c r="J318">
        <v>290234</v>
      </c>
      <c r="K318">
        <v>571370</v>
      </c>
      <c r="L318">
        <v>858575</v>
      </c>
      <c r="M318">
        <v>216685</v>
      </c>
      <c r="N318">
        <v>992760</v>
      </c>
      <c r="O318">
        <v>2093853</v>
      </c>
      <c r="P318">
        <v>2215575</v>
      </c>
      <c r="Q318">
        <v>698852</v>
      </c>
      <c r="R318">
        <v>3763019</v>
      </c>
      <c r="S318">
        <v>8915051</v>
      </c>
      <c r="T318">
        <v>14365186</v>
      </c>
    </row>
    <row r="319" spans="1:20" x14ac:dyDescent="0.3">
      <c r="A319">
        <v>2558</v>
      </c>
      <c r="B319">
        <v>6972</v>
      </c>
      <c r="C319">
        <v>3270</v>
      </c>
      <c r="D319">
        <v>7393</v>
      </c>
      <c r="E319">
        <v>8400</v>
      </c>
      <c r="F319">
        <v>43369</v>
      </c>
      <c r="G319">
        <v>106603</v>
      </c>
      <c r="H319">
        <v>71300</v>
      </c>
      <c r="I319">
        <v>52752</v>
      </c>
      <c r="J319">
        <v>276007</v>
      </c>
      <c r="K319">
        <v>593761</v>
      </c>
      <c r="L319">
        <v>858081</v>
      </c>
      <c r="M319">
        <v>209989</v>
      </c>
      <c r="N319">
        <v>962223</v>
      </c>
      <c r="O319">
        <v>2115936</v>
      </c>
      <c r="P319">
        <v>2167748</v>
      </c>
      <c r="Q319">
        <v>740471</v>
      </c>
      <c r="R319">
        <v>3738557</v>
      </c>
      <c r="S319">
        <v>8657932</v>
      </c>
      <c r="T319">
        <v>14501720</v>
      </c>
    </row>
    <row r="320" spans="1:20" x14ac:dyDescent="0.3">
      <c r="A320">
        <v>2553</v>
      </c>
      <c r="B320">
        <v>19014</v>
      </c>
      <c r="C320">
        <v>3490</v>
      </c>
      <c r="D320">
        <v>8149</v>
      </c>
      <c r="E320">
        <v>6574</v>
      </c>
      <c r="F320">
        <v>55271</v>
      </c>
      <c r="G320">
        <v>111509</v>
      </c>
      <c r="H320">
        <v>74024</v>
      </c>
      <c r="I320">
        <v>55585</v>
      </c>
      <c r="J320">
        <v>274931</v>
      </c>
      <c r="K320">
        <v>577191</v>
      </c>
      <c r="L320">
        <v>926273</v>
      </c>
      <c r="M320">
        <v>205538</v>
      </c>
      <c r="N320">
        <v>912914</v>
      </c>
      <c r="O320">
        <v>2066300</v>
      </c>
      <c r="P320">
        <v>2559417</v>
      </c>
      <c r="Q320">
        <v>719226</v>
      </c>
      <c r="R320">
        <v>3726637</v>
      </c>
      <c r="S320">
        <v>10243743</v>
      </c>
      <c r="T320">
        <v>14308950</v>
      </c>
    </row>
    <row r="321" spans="1:20" x14ac:dyDescent="0.3">
      <c r="A321">
        <v>8484</v>
      </c>
      <c r="B321">
        <v>4065</v>
      </c>
      <c r="C321">
        <v>3239</v>
      </c>
      <c r="D321">
        <v>4881</v>
      </c>
      <c r="E321">
        <v>9285</v>
      </c>
      <c r="F321">
        <v>87696</v>
      </c>
      <c r="G321">
        <v>108263</v>
      </c>
      <c r="H321">
        <v>71248</v>
      </c>
      <c r="I321">
        <v>61806</v>
      </c>
      <c r="J321">
        <v>257192</v>
      </c>
      <c r="K321">
        <v>592288</v>
      </c>
      <c r="L321">
        <v>859416</v>
      </c>
      <c r="M321">
        <v>210254</v>
      </c>
      <c r="N321">
        <v>997278</v>
      </c>
      <c r="O321">
        <v>2286959</v>
      </c>
      <c r="P321">
        <v>2148124</v>
      </c>
      <c r="Q321">
        <v>785687</v>
      </c>
      <c r="R321">
        <v>3909943</v>
      </c>
      <c r="S321">
        <v>9908021</v>
      </c>
      <c r="T321">
        <v>14288552</v>
      </c>
    </row>
    <row r="322" spans="1:20" x14ac:dyDescent="0.3">
      <c r="A322">
        <v>2639</v>
      </c>
      <c r="B322">
        <v>4109</v>
      </c>
      <c r="C322">
        <v>5820</v>
      </c>
      <c r="D322">
        <v>10399</v>
      </c>
      <c r="E322">
        <v>6668</v>
      </c>
      <c r="F322">
        <v>49858</v>
      </c>
      <c r="G322">
        <v>103892</v>
      </c>
      <c r="H322">
        <v>71694</v>
      </c>
      <c r="I322">
        <v>65015</v>
      </c>
      <c r="J322">
        <v>285630</v>
      </c>
      <c r="K322">
        <v>603584</v>
      </c>
      <c r="L322">
        <v>889036</v>
      </c>
      <c r="M322">
        <v>243528</v>
      </c>
      <c r="N322">
        <v>876456</v>
      </c>
      <c r="O322">
        <v>2197039</v>
      </c>
      <c r="P322">
        <v>2393002</v>
      </c>
      <c r="Q322">
        <v>719750</v>
      </c>
      <c r="R322">
        <v>3986637</v>
      </c>
      <c r="S322">
        <v>9166489</v>
      </c>
      <c r="T322">
        <v>14218681</v>
      </c>
    </row>
    <row r="323" spans="1:20" x14ac:dyDescent="0.3">
      <c r="A323">
        <v>7425</v>
      </c>
      <c r="B323">
        <v>4422</v>
      </c>
      <c r="C323">
        <v>3177</v>
      </c>
      <c r="D323">
        <v>5078</v>
      </c>
      <c r="E323">
        <v>9210</v>
      </c>
      <c r="F323">
        <v>47744</v>
      </c>
      <c r="G323">
        <v>101021</v>
      </c>
      <c r="H323">
        <v>70736</v>
      </c>
      <c r="I323">
        <v>65996</v>
      </c>
      <c r="J323">
        <v>280417</v>
      </c>
      <c r="K323">
        <v>618750</v>
      </c>
      <c r="L323">
        <v>938316</v>
      </c>
      <c r="M323">
        <v>251914</v>
      </c>
      <c r="N323">
        <v>937987</v>
      </c>
      <c r="O323">
        <v>2171029</v>
      </c>
      <c r="P323">
        <v>2421726</v>
      </c>
      <c r="Q323">
        <v>709940</v>
      </c>
      <c r="R323">
        <v>3947138</v>
      </c>
      <c r="S323">
        <v>9182010</v>
      </c>
      <c r="T323">
        <v>14165322</v>
      </c>
    </row>
    <row r="324" spans="1:20" x14ac:dyDescent="0.3">
      <c r="A324">
        <v>4791</v>
      </c>
      <c r="B324">
        <v>4944</v>
      </c>
      <c r="C324">
        <v>2942</v>
      </c>
      <c r="D324">
        <v>7188</v>
      </c>
      <c r="E324">
        <v>7972</v>
      </c>
      <c r="F324">
        <v>35152</v>
      </c>
      <c r="G324">
        <v>87052</v>
      </c>
      <c r="H324">
        <v>72134</v>
      </c>
      <c r="I324">
        <v>63905</v>
      </c>
      <c r="J324">
        <v>270620</v>
      </c>
      <c r="K324">
        <v>589654</v>
      </c>
      <c r="L324">
        <v>842753</v>
      </c>
      <c r="M324">
        <v>210504</v>
      </c>
      <c r="N324">
        <v>972049</v>
      </c>
      <c r="O324">
        <v>2243289</v>
      </c>
      <c r="P324">
        <v>2395320</v>
      </c>
      <c r="Q324">
        <v>783616</v>
      </c>
      <c r="R324">
        <v>3882657</v>
      </c>
      <c r="S324">
        <v>9058808</v>
      </c>
      <c r="T324">
        <v>14218455</v>
      </c>
    </row>
    <row r="325" spans="1:20" x14ac:dyDescent="0.3">
      <c r="A325">
        <v>2559</v>
      </c>
      <c r="B325">
        <v>4258</v>
      </c>
      <c r="C325">
        <v>5402</v>
      </c>
      <c r="D325">
        <v>4878</v>
      </c>
      <c r="E325">
        <v>6553</v>
      </c>
      <c r="F325">
        <v>33624</v>
      </c>
      <c r="G325">
        <v>91464</v>
      </c>
      <c r="H325">
        <v>69642</v>
      </c>
      <c r="I325">
        <v>60482</v>
      </c>
      <c r="J325">
        <v>281875</v>
      </c>
      <c r="K325">
        <v>607724</v>
      </c>
      <c r="L325">
        <v>866784</v>
      </c>
      <c r="M325">
        <v>197007</v>
      </c>
      <c r="N325">
        <v>927771</v>
      </c>
      <c r="O325">
        <v>2195167</v>
      </c>
      <c r="P325">
        <v>2483556</v>
      </c>
      <c r="Q325">
        <v>721869</v>
      </c>
      <c r="R325">
        <v>3994351</v>
      </c>
      <c r="S325">
        <v>9152913</v>
      </c>
      <c r="T325">
        <v>14426869</v>
      </c>
    </row>
    <row r="326" spans="1:20" x14ac:dyDescent="0.3">
      <c r="A326">
        <v>7400</v>
      </c>
      <c r="B326">
        <v>5092</v>
      </c>
      <c r="C326">
        <v>8961</v>
      </c>
      <c r="D326">
        <v>6785</v>
      </c>
      <c r="E326">
        <v>4817</v>
      </c>
      <c r="F326">
        <v>36926</v>
      </c>
      <c r="G326">
        <v>88333</v>
      </c>
      <c r="H326">
        <v>72066</v>
      </c>
      <c r="I326">
        <v>59035</v>
      </c>
      <c r="J326">
        <v>301957</v>
      </c>
      <c r="K326">
        <v>550341</v>
      </c>
      <c r="L326">
        <v>913505</v>
      </c>
      <c r="M326">
        <v>219367</v>
      </c>
      <c r="N326">
        <v>892668</v>
      </c>
      <c r="O326">
        <v>2268995</v>
      </c>
      <c r="P326">
        <v>2359854</v>
      </c>
      <c r="Q326">
        <v>753362</v>
      </c>
      <c r="R326">
        <v>3758988</v>
      </c>
      <c r="S326">
        <v>8956138</v>
      </c>
      <c r="T326">
        <v>14116334</v>
      </c>
    </row>
    <row r="327" spans="1:20" x14ac:dyDescent="0.3">
      <c r="A327">
        <v>2690</v>
      </c>
      <c r="B327">
        <v>4874</v>
      </c>
      <c r="C327">
        <v>3888</v>
      </c>
      <c r="D327">
        <v>5626</v>
      </c>
      <c r="E327">
        <v>5052</v>
      </c>
      <c r="F327">
        <v>37125</v>
      </c>
      <c r="G327">
        <v>94571</v>
      </c>
      <c r="H327">
        <v>69340</v>
      </c>
      <c r="I327">
        <v>63044</v>
      </c>
      <c r="J327">
        <v>293269</v>
      </c>
      <c r="K327">
        <v>588244</v>
      </c>
      <c r="L327">
        <v>811406</v>
      </c>
      <c r="M327">
        <v>197457</v>
      </c>
      <c r="N327">
        <v>959297</v>
      </c>
      <c r="O327">
        <v>2151203</v>
      </c>
      <c r="P327">
        <v>2326663</v>
      </c>
      <c r="Q327">
        <v>904721</v>
      </c>
      <c r="R327">
        <v>3868155</v>
      </c>
      <c r="S327">
        <v>9020816</v>
      </c>
      <c r="T327">
        <v>20652863</v>
      </c>
    </row>
    <row r="328" spans="1:20" x14ac:dyDescent="0.3">
      <c r="A328">
        <v>8224</v>
      </c>
      <c r="B328">
        <v>4517</v>
      </c>
      <c r="C328">
        <v>3718</v>
      </c>
      <c r="D328">
        <v>4931</v>
      </c>
      <c r="E328">
        <v>5683</v>
      </c>
      <c r="F328">
        <v>33121</v>
      </c>
      <c r="G328">
        <v>84697</v>
      </c>
      <c r="H328">
        <v>71076</v>
      </c>
      <c r="I328">
        <v>68951</v>
      </c>
      <c r="J328">
        <v>283177</v>
      </c>
      <c r="K328">
        <v>582311</v>
      </c>
      <c r="L328">
        <v>848879</v>
      </c>
      <c r="M328">
        <v>184827</v>
      </c>
      <c r="N328">
        <v>868197</v>
      </c>
      <c r="O328">
        <v>2152276</v>
      </c>
      <c r="P328">
        <v>2348748</v>
      </c>
      <c r="Q328">
        <v>841504</v>
      </c>
      <c r="R328">
        <v>3937428</v>
      </c>
      <c r="S328">
        <v>8922351</v>
      </c>
      <c r="T328">
        <v>15886132</v>
      </c>
    </row>
    <row r="329" spans="1:20" x14ac:dyDescent="0.3">
      <c r="A329">
        <v>2639</v>
      </c>
      <c r="B329">
        <v>7837</v>
      </c>
      <c r="C329">
        <v>7239</v>
      </c>
      <c r="D329">
        <v>7604</v>
      </c>
      <c r="E329">
        <v>8281</v>
      </c>
      <c r="F329">
        <v>43825</v>
      </c>
      <c r="G329">
        <v>85638</v>
      </c>
      <c r="H329">
        <v>71651</v>
      </c>
      <c r="I329">
        <v>62554</v>
      </c>
      <c r="J329">
        <v>299720</v>
      </c>
      <c r="K329">
        <v>576046</v>
      </c>
      <c r="L329">
        <v>966910</v>
      </c>
      <c r="M329">
        <v>228843</v>
      </c>
      <c r="N329">
        <v>959813</v>
      </c>
      <c r="O329">
        <v>2126226</v>
      </c>
      <c r="P329">
        <v>2346368</v>
      </c>
      <c r="Q329">
        <v>771750</v>
      </c>
      <c r="R329">
        <v>3793735</v>
      </c>
      <c r="S329">
        <v>8770884</v>
      </c>
      <c r="T329">
        <v>15375070</v>
      </c>
    </row>
    <row r="330" spans="1:20" x14ac:dyDescent="0.3">
      <c r="A330">
        <v>2644</v>
      </c>
      <c r="B330">
        <v>6079</v>
      </c>
      <c r="C330">
        <v>5374</v>
      </c>
      <c r="D330">
        <v>4751</v>
      </c>
      <c r="E330">
        <v>8246</v>
      </c>
      <c r="F330">
        <v>38588</v>
      </c>
      <c r="G330">
        <v>76585</v>
      </c>
      <c r="H330">
        <v>67272</v>
      </c>
      <c r="I330">
        <v>64249</v>
      </c>
      <c r="J330">
        <v>276438</v>
      </c>
      <c r="K330">
        <v>604572</v>
      </c>
      <c r="L330">
        <v>975076</v>
      </c>
      <c r="M330">
        <v>216201</v>
      </c>
      <c r="N330">
        <v>1057388</v>
      </c>
      <c r="O330">
        <v>2098175</v>
      </c>
      <c r="P330">
        <v>2329122</v>
      </c>
      <c r="Q330">
        <v>803434</v>
      </c>
      <c r="R330">
        <v>3894656</v>
      </c>
      <c r="S330">
        <v>8911516</v>
      </c>
      <c r="T330">
        <v>14952230</v>
      </c>
    </row>
    <row r="331" spans="1:20" x14ac:dyDescent="0.3">
      <c r="A331">
        <v>10333</v>
      </c>
      <c r="B331">
        <v>7265</v>
      </c>
      <c r="C331">
        <v>4450</v>
      </c>
      <c r="D331">
        <v>6838</v>
      </c>
      <c r="E331">
        <v>7323</v>
      </c>
      <c r="F331">
        <v>37725</v>
      </c>
      <c r="G331">
        <v>83888</v>
      </c>
      <c r="H331">
        <v>71722</v>
      </c>
      <c r="I331">
        <v>63526</v>
      </c>
      <c r="J331">
        <v>308653</v>
      </c>
      <c r="K331">
        <v>955610</v>
      </c>
      <c r="L331">
        <v>876455</v>
      </c>
      <c r="M331">
        <v>191960</v>
      </c>
      <c r="N331">
        <v>916154</v>
      </c>
      <c r="O331">
        <v>2404467</v>
      </c>
      <c r="P331">
        <v>2381705</v>
      </c>
      <c r="Q331">
        <v>746042</v>
      </c>
      <c r="R331">
        <v>4051113</v>
      </c>
      <c r="S331">
        <v>8969128</v>
      </c>
      <c r="T331">
        <v>14571795</v>
      </c>
    </row>
    <row r="332" spans="1:20" x14ac:dyDescent="0.3">
      <c r="A332">
        <v>5044</v>
      </c>
      <c r="B332">
        <v>3548</v>
      </c>
      <c r="C332">
        <v>4756</v>
      </c>
      <c r="D332">
        <v>3339</v>
      </c>
      <c r="E332">
        <v>6450</v>
      </c>
      <c r="F332">
        <v>40766</v>
      </c>
      <c r="G332">
        <v>91100</v>
      </c>
      <c r="H332">
        <v>70150</v>
      </c>
      <c r="I332">
        <v>52400</v>
      </c>
      <c r="J332">
        <v>357635</v>
      </c>
      <c r="K332">
        <v>785308</v>
      </c>
      <c r="L332">
        <v>922664</v>
      </c>
      <c r="M332">
        <v>210136</v>
      </c>
      <c r="N332">
        <v>898938</v>
      </c>
      <c r="O332">
        <v>2339112</v>
      </c>
      <c r="P332">
        <v>2287401</v>
      </c>
      <c r="Q332">
        <v>680480</v>
      </c>
      <c r="R332">
        <v>3903072</v>
      </c>
      <c r="S332">
        <v>8634195</v>
      </c>
      <c r="T332">
        <v>14333794</v>
      </c>
    </row>
    <row r="333" spans="1:20" x14ac:dyDescent="0.3">
      <c r="A333">
        <v>4966</v>
      </c>
      <c r="B333">
        <v>3409</v>
      </c>
      <c r="C333">
        <v>8394</v>
      </c>
      <c r="D333">
        <v>5466</v>
      </c>
      <c r="E333">
        <v>7449</v>
      </c>
      <c r="F333">
        <v>29908</v>
      </c>
      <c r="G333">
        <v>82856</v>
      </c>
      <c r="H333">
        <v>69912</v>
      </c>
      <c r="I333">
        <v>59100</v>
      </c>
      <c r="J333">
        <v>340002</v>
      </c>
      <c r="K333">
        <v>574851</v>
      </c>
      <c r="L333">
        <v>831111</v>
      </c>
      <c r="M333">
        <v>204349</v>
      </c>
      <c r="N333">
        <v>931632</v>
      </c>
      <c r="O333">
        <v>2275041</v>
      </c>
      <c r="P333">
        <v>2310603</v>
      </c>
      <c r="Q333">
        <v>755343</v>
      </c>
      <c r="R333">
        <v>3991608</v>
      </c>
      <c r="S333">
        <v>8987896</v>
      </c>
      <c r="T333">
        <v>14074070</v>
      </c>
    </row>
    <row r="334" spans="1:20" x14ac:dyDescent="0.3">
      <c r="A334">
        <v>4853</v>
      </c>
      <c r="B334">
        <v>4130</v>
      </c>
      <c r="C334">
        <v>4212</v>
      </c>
      <c r="D334">
        <v>3530</v>
      </c>
      <c r="E334">
        <v>6961</v>
      </c>
      <c r="F334">
        <v>36492</v>
      </c>
      <c r="G334">
        <v>88634</v>
      </c>
      <c r="H334">
        <v>70066</v>
      </c>
      <c r="I334">
        <v>66814</v>
      </c>
      <c r="J334">
        <v>293836</v>
      </c>
      <c r="K334">
        <v>571243</v>
      </c>
      <c r="L334">
        <v>892973</v>
      </c>
      <c r="M334">
        <v>229116</v>
      </c>
      <c r="N334">
        <v>980527</v>
      </c>
      <c r="O334">
        <v>2255508</v>
      </c>
      <c r="P334">
        <v>2364154</v>
      </c>
      <c r="Q334">
        <v>734593</v>
      </c>
      <c r="R334">
        <v>3974102</v>
      </c>
      <c r="S334">
        <v>8814935</v>
      </c>
      <c r="T334">
        <v>14393815</v>
      </c>
    </row>
    <row r="335" spans="1:20" x14ac:dyDescent="0.3">
      <c r="A335">
        <v>5451</v>
      </c>
      <c r="B335">
        <v>5525</v>
      </c>
      <c r="C335">
        <v>4207</v>
      </c>
      <c r="D335">
        <v>4975</v>
      </c>
      <c r="E335">
        <v>5329</v>
      </c>
      <c r="F335">
        <v>33009</v>
      </c>
      <c r="G335">
        <v>86692</v>
      </c>
      <c r="H335">
        <v>70810</v>
      </c>
      <c r="I335">
        <v>52465</v>
      </c>
      <c r="J335">
        <v>286850</v>
      </c>
      <c r="K335">
        <v>610394</v>
      </c>
      <c r="L335">
        <v>991957</v>
      </c>
      <c r="M335">
        <v>194046</v>
      </c>
      <c r="N335">
        <v>935381</v>
      </c>
      <c r="O335">
        <v>2188496</v>
      </c>
      <c r="P335">
        <v>2576414</v>
      </c>
      <c r="Q335">
        <v>783114</v>
      </c>
      <c r="R335">
        <v>3829061</v>
      </c>
      <c r="S335">
        <v>8827216</v>
      </c>
      <c r="T335">
        <v>14442484</v>
      </c>
    </row>
    <row r="336" spans="1:20" x14ac:dyDescent="0.3">
      <c r="A336">
        <v>11693</v>
      </c>
      <c r="B336">
        <v>4686</v>
      </c>
      <c r="C336">
        <v>7540</v>
      </c>
      <c r="D336">
        <v>3406</v>
      </c>
      <c r="E336">
        <v>7704</v>
      </c>
      <c r="F336">
        <v>43945</v>
      </c>
      <c r="G336">
        <v>96308</v>
      </c>
      <c r="H336">
        <v>74417</v>
      </c>
      <c r="I336">
        <v>57896</v>
      </c>
      <c r="J336">
        <v>280298</v>
      </c>
      <c r="K336">
        <v>568543</v>
      </c>
      <c r="L336">
        <v>890016</v>
      </c>
      <c r="M336">
        <v>208957</v>
      </c>
      <c r="N336">
        <v>985491</v>
      </c>
      <c r="O336">
        <v>2307194</v>
      </c>
      <c r="P336">
        <v>2539264</v>
      </c>
      <c r="Q336">
        <v>751763</v>
      </c>
      <c r="R336">
        <v>3918798</v>
      </c>
      <c r="S336">
        <v>8713362</v>
      </c>
      <c r="T336">
        <v>14116574</v>
      </c>
    </row>
    <row r="337" spans="1:20" x14ac:dyDescent="0.3">
      <c r="A337">
        <v>17666</v>
      </c>
      <c r="B337">
        <v>3956</v>
      </c>
      <c r="C337">
        <v>6813</v>
      </c>
      <c r="D337">
        <v>3359</v>
      </c>
      <c r="E337">
        <v>7342</v>
      </c>
      <c r="F337">
        <v>38692</v>
      </c>
      <c r="G337">
        <v>88700</v>
      </c>
      <c r="H337">
        <v>69292</v>
      </c>
      <c r="I337">
        <v>57803</v>
      </c>
      <c r="J337">
        <v>276201</v>
      </c>
      <c r="K337">
        <v>589320</v>
      </c>
      <c r="L337">
        <v>942595</v>
      </c>
      <c r="M337">
        <v>200595</v>
      </c>
      <c r="N337">
        <v>925993</v>
      </c>
      <c r="O337">
        <v>2224394</v>
      </c>
      <c r="P337">
        <v>2580759</v>
      </c>
      <c r="Q337">
        <v>750390</v>
      </c>
      <c r="R337">
        <v>3854546</v>
      </c>
      <c r="S337">
        <v>8824782</v>
      </c>
      <c r="T337">
        <v>14177535</v>
      </c>
    </row>
    <row r="338" spans="1:20" x14ac:dyDescent="0.3">
      <c r="A338">
        <v>9681</v>
      </c>
      <c r="B338">
        <v>5231</v>
      </c>
      <c r="C338">
        <v>4573</v>
      </c>
      <c r="D338">
        <v>5031</v>
      </c>
      <c r="E338">
        <v>8256</v>
      </c>
      <c r="F338">
        <v>30259</v>
      </c>
      <c r="G338">
        <v>86296</v>
      </c>
      <c r="H338">
        <v>70870</v>
      </c>
      <c r="I338">
        <v>60870</v>
      </c>
      <c r="J338">
        <v>280250</v>
      </c>
      <c r="K338">
        <v>595025</v>
      </c>
      <c r="L338">
        <v>978869</v>
      </c>
      <c r="M338">
        <v>172153</v>
      </c>
      <c r="N338">
        <v>974411</v>
      </c>
      <c r="O338">
        <v>2209529</v>
      </c>
      <c r="P338">
        <v>2545514</v>
      </c>
      <c r="Q338">
        <v>704376</v>
      </c>
      <c r="R338">
        <v>3887233</v>
      </c>
      <c r="S338">
        <v>9223319</v>
      </c>
      <c r="T338">
        <v>14229480</v>
      </c>
    </row>
    <row r="339" spans="1:20" x14ac:dyDescent="0.3">
      <c r="A339">
        <v>6556</v>
      </c>
      <c r="B339">
        <v>4811</v>
      </c>
      <c r="C339">
        <v>5052</v>
      </c>
      <c r="D339">
        <v>3857</v>
      </c>
      <c r="E339">
        <v>5777</v>
      </c>
      <c r="F339">
        <v>34326</v>
      </c>
      <c r="G339">
        <v>87219</v>
      </c>
      <c r="H339">
        <v>69784</v>
      </c>
      <c r="I339">
        <v>53148</v>
      </c>
      <c r="J339">
        <v>260400</v>
      </c>
      <c r="K339">
        <v>620441</v>
      </c>
      <c r="L339">
        <v>876990</v>
      </c>
      <c r="M339">
        <v>206683</v>
      </c>
      <c r="N339">
        <v>1013963</v>
      </c>
      <c r="O339">
        <v>2081055</v>
      </c>
      <c r="P339">
        <v>2510147</v>
      </c>
      <c r="Q339">
        <v>746485</v>
      </c>
      <c r="R339">
        <v>3817703</v>
      </c>
      <c r="S339">
        <v>8941083</v>
      </c>
      <c r="T339">
        <v>14506552</v>
      </c>
    </row>
    <row r="340" spans="1:20" x14ac:dyDescent="0.3">
      <c r="A340">
        <v>4816</v>
      </c>
      <c r="B340">
        <v>3866</v>
      </c>
      <c r="C340">
        <v>7758</v>
      </c>
      <c r="D340">
        <v>5217</v>
      </c>
      <c r="E340">
        <v>6694</v>
      </c>
      <c r="F340">
        <v>49795</v>
      </c>
      <c r="G340">
        <v>85320</v>
      </c>
      <c r="H340">
        <v>75549</v>
      </c>
      <c r="I340">
        <v>61277</v>
      </c>
      <c r="J340">
        <v>298840</v>
      </c>
      <c r="K340">
        <v>593803</v>
      </c>
      <c r="L340">
        <v>915278</v>
      </c>
      <c r="M340">
        <v>201171</v>
      </c>
      <c r="N340">
        <v>930820</v>
      </c>
      <c r="O340">
        <v>2128996</v>
      </c>
      <c r="P340">
        <v>2472443</v>
      </c>
      <c r="Q340">
        <v>801646</v>
      </c>
      <c r="R340">
        <v>3921834</v>
      </c>
      <c r="S340">
        <v>8775881</v>
      </c>
      <c r="T340">
        <v>14733333</v>
      </c>
    </row>
    <row r="341" spans="1:20" x14ac:dyDescent="0.3">
      <c r="A341">
        <v>11641</v>
      </c>
      <c r="B341">
        <v>5295</v>
      </c>
      <c r="C341">
        <v>8512</v>
      </c>
      <c r="D341">
        <v>3435</v>
      </c>
      <c r="E341">
        <v>9568</v>
      </c>
      <c r="F341">
        <v>37167</v>
      </c>
      <c r="G341">
        <v>82626</v>
      </c>
      <c r="H341">
        <v>71776</v>
      </c>
      <c r="I341">
        <v>59210</v>
      </c>
      <c r="J341">
        <v>293153</v>
      </c>
      <c r="K341">
        <v>583450</v>
      </c>
      <c r="L341">
        <v>991700</v>
      </c>
      <c r="M341">
        <v>198147</v>
      </c>
      <c r="N341">
        <v>896410</v>
      </c>
      <c r="O341">
        <v>2072725</v>
      </c>
      <c r="P341">
        <v>2440553</v>
      </c>
      <c r="Q341">
        <v>718987</v>
      </c>
      <c r="R341">
        <v>3984432</v>
      </c>
      <c r="S341">
        <v>8806845</v>
      </c>
      <c r="T341">
        <v>14656335</v>
      </c>
    </row>
    <row r="342" spans="1:20" x14ac:dyDescent="0.3">
      <c r="A342">
        <v>5059</v>
      </c>
      <c r="B342">
        <v>7246</v>
      </c>
      <c r="C342">
        <v>6374</v>
      </c>
      <c r="D342">
        <v>5009</v>
      </c>
      <c r="E342">
        <v>5679</v>
      </c>
      <c r="F342">
        <v>41932</v>
      </c>
      <c r="G342">
        <v>78735</v>
      </c>
      <c r="H342">
        <v>82619</v>
      </c>
      <c r="I342">
        <v>55683</v>
      </c>
      <c r="J342">
        <v>276287</v>
      </c>
      <c r="K342">
        <v>576958</v>
      </c>
      <c r="L342">
        <v>869025</v>
      </c>
      <c r="M342">
        <v>187072</v>
      </c>
      <c r="N342">
        <v>1005359</v>
      </c>
      <c r="O342">
        <v>2129027</v>
      </c>
      <c r="P342">
        <v>2374725</v>
      </c>
      <c r="Q342">
        <v>769875</v>
      </c>
      <c r="R342">
        <v>4004197</v>
      </c>
      <c r="S342">
        <v>9120470</v>
      </c>
      <c r="T342">
        <v>14523320</v>
      </c>
    </row>
    <row r="343" spans="1:20" x14ac:dyDescent="0.3">
      <c r="A343">
        <v>13399</v>
      </c>
      <c r="B343">
        <v>7251</v>
      </c>
      <c r="C343">
        <v>5145</v>
      </c>
      <c r="D343">
        <v>3274</v>
      </c>
      <c r="E343">
        <v>5620</v>
      </c>
      <c r="F343">
        <v>34955</v>
      </c>
      <c r="G343">
        <v>90374</v>
      </c>
      <c r="H343">
        <v>82656</v>
      </c>
      <c r="I343">
        <v>59360</v>
      </c>
      <c r="J343">
        <v>306510</v>
      </c>
      <c r="K343">
        <v>578236</v>
      </c>
      <c r="L343">
        <v>905026</v>
      </c>
      <c r="M343">
        <v>192891</v>
      </c>
      <c r="N343">
        <v>922770</v>
      </c>
      <c r="O343">
        <v>2269545</v>
      </c>
      <c r="P343">
        <v>2446101</v>
      </c>
      <c r="Q343">
        <v>736013</v>
      </c>
      <c r="R343">
        <v>3818464</v>
      </c>
      <c r="S343">
        <v>8729553</v>
      </c>
      <c r="T343">
        <v>14399043</v>
      </c>
    </row>
    <row r="344" spans="1:20" x14ac:dyDescent="0.3">
      <c r="A344">
        <v>2704</v>
      </c>
      <c r="B344">
        <v>6966</v>
      </c>
      <c r="C344">
        <v>8847</v>
      </c>
      <c r="D344">
        <v>5442</v>
      </c>
      <c r="E344">
        <v>6862</v>
      </c>
      <c r="F344">
        <v>35632</v>
      </c>
      <c r="G344">
        <v>89907</v>
      </c>
      <c r="H344">
        <v>72935</v>
      </c>
      <c r="I344">
        <v>61286</v>
      </c>
      <c r="J344">
        <v>295386</v>
      </c>
      <c r="K344">
        <v>622838</v>
      </c>
      <c r="L344">
        <v>844515</v>
      </c>
      <c r="M344">
        <v>159078</v>
      </c>
      <c r="N344">
        <v>897073</v>
      </c>
      <c r="O344">
        <v>2180518</v>
      </c>
      <c r="P344">
        <v>2478449</v>
      </c>
      <c r="Q344">
        <v>807960</v>
      </c>
      <c r="R344">
        <v>3936954</v>
      </c>
      <c r="S344">
        <v>8863367</v>
      </c>
      <c r="T344">
        <v>14370732</v>
      </c>
    </row>
    <row r="345" spans="1:20" x14ac:dyDescent="0.3">
      <c r="A345">
        <v>2684</v>
      </c>
      <c r="B345">
        <v>4383</v>
      </c>
      <c r="C345">
        <v>5751</v>
      </c>
      <c r="D345">
        <v>3296</v>
      </c>
      <c r="E345">
        <v>6411</v>
      </c>
      <c r="F345">
        <v>33545</v>
      </c>
      <c r="G345">
        <v>82777</v>
      </c>
      <c r="H345">
        <v>69933</v>
      </c>
      <c r="I345">
        <v>55092</v>
      </c>
      <c r="J345">
        <v>312750</v>
      </c>
      <c r="K345">
        <v>714319</v>
      </c>
      <c r="L345">
        <v>885546</v>
      </c>
      <c r="M345">
        <v>168311</v>
      </c>
      <c r="N345">
        <v>972356</v>
      </c>
      <c r="O345">
        <v>3160012</v>
      </c>
      <c r="P345">
        <v>2470479</v>
      </c>
      <c r="Q345">
        <v>743161</v>
      </c>
      <c r="R345">
        <v>3744469</v>
      </c>
      <c r="S345">
        <v>8993459</v>
      </c>
      <c r="T345">
        <v>14567296</v>
      </c>
    </row>
    <row r="346" spans="1:20" x14ac:dyDescent="0.3">
      <c r="A346">
        <v>4931</v>
      </c>
      <c r="B346">
        <v>5411</v>
      </c>
      <c r="C346">
        <v>6755</v>
      </c>
      <c r="D346">
        <v>3576</v>
      </c>
      <c r="E346">
        <v>5964</v>
      </c>
      <c r="F346">
        <v>31853</v>
      </c>
      <c r="G346">
        <v>85716</v>
      </c>
      <c r="H346">
        <v>69886</v>
      </c>
      <c r="I346">
        <v>77433</v>
      </c>
      <c r="J346">
        <v>304354</v>
      </c>
      <c r="K346">
        <v>655478</v>
      </c>
      <c r="L346">
        <v>929849</v>
      </c>
      <c r="M346">
        <v>197036</v>
      </c>
      <c r="N346">
        <v>965871</v>
      </c>
      <c r="O346">
        <v>2443766</v>
      </c>
      <c r="P346">
        <v>2490424</v>
      </c>
      <c r="Q346">
        <v>706989</v>
      </c>
      <c r="R346">
        <v>4031314</v>
      </c>
      <c r="S346">
        <v>9239116</v>
      </c>
      <c r="T346">
        <v>14290817</v>
      </c>
    </row>
    <row r="347" spans="1:20" x14ac:dyDescent="0.3">
      <c r="A347">
        <v>12689</v>
      </c>
      <c r="B347">
        <v>4805</v>
      </c>
      <c r="C347">
        <v>5442</v>
      </c>
      <c r="D347">
        <v>7362</v>
      </c>
      <c r="E347">
        <v>7673</v>
      </c>
      <c r="F347">
        <v>34315</v>
      </c>
      <c r="G347">
        <v>84039</v>
      </c>
      <c r="H347">
        <v>73580</v>
      </c>
      <c r="I347">
        <v>57891</v>
      </c>
      <c r="J347">
        <v>300996</v>
      </c>
      <c r="K347">
        <v>591511</v>
      </c>
      <c r="L347">
        <v>869403</v>
      </c>
      <c r="M347">
        <v>195657</v>
      </c>
      <c r="N347">
        <v>907248</v>
      </c>
      <c r="O347">
        <v>2453433</v>
      </c>
      <c r="P347">
        <v>2405773</v>
      </c>
      <c r="Q347">
        <v>817192</v>
      </c>
      <c r="R347">
        <v>3704571</v>
      </c>
      <c r="S347">
        <v>8878889</v>
      </c>
      <c r="T347">
        <v>14491464</v>
      </c>
    </row>
    <row r="348" spans="1:20" x14ac:dyDescent="0.3">
      <c r="A348">
        <v>2796</v>
      </c>
      <c r="B348">
        <v>4644</v>
      </c>
      <c r="C348">
        <v>8308</v>
      </c>
      <c r="D348">
        <v>3606</v>
      </c>
      <c r="E348">
        <v>6991</v>
      </c>
      <c r="F348">
        <v>33824</v>
      </c>
      <c r="G348">
        <v>77820</v>
      </c>
      <c r="H348">
        <v>69629</v>
      </c>
      <c r="I348">
        <v>51619</v>
      </c>
      <c r="J348">
        <v>258212</v>
      </c>
      <c r="K348">
        <v>625968</v>
      </c>
      <c r="L348">
        <v>860270</v>
      </c>
      <c r="M348">
        <v>179319</v>
      </c>
      <c r="N348">
        <v>996962</v>
      </c>
      <c r="O348">
        <v>2416269</v>
      </c>
      <c r="P348">
        <v>2359637</v>
      </c>
      <c r="Q348">
        <v>1268708</v>
      </c>
      <c r="R348">
        <v>3884697</v>
      </c>
      <c r="S348">
        <v>8905825</v>
      </c>
      <c r="T348">
        <v>14449184</v>
      </c>
    </row>
    <row r="349" spans="1:20" x14ac:dyDescent="0.3">
      <c r="A349">
        <v>5453</v>
      </c>
      <c r="B349">
        <v>3582</v>
      </c>
      <c r="C349">
        <v>5502</v>
      </c>
      <c r="D349">
        <v>5060</v>
      </c>
      <c r="E349">
        <v>6395</v>
      </c>
      <c r="F349">
        <v>33820</v>
      </c>
      <c r="G349">
        <v>82181</v>
      </c>
      <c r="H349">
        <v>70334</v>
      </c>
      <c r="I349">
        <v>52169</v>
      </c>
      <c r="J349">
        <v>277897</v>
      </c>
      <c r="K349">
        <v>574938</v>
      </c>
      <c r="L349">
        <v>917941</v>
      </c>
      <c r="M349">
        <v>190018</v>
      </c>
      <c r="N349">
        <v>971931</v>
      </c>
      <c r="O349">
        <v>2411479</v>
      </c>
      <c r="P349">
        <v>2384080</v>
      </c>
      <c r="Q349">
        <v>787749</v>
      </c>
      <c r="R349">
        <v>3724633</v>
      </c>
      <c r="S349">
        <v>8910505</v>
      </c>
      <c r="T349">
        <v>14498542</v>
      </c>
    </row>
    <row r="350" spans="1:20" x14ac:dyDescent="0.3">
      <c r="A350">
        <v>4687</v>
      </c>
      <c r="B350">
        <v>5166</v>
      </c>
      <c r="C350">
        <v>5597</v>
      </c>
      <c r="D350">
        <v>3487</v>
      </c>
      <c r="E350">
        <v>7782</v>
      </c>
      <c r="F350">
        <v>30809</v>
      </c>
      <c r="G350">
        <v>85360</v>
      </c>
      <c r="H350">
        <v>75558</v>
      </c>
      <c r="I350">
        <v>56474</v>
      </c>
      <c r="J350">
        <v>312251</v>
      </c>
      <c r="K350">
        <v>621155</v>
      </c>
      <c r="L350">
        <v>854111</v>
      </c>
      <c r="M350">
        <v>186664</v>
      </c>
      <c r="N350">
        <v>942083</v>
      </c>
      <c r="O350">
        <v>2243096</v>
      </c>
      <c r="P350">
        <v>2354110</v>
      </c>
      <c r="Q350">
        <v>741776</v>
      </c>
      <c r="R350">
        <v>3794464</v>
      </c>
      <c r="S350">
        <v>8729992</v>
      </c>
      <c r="T350">
        <v>15576610</v>
      </c>
    </row>
    <row r="351" spans="1:20" x14ac:dyDescent="0.3">
      <c r="A351">
        <v>6534</v>
      </c>
      <c r="B351">
        <v>4972</v>
      </c>
      <c r="C351">
        <v>8516</v>
      </c>
      <c r="D351">
        <v>5140</v>
      </c>
      <c r="E351">
        <v>6233</v>
      </c>
      <c r="F351">
        <v>37358</v>
      </c>
      <c r="G351">
        <v>89747</v>
      </c>
      <c r="H351">
        <v>71357</v>
      </c>
      <c r="I351">
        <v>57858</v>
      </c>
      <c r="J351">
        <v>274070</v>
      </c>
      <c r="K351">
        <v>615170</v>
      </c>
      <c r="L351">
        <v>845809</v>
      </c>
      <c r="M351">
        <v>187700</v>
      </c>
      <c r="N351">
        <v>978640</v>
      </c>
      <c r="O351">
        <v>2242521</v>
      </c>
      <c r="P351">
        <v>2372988</v>
      </c>
      <c r="Q351">
        <v>798192</v>
      </c>
      <c r="R351">
        <v>3870576</v>
      </c>
      <c r="S351">
        <v>8811991</v>
      </c>
      <c r="T351">
        <v>14814497</v>
      </c>
    </row>
    <row r="352" spans="1:20" x14ac:dyDescent="0.3">
      <c r="A352">
        <v>4802</v>
      </c>
      <c r="B352">
        <v>4294</v>
      </c>
      <c r="C352">
        <v>7975</v>
      </c>
      <c r="D352">
        <v>3779</v>
      </c>
      <c r="E352">
        <v>9784</v>
      </c>
      <c r="F352">
        <v>29849</v>
      </c>
      <c r="G352">
        <v>89164</v>
      </c>
      <c r="H352">
        <v>74311</v>
      </c>
      <c r="I352">
        <v>60448</v>
      </c>
      <c r="J352">
        <v>282602</v>
      </c>
      <c r="K352">
        <v>596831</v>
      </c>
      <c r="L352">
        <v>893583</v>
      </c>
      <c r="M352">
        <v>207758</v>
      </c>
      <c r="N352">
        <v>974620</v>
      </c>
      <c r="O352">
        <v>2203637</v>
      </c>
      <c r="P352">
        <v>2273832</v>
      </c>
      <c r="Q352">
        <v>728219</v>
      </c>
      <c r="R352">
        <v>3901647</v>
      </c>
      <c r="S352">
        <v>10130018</v>
      </c>
      <c r="T352">
        <v>14328416</v>
      </c>
    </row>
    <row r="353" spans="1:20" x14ac:dyDescent="0.3">
      <c r="A353">
        <v>3296</v>
      </c>
      <c r="B353">
        <v>6278</v>
      </c>
      <c r="C353">
        <v>6552</v>
      </c>
      <c r="D353">
        <v>6114</v>
      </c>
      <c r="E353">
        <v>4210</v>
      </c>
      <c r="F353">
        <v>28741</v>
      </c>
      <c r="G353">
        <v>81111</v>
      </c>
      <c r="H353">
        <v>79007</v>
      </c>
      <c r="I353">
        <v>53743</v>
      </c>
      <c r="J353">
        <v>271082</v>
      </c>
      <c r="K353">
        <v>612909</v>
      </c>
      <c r="L353">
        <v>833804</v>
      </c>
      <c r="M353">
        <v>184655</v>
      </c>
      <c r="N353">
        <v>890968</v>
      </c>
      <c r="O353">
        <v>2193959</v>
      </c>
      <c r="P353">
        <v>2313463</v>
      </c>
      <c r="Q353">
        <v>795858</v>
      </c>
      <c r="R353">
        <v>3920119</v>
      </c>
      <c r="S353">
        <v>9693325</v>
      </c>
      <c r="T353">
        <v>14690207</v>
      </c>
    </row>
    <row r="354" spans="1:20" x14ac:dyDescent="0.3">
      <c r="A354">
        <v>2742</v>
      </c>
      <c r="B354">
        <v>4316</v>
      </c>
      <c r="C354">
        <v>5053</v>
      </c>
      <c r="D354">
        <v>3817</v>
      </c>
      <c r="E354">
        <v>5748</v>
      </c>
      <c r="F354">
        <v>34779</v>
      </c>
      <c r="G354">
        <v>81745</v>
      </c>
      <c r="H354">
        <v>59514</v>
      </c>
      <c r="I354">
        <v>64434</v>
      </c>
      <c r="J354">
        <v>276755</v>
      </c>
      <c r="K354">
        <v>622797</v>
      </c>
      <c r="L354">
        <v>850008</v>
      </c>
      <c r="M354">
        <v>183644</v>
      </c>
      <c r="N354">
        <v>1028783</v>
      </c>
      <c r="O354">
        <v>2474867</v>
      </c>
      <c r="P354">
        <v>2295581</v>
      </c>
      <c r="Q354">
        <v>728954</v>
      </c>
      <c r="R354">
        <v>3893350</v>
      </c>
      <c r="S354">
        <v>9131189</v>
      </c>
      <c r="T354">
        <v>14332366</v>
      </c>
    </row>
    <row r="355" spans="1:20" x14ac:dyDescent="0.3">
      <c r="A355">
        <v>7622</v>
      </c>
      <c r="B355">
        <v>7770</v>
      </c>
      <c r="C355">
        <v>7163</v>
      </c>
      <c r="D355">
        <v>3343</v>
      </c>
      <c r="E355">
        <v>6112</v>
      </c>
      <c r="F355">
        <v>32444</v>
      </c>
      <c r="G355">
        <v>81074</v>
      </c>
      <c r="H355">
        <v>59740</v>
      </c>
      <c r="I355">
        <v>57000</v>
      </c>
      <c r="J355">
        <v>268127</v>
      </c>
      <c r="K355">
        <v>625238</v>
      </c>
      <c r="L355">
        <v>910539</v>
      </c>
      <c r="M355">
        <v>197701</v>
      </c>
      <c r="N355">
        <v>943003</v>
      </c>
      <c r="O355">
        <v>2338848</v>
      </c>
      <c r="P355">
        <v>2349512</v>
      </c>
      <c r="Q355">
        <v>726513</v>
      </c>
      <c r="R355">
        <v>4018790</v>
      </c>
      <c r="S355">
        <v>8923742</v>
      </c>
      <c r="T355">
        <v>14317683</v>
      </c>
    </row>
    <row r="356" spans="1:20" x14ac:dyDescent="0.3">
      <c r="A356">
        <v>8408</v>
      </c>
      <c r="B356">
        <v>6825</v>
      </c>
      <c r="C356">
        <v>4723</v>
      </c>
      <c r="D356">
        <v>5035</v>
      </c>
      <c r="E356">
        <v>5851</v>
      </c>
      <c r="F356">
        <v>31781</v>
      </c>
      <c r="G356">
        <v>101171</v>
      </c>
      <c r="H356">
        <v>59503</v>
      </c>
      <c r="I356">
        <v>67944</v>
      </c>
      <c r="J356">
        <v>304867</v>
      </c>
      <c r="K356">
        <v>615559</v>
      </c>
      <c r="L356">
        <v>836002</v>
      </c>
      <c r="M356">
        <v>173220</v>
      </c>
      <c r="N356">
        <v>895032</v>
      </c>
      <c r="O356">
        <v>2242020</v>
      </c>
      <c r="P356">
        <v>2286629</v>
      </c>
      <c r="Q356">
        <v>811492</v>
      </c>
      <c r="R356">
        <v>3870360</v>
      </c>
      <c r="S356">
        <v>9092242</v>
      </c>
      <c r="T356">
        <v>14510450</v>
      </c>
    </row>
    <row r="357" spans="1:20" x14ac:dyDescent="0.3">
      <c r="A357">
        <v>2801</v>
      </c>
      <c r="B357">
        <v>7616</v>
      </c>
      <c r="C357">
        <v>5951</v>
      </c>
      <c r="D357">
        <v>3369</v>
      </c>
      <c r="E357">
        <v>4608</v>
      </c>
      <c r="F357">
        <v>37500</v>
      </c>
      <c r="G357">
        <v>77915</v>
      </c>
      <c r="H357">
        <v>60522</v>
      </c>
      <c r="I357">
        <v>55184</v>
      </c>
      <c r="J357">
        <v>294135</v>
      </c>
      <c r="K357">
        <v>626127</v>
      </c>
      <c r="L357">
        <v>841010</v>
      </c>
      <c r="M357">
        <v>217392</v>
      </c>
      <c r="N357">
        <v>1015944</v>
      </c>
      <c r="O357">
        <v>2166629</v>
      </c>
      <c r="P357">
        <v>2264649</v>
      </c>
      <c r="Q357">
        <v>682070</v>
      </c>
      <c r="R357">
        <v>3814048</v>
      </c>
      <c r="S357">
        <v>8679240</v>
      </c>
      <c r="T357">
        <v>14241557</v>
      </c>
    </row>
    <row r="358" spans="1:20" x14ac:dyDescent="0.3">
      <c r="A358">
        <v>4654</v>
      </c>
      <c r="B358">
        <v>4678</v>
      </c>
      <c r="C358">
        <v>5511</v>
      </c>
      <c r="D358">
        <v>4998</v>
      </c>
      <c r="E358">
        <v>8200</v>
      </c>
      <c r="F358">
        <v>29283</v>
      </c>
      <c r="G358">
        <v>71546</v>
      </c>
      <c r="H358">
        <v>60093</v>
      </c>
      <c r="I358">
        <v>54796</v>
      </c>
      <c r="J358">
        <v>276133</v>
      </c>
      <c r="K358">
        <v>639226</v>
      </c>
      <c r="L358">
        <v>924494</v>
      </c>
      <c r="M358">
        <v>195208</v>
      </c>
      <c r="N358">
        <v>933974</v>
      </c>
      <c r="O358">
        <v>2196307</v>
      </c>
      <c r="P358">
        <v>2346188</v>
      </c>
      <c r="Q358">
        <v>962092</v>
      </c>
      <c r="R358">
        <v>3839388</v>
      </c>
      <c r="S358">
        <v>9123051</v>
      </c>
      <c r="T358">
        <v>14512086</v>
      </c>
    </row>
    <row r="359" spans="1:20" x14ac:dyDescent="0.3">
      <c r="A359">
        <v>6939</v>
      </c>
      <c r="B359">
        <v>4671</v>
      </c>
      <c r="C359">
        <v>8129</v>
      </c>
      <c r="D359">
        <v>3825</v>
      </c>
      <c r="E359">
        <v>7773</v>
      </c>
      <c r="F359">
        <v>31299</v>
      </c>
      <c r="G359">
        <v>76882</v>
      </c>
      <c r="H359">
        <v>57302</v>
      </c>
      <c r="I359">
        <v>56420</v>
      </c>
      <c r="J359">
        <v>309426</v>
      </c>
      <c r="K359">
        <v>607797</v>
      </c>
      <c r="L359">
        <v>848182</v>
      </c>
      <c r="M359">
        <v>184560</v>
      </c>
      <c r="N359">
        <v>936450</v>
      </c>
      <c r="O359">
        <v>2196771</v>
      </c>
      <c r="P359">
        <v>2197866</v>
      </c>
      <c r="Q359">
        <v>784554</v>
      </c>
      <c r="R359">
        <v>4304106</v>
      </c>
      <c r="S359">
        <v>8854573</v>
      </c>
      <c r="T359">
        <v>14219310</v>
      </c>
    </row>
    <row r="360" spans="1:20" x14ac:dyDescent="0.3">
      <c r="A360">
        <v>4937</v>
      </c>
      <c r="B360">
        <v>5106</v>
      </c>
      <c r="C360">
        <v>5447</v>
      </c>
      <c r="D360">
        <v>5000</v>
      </c>
      <c r="E360">
        <v>7038</v>
      </c>
      <c r="F360">
        <v>36012</v>
      </c>
      <c r="G360">
        <v>69537</v>
      </c>
      <c r="H360">
        <v>62763</v>
      </c>
      <c r="I360">
        <v>69874</v>
      </c>
      <c r="J360">
        <v>315502</v>
      </c>
      <c r="K360">
        <v>612696</v>
      </c>
      <c r="L360">
        <v>861575</v>
      </c>
      <c r="M360">
        <v>177575</v>
      </c>
      <c r="N360">
        <v>1024379</v>
      </c>
      <c r="O360">
        <v>2095381</v>
      </c>
      <c r="P360">
        <v>2279906</v>
      </c>
      <c r="Q360">
        <v>857890</v>
      </c>
      <c r="R360">
        <v>4525988</v>
      </c>
      <c r="S360">
        <v>8670362</v>
      </c>
      <c r="T360">
        <v>14349846</v>
      </c>
    </row>
    <row r="361" spans="1:20" x14ac:dyDescent="0.3">
      <c r="A361">
        <v>8943</v>
      </c>
      <c r="B361">
        <v>4783</v>
      </c>
      <c r="C361">
        <v>5763</v>
      </c>
      <c r="D361">
        <v>3533</v>
      </c>
      <c r="E361">
        <v>5452</v>
      </c>
      <c r="F361">
        <v>32821</v>
      </c>
      <c r="G361">
        <v>73516</v>
      </c>
      <c r="H361">
        <v>58956</v>
      </c>
      <c r="I361">
        <v>52921</v>
      </c>
      <c r="J361">
        <v>298941</v>
      </c>
      <c r="K361">
        <v>617272</v>
      </c>
      <c r="L361">
        <v>930230</v>
      </c>
      <c r="M361">
        <v>199549</v>
      </c>
      <c r="N361">
        <v>911019</v>
      </c>
      <c r="O361">
        <v>2191359</v>
      </c>
      <c r="P361">
        <v>2253472</v>
      </c>
      <c r="Q361">
        <v>838751</v>
      </c>
      <c r="R361">
        <v>4343812</v>
      </c>
      <c r="S361">
        <v>8860409</v>
      </c>
      <c r="T361">
        <v>14222153</v>
      </c>
    </row>
    <row r="362" spans="1:20" x14ac:dyDescent="0.3">
      <c r="A362">
        <v>15148</v>
      </c>
      <c r="B362">
        <v>4872</v>
      </c>
      <c r="C362">
        <v>9093</v>
      </c>
      <c r="D362">
        <v>3454</v>
      </c>
      <c r="E362">
        <v>3118</v>
      </c>
      <c r="F362">
        <v>32072</v>
      </c>
      <c r="G362">
        <v>75560</v>
      </c>
      <c r="H362">
        <v>58892</v>
      </c>
      <c r="I362">
        <v>51636</v>
      </c>
      <c r="J362">
        <v>278861</v>
      </c>
      <c r="K362">
        <v>606945</v>
      </c>
      <c r="L362">
        <v>834812</v>
      </c>
      <c r="M362">
        <v>184145</v>
      </c>
      <c r="N362">
        <v>916185</v>
      </c>
      <c r="O362">
        <v>2130727</v>
      </c>
      <c r="P362">
        <v>2194468</v>
      </c>
      <c r="Q362">
        <v>802454</v>
      </c>
      <c r="R362">
        <v>4178768</v>
      </c>
      <c r="S362">
        <v>8836888</v>
      </c>
      <c r="T362">
        <v>14302068</v>
      </c>
    </row>
    <row r="363" spans="1:20" x14ac:dyDescent="0.3">
      <c r="A363">
        <v>4296</v>
      </c>
      <c r="B363">
        <v>4117</v>
      </c>
      <c r="C363">
        <v>8614</v>
      </c>
      <c r="D363">
        <v>4898</v>
      </c>
      <c r="E363">
        <v>5347</v>
      </c>
      <c r="F363">
        <v>33101</v>
      </c>
      <c r="G363">
        <v>72961</v>
      </c>
      <c r="H363">
        <v>60848</v>
      </c>
      <c r="I363">
        <v>63190</v>
      </c>
      <c r="J363">
        <v>288780</v>
      </c>
      <c r="K363">
        <v>617405</v>
      </c>
      <c r="L363">
        <v>878734</v>
      </c>
      <c r="M363">
        <v>200689</v>
      </c>
      <c r="N363">
        <v>1076659</v>
      </c>
      <c r="O363">
        <v>2114874</v>
      </c>
      <c r="P363">
        <v>3760597</v>
      </c>
      <c r="Q363">
        <v>744322</v>
      </c>
      <c r="R363">
        <v>4167809</v>
      </c>
      <c r="S363">
        <v>8931342</v>
      </c>
      <c r="T363">
        <v>14268221</v>
      </c>
    </row>
    <row r="364" spans="1:20" x14ac:dyDescent="0.3">
      <c r="A364">
        <v>8302</v>
      </c>
      <c r="B364">
        <v>5856</v>
      </c>
      <c r="C364">
        <v>5780</v>
      </c>
      <c r="D364">
        <v>3527</v>
      </c>
      <c r="E364">
        <v>5141</v>
      </c>
      <c r="F364">
        <v>29302</v>
      </c>
      <c r="G364">
        <v>71125</v>
      </c>
      <c r="H364">
        <v>57367</v>
      </c>
      <c r="I364">
        <v>54722</v>
      </c>
      <c r="J364">
        <v>275263</v>
      </c>
      <c r="K364">
        <v>615205</v>
      </c>
      <c r="L364">
        <v>921129</v>
      </c>
      <c r="M364">
        <v>188181</v>
      </c>
      <c r="N364">
        <v>998360</v>
      </c>
      <c r="O364">
        <v>2096866</v>
      </c>
      <c r="P364">
        <v>2203907</v>
      </c>
      <c r="Q364">
        <v>729062</v>
      </c>
      <c r="R364">
        <v>3887991</v>
      </c>
      <c r="S364">
        <v>8772793</v>
      </c>
      <c r="T364">
        <v>14377218</v>
      </c>
    </row>
    <row r="365" spans="1:20" x14ac:dyDescent="0.3">
      <c r="A365">
        <v>7022</v>
      </c>
      <c r="B365">
        <v>9817</v>
      </c>
      <c r="C365">
        <v>5421</v>
      </c>
      <c r="D365">
        <v>4930</v>
      </c>
      <c r="E365">
        <v>4653</v>
      </c>
      <c r="F365">
        <v>31679</v>
      </c>
      <c r="G365">
        <v>80408</v>
      </c>
      <c r="H365">
        <v>60837</v>
      </c>
      <c r="I365">
        <v>53049</v>
      </c>
      <c r="J365">
        <v>261798</v>
      </c>
      <c r="K365">
        <v>641893</v>
      </c>
      <c r="L365">
        <v>804912</v>
      </c>
      <c r="M365">
        <v>163721</v>
      </c>
      <c r="N365">
        <v>940017</v>
      </c>
      <c r="O365">
        <v>2260215</v>
      </c>
      <c r="P365">
        <v>2264513</v>
      </c>
      <c r="Q365">
        <v>775593</v>
      </c>
      <c r="R365">
        <v>4133565</v>
      </c>
      <c r="S365">
        <v>8905064</v>
      </c>
      <c r="T365">
        <v>14420556</v>
      </c>
    </row>
    <row r="366" spans="1:20" x14ac:dyDescent="0.3">
      <c r="A366">
        <v>3192</v>
      </c>
      <c r="B366">
        <v>6830</v>
      </c>
      <c r="C366">
        <v>8080</v>
      </c>
      <c r="D366">
        <v>3734</v>
      </c>
      <c r="E366">
        <v>4023</v>
      </c>
      <c r="F366">
        <v>34295</v>
      </c>
      <c r="G366">
        <v>74513</v>
      </c>
      <c r="H366">
        <v>60492</v>
      </c>
      <c r="I366">
        <v>59632</v>
      </c>
      <c r="J366">
        <v>263321</v>
      </c>
      <c r="K366">
        <v>623458</v>
      </c>
      <c r="L366">
        <v>880983</v>
      </c>
      <c r="M366">
        <v>212344</v>
      </c>
      <c r="N366">
        <v>1028125</v>
      </c>
      <c r="O366">
        <v>2225606</v>
      </c>
      <c r="P366">
        <v>2198522</v>
      </c>
      <c r="Q366">
        <v>698437</v>
      </c>
      <c r="R366">
        <v>3904572</v>
      </c>
      <c r="S366">
        <v>9189101</v>
      </c>
      <c r="T366">
        <v>14487321</v>
      </c>
    </row>
    <row r="367" spans="1:20" x14ac:dyDescent="0.3">
      <c r="A367">
        <v>2618</v>
      </c>
      <c r="B367">
        <v>6904</v>
      </c>
      <c r="C367">
        <v>7933</v>
      </c>
      <c r="D367">
        <v>4951</v>
      </c>
      <c r="E367">
        <v>4901</v>
      </c>
      <c r="F367">
        <v>36152</v>
      </c>
      <c r="G367">
        <v>76796</v>
      </c>
      <c r="H367">
        <v>60913</v>
      </c>
      <c r="I367">
        <v>60758</v>
      </c>
      <c r="J367">
        <v>320789</v>
      </c>
      <c r="K367">
        <v>625920</v>
      </c>
      <c r="L367">
        <v>928086</v>
      </c>
      <c r="M367">
        <v>198904</v>
      </c>
      <c r="N367">
        <v>925388</v>
      </c>
      <c r="O367">
        <v>2140750</v>
      </c>
      <c r="P367">
        <v>2402328</v>
      </c>
      <c r="Q367">
        <v>756032</v>
      </c>
      <c r="R367">
        <v>3839278</v>
      </c>
      <c r="S367">
        <v>8784239</v>
      </c>
      <c r="T367">
        <v>14494633</v>
      </c>
    </row>
    <row r="368" spans="1:20" x14ac:dyDescent="0.3">
      <c r="A368">
        <v>6350</v>
      </c>
      <c r="B368">
        <v>5052</v>
      </c>
      <c r="C368">
        <v>9422</v>
      </c>
      <c r="D368">
        <v>3348</v>
      </c>
      <c r="E368">
        <v>4871</v>
      </c>
      <c r="F368">
        <v>33948</v>
      </c>
      <c r="G368">
        <v>70886</v>
      </c>
      <c r="H368">
        <v>59814</v>
      </c>
      <c r="I368">
        <v>56042</v>
      </c>
      <c r="J368">
        <v>293328</v>
      </c>
      <c r="K368">
        <v>639520</v>
      </c>
      <c r="L368">
        <v>898540</v>
      </c>
      <c r="M368">
        <v>182712</v>
      </c>
      <c r="N368">
        <v>936012</v>
      </c>
      <c r="O368">
        <v>2537229</v>
      </c>
      <c r="P368">
        <v>2420242</v>
      </c>
      <c r="Q368">
        <v>724477</v>
      </c>
      <c r="R368">
        <v>4083446</v>
      </c>
      <c r="S368">
        <v>8759525</v>
      </c>
      <c r="T368">
        <v>14263910</v>
      </c>
    </row>
    <row r="369" spans="1:20" x14ac:dyDescent="0.3">
      <c r="A369">
        <v>9471</v>
      </c>
      <c r="B369">
        <v>5053</v>
      </c>
      <c r="C369">
        <v>5658</v>
      </c>
      <c r="D369">
        <v>4974</v>
      </c>
      <c r="E369">
        <v>4816</v>
      </c>
      <c r="F369">
        <v>33976</v>
      </c>
      <c r="G369">
        <v>138116</v>
      </c>
      <c r="H369">
        <v>58175</v>
      </c>
      <c r="I369">
        <v>60493</v>
      </c>
      <c r="J369">
        <v>278112</v>
      </c>
      <c r="K369">
        <v>626222</v>
      </c>
      <c r="L369">
        <v>947518</v>
      </c>
      <c r="M369">
        <v>190883</v>
      </c>
      <c r="N369">
        <v>984961</v>
      </c>
      <c r="O369">
        <v>2167616</v>
      </c>
      <c r="P369">
        <v>2326494</v>
      </c>
      <c r="Q369">
        <v>747267</v>
      </c>
      <c r="R369">
        <v>3893466</v>
      </c>
      <c r="S369">
        <v>8919839</v>
      </c>
      <c r="T369">
        <v>14360605</v>
      </c>
    </row>
    <row r="370" spans="1:20" x14ac:dyDescent="0.3">
      <c r="A370">
        <v>38404</v>
      </c>
      <c r="B370">
        <v>4622</v>
      </c>
      <c r="C370">
        <v>8390</v>
      </c>
      <c r="D370">
        <v>3367</v>
      </c>
      <c r="E370">
        <v>5613</v>
      </c>
      <c r="F370">
        <v>33948</v>
      </c>
      <c r="G370">
        <v>74593</v>
      </c>
      <c r="H370">
        <v>59887</v>
      </c>
      <c r="I370">
        <v>54415</v>
      </c>
      <c r="J370">
        <v>258974</v>
      </c>
      <c r="K370">
        <v>635905</v>
      </c>
      <c r="L370">
        <v>912023</v>
      </c>
      <c r="M370">
        <v>178468</v>
      </c>
      <c r="N370">
        <v>925399</v>
      </c>
      <c r="O370">
        <v>2118860</v>
      </c>
      <c r="P370">
        <v>2377562</v>
      </c>
      <c r="Q370">
        <v>791753</v>
      </c>
      <c r="R370">
        <v>3921096</v>
      </c>
      <c r="S370">
        <v>8732543</v>
      </c>
      <c r="T370">
        <v>14497386</v>
      </c>
    </row>
    <row r="371" spans="1:20" x14ac:dyDescent="0.3">
      <c r="A371">
        <v>15723</v>
      </c>
      <c r="B371">
        <v>6076</v>
      </c>
      <c r="C371">
        <v>5773</v>
      </c>
      <c r="D371">
        <v>3513</v>
      </c>
      <c r="E371">
        <v>5460</v>
      </c>
      <c r="F371">
        <v>33702</v>
      </c>
      <c r="G371">
        <v>73640</v>
      </c>
      <c r="H371">
        <v>58363</v>
      </c>
      <c r="I371">
        <v>59166</v>
      </c>
      <c r="J371">
        <v>267995</v>
      </c>
      <c r="K371">
        <v>768518</v>
      </c>
      <c r="L371">
        <v>821491</v>
      </c>
      <c r="M371">
        <v>173109</v>
      </c>
      <c r="N371">
        <v>874025</v>
      </c>
      <c r="O371">
        <v>2120082</v>
      </c>
      <c r="P371">
        <v>2349468</v>
      </c>
      <c r="Q371">
        <v>755305</v>
      </c>
      <c r="R371">
        <v>3762708</v>
      </c>
      <c r="S371">
        <v>8913374</v>
      </c>
      <c r="T371">
        <v>14142447</v>
      </c>
    </row>
    <row r="372" spans="1:20" x14ac:dyDescent="0.3">
      <c r="A372">
        <v>2629</v>
      </c>
      <c r="B372">
        <v>4302</v>
      </c>
      <c r="C372">
        <v>8274</v>
      </c>
      <c r="D372">
        <v>5161</v>
      </c>
      <c r="E372">
        <v>7256</v>
      </c>
      <c r="F372">
        <v>34196</v>
      </c>
      <c r="G372">
        <v>71201</v>
      </c>
      <c r="H372">
        <v>62185</v>
      </c>
      <c r="I372">
        <v>62734</v>
      </c>
      <c r="J372">
        <v>287752</v>
      </c>
      <c r="K372">
        <v>748687</v>
      </c>
      <c r="L372">
        <v>884630</v>
      </c>
      <c r="M372">
        <v>178335</v>
      </c>
      <c r="N372">
        <v>963032</v>
      </c>
      <c r="O372">
        <v>2065089</v>
      </c>
      <c r="P372">
        <v>2350387</v>
      </c>
      <c r="Q372">
        <v>842321</v>
      </c>
      <c r="R372">
        <v>3831267</v>
      </c>
      <c r="S372">
        <v>8876512</v>
      </c>
      <c r="T372">
        <v>15491950</v>
      </c>
    </row>
    <row r="373" spans="1:20" x14ac:dyDescent="0.3">
      <c r="A373">
        <v>2727</v>
      </c>
      <c r="B373">
        <v>5343</v>
      </c>
      <c r="C373">
        <v>7662</v>
      </c>
      <c r="D373">
        <v>3534</v>
      </c>
      <c r="E373">
        <v>6763</v>
      </c>
      <c r="F373">
        <v>30305</v>
      </c>
      <c r="G373">
        <v>82278</v>
      </c>
      <c r="H373">
        <v>59565</v>
      </c>
      <c r="I373">
        <v>56978</v>
      </c>
      <c r="J373">
        <v>295835</v>
      </c>
      <c r="K373">
        <v>744266</v>
      </c>
      <c r="L373">
        <v>922407</v>
      </c>
      <c r="M373">
        <v>183217</v>
      </c>
      <c r="N373">
        <v>957635</v>
      </c>
      <c r="O373">
        <v>2097335</v>
      </c>
      <c r="P373">
        <v>2316652</v>
      </c>
      <c r="Q373">
        <v>758195</v>
      </c>
      <c r="R373">
        <v>3949349</v>
      </c>
      <c r="S373">
        <v>8546410</v>
      </c>
      <c r="T373">
        <v>15254204</v>
      </c>
    </row>
    <row r="374" spans="1:20" x14ac:dyDescent="0.3">
      <c r="A374">
        <v>2708</v>
      </c>
      <c r="B374">
        <v>4451</v>
      </c>
      <c r="C374">
        <v>8663</v>
      </c>
      <c r="D374">
        <v>6329</v>
      </c>
      <c r="E374">
        <v>4294</v>
      </c>
      <c r="F374">
        <v>29057</v>
      </c>
      <c r="G374">
        <v>74942</v>
      </c>
      <c r="H374">
        <v>61215</v>
      </c>
      <c r="I374">
        <v>54381</v>
      </c>
      <c r="J374">
        <v>292923</v>
      </c>
      <c r="K374">
        <v>652191</v>
      </c>
      <c r="L374">
        <v>857687</v>
      </c>
      <c r="M374">
        <v>180065</v>
      </c>
      <c r="N374">
        <v>887687</v>
      </c>
      <c r="O374">
        <v>2600034</v>
      </c>
      <c r="P374">
        <v>2347768</v>
      </c>
      <c r="Q374">
        <v>792825</v>
      </c>
      <c r="R374">
        <v>4041586</v>
      </c>
      <c r="S374">
        <v>8868170</v>
      </c>
      <c r="T374">
        <v>14406424</v>
      </c>
    </row>
    <row r="375" spans="1:20" x14ac:dyDescent="0.3">
      <c r="A375">
        <v>2753</v>
      </c>
      <c r="B375">
        <v>3820</v>
      </c>
      <c r="C375">
        <v>4699</v>
      </c>
      <c r="D375">
        <v>3576</v>
      </c>
      <c r="E375">
        <v>6322</v>
      </c>
      <c r="F375">
        <v>29627</v>
      </c>
      <c r="G375">
        <v>76386</v>
      </c>
      <c r="H375">
        <v>57665</v>
      </c>
      <c r="I375">
        <v>54207</v>
      </c>
      <c r="J375">
        <v>269038</v>
      </c>
      <c r="K375">
        <v>620186</v>
      </c>
      <c r="L375">
        <v>876545</v>
      </c>
      <c r="M375">
        <v>187950</v>
      </c>
      <c r="N375">
        <v>987243</v>
      </c>
      <c r="O375">
        <v>2185485</v>
      </c>
      <c r="P375">
        <v>2350992</v>
      </c>
      <c r="Q375">
        <v>735448</v>
      </c>
      <c r="R375">
        <v>3917150</v>
      </c>
      <c r="S375">
        <v>8745258</v>
      </c>
      <c r="T375">
        <v>14533014</v>
      </c>
    </row>
    <row r="376" spans="1:20" x14ac:dyDescent="0.3">
      <c r="A376">
        <v>5717</v>
      </c>
      <c r="B376">
        <v>4480</v>
      </c>
      <c r="C376">
        <v>4606</v>
      </c>
      <c r="D376">
        <v>3297</v>
      </c>
      <c r="E376">
        <v>4786</v>
      </c>
      <c r="F376">
        <v>26300</v>
      </c>
      <c r="G376">
        <v>75585</v>
      </c>
      <c r="H376">
        <v>58865</v>
      </c>
      <c r="I376">
        <v>51829</v>
      </c>
      <c r="J376">
        <v>252052</v>
      </c>
      <c r="K376">
        <v>581440</v>
      </c>
      <c r="L376">
        <v>989456</v>
      </c>
      <c r="M376">
        <v>202611</v>
      </c>
      <c r="N376">
        <v>927519</v>
      </c>
      <c r="O376">
        <v>2128729</v>
      </c>
      <c r="P376">
        <v>2350161</v>
      </c>
      <c r="Q376">
        <v>867279</v>
      </c>
      <c r="R376">
        <v>4025762</v>
      </c>
      <c r="S376">
        <v>9175282</v>
      </c>
      <c r="T376">
        <v>14357273</v>
      </c>
    </row>
    <row r="377" spans="1:20" x14ac:dyDescent="0.3">
      <c r="A377">
        <v>2644</v>
      </c>
      <c r="B377">
        <v>3786</v>
      </c>
      <c r="C377">
        <v>8220</v>
      </c>
      <c r="D377">
        <v>5426</v>
      </c>
      <c r="E377">
        <v>19499</v>
      </c>
      <c r="F377">
        <v>26955</v>
      </c>
      <c r="G377">
        <v>66159</v>
      </c>
      <c r="H377">
        <v>59825</v>
      </c>
      <c r="I377">
        <v>61616</v>
      </c>
      <c r="J377">
        <v>343454</v>
      </c>
      <c r="K377">
        <v>589403</v>
      </c>
      <c r="L377">
        <v>853282</v>
      </c>
      <c r="M377">
        <v>167871</v>
      </c>
      <c r="N377">
        <v>892075</v>
      </c>
      <c r="O377">
        <v>2243526</v>
      </c>
      <c r="P377">
        <v>2355094</v>
      </c>
      <c r="Q377">
        <v>720653</v>
      </c>
      <c r="R377">
        <v>3864130</v>
      </c>
      <c r="S377">
        <v>8700581</v>
      </c>
      <c r="T377">
        <v>14536097</v>
      </c>
    </row>
    <row r="378" spans="1:20" x14ac:dyDescent="0.3">
      <c r="A378">
        <v>9746</v>
      </c>
      <c r="B378">
        <v>7220</v>
      </c>
      <c r="C378">
        <v>5643</v>
      </c>
      <c r="D378">
        <v>3406</v>
      </c>
      <c r="E378">
        <v>4267</v>
      </c>
      <c r="F378">
        <v>29577</v>
      </c>
      <c r="G378">
        <v>75504</v>
      </c>
      <c r="H378">
        <v>59286</v>
      </c>
      <c r="I378">
        <v>59377</v>
      </c>
      <c r="J378">
        <v>327833</v>
      </c>
      <c r="K378">
        <v>624580</v>
      </c>
      <c r="L378">
        <v>890062</v>
      </c>
      <c r="M378">
        <v>204145</v>
      </c>
      <c r="N378">
        <v>1084233</v>
      </c>
      <c r="O378">
        <v>2169384</v>
      </c>
      <c r="P378">
        <v>2416061</v>
      </c>
      <c r="Q378">
        <v>793210</v>
      </c>
      <c r="R378">
        <v>3784882</v>
      </c>
      <c r="S378">
        <v>8699406</v>
      </c>
      <c r="T378">
        <v>14204218</v>
      </c>
    </row>
    <row r="379" spans="1:20" x14ac:dyDescent="0.3">
      <c r="A379">
        <v>2860</v>
      </c>
      <c r="B379">
        <v>8584</v>
      </c>
      <c r="C379">
        <v>3515</v>
      </c>
      <c r="D379">
        <v>4957</v>
      </c>
      <c r="E379">
        <v>5872</v>
      </c>
      <c r="F379">
        <v>29664</v>
      </c>
      <c r="G379">
        <v>71122</v>
      </c>
      <c r="H379">
        <v>57063</v>
      </c>
      <c r="I379">
        <v>52227</v>
      </c>
      <c r="J379">
        <v>253378</v>
      </c>
      <c r="K379">
        <v>603790</v>
      </c>
      <c r="L379">
        <v>827945</v>
      </c>
      <c r="M379">
        <v>206137</v>
      </c>
      <c r="N379">
        <v>1052470</v>
      </c>
      <c r="O379">
        <v>2109404</v>
      </c>
      <c r="P379">
        <v>2486249</v>
      </c>
      <c r="Q379">
        <v>657167</v>
      </c>
      <c r="R379">
        <v>4011479</v>
      </c>
      <c r="S379">
        <v>9038728</v>
      </c>
      <c r="T379">
        <v>14642335</v>
      </c>
    </row>
    <row r="380" spans="1:20" x14ac:dyDescent="0.3">
      <c r="A380">
        <v>5694</v>
      </c>
      <c r="B380">
        <v>7193</v>
      </c>
      <c r="C380">
        <v>3057</v>
      </c>
      <c r="D380">
        <v>3677</v>
      </c>
      <c r="E380">
        <v>5319</v>
      </c>
      <c r="F380">
        <v>28811</v>
      </c>
      <c r="G380">
        <v>74672</v>
      </c>
      <c r="H380">
        <v>58709</v>
      </c>
      <c r="I380">
        <v>57096</v>
      </c>
      <c r="J380">
        <v>273532</v>
      </c>
      <c r="K380">
        <v>579898</v>
      </c>
      <c r="L380">
        <v>825823</v>
      </c>
      <c r="M380">
        <v>192385</v>
      </c>
      <c r="N380">
        <v>845876</v>
      </c>
      <c r="O380">
        <v>2128235</v>
      </c>
      <c r="P380">
        <v>2493131</v>
      </c>
      <c r="Q380">
        <v>669509</v>
      </c>
      <c r="R380">
        <v>4072932</v>
      </c>
      <c r="S380">
        <v>8787929</v>
      </c>
      <c r="T380">
        <v>14093426</v>
      </c>
    </row>
    <row r="381" spans="1:20" x14ac:dyDescent="0.3">
      <c r="A381">
        <v>5345</v>
      </c>
      <c r="B381">
        <v>4568</v>
      </c>
      <c r="C381">
        <v>5034</v>
      </c>
      <c r="D381">
        <v>5249</v>
      </c>
      <c r="E381">
        <v>4658</v>
      </c>
      <c r="F381">
        <v>26492</v>
      </c>
      <c r="G381">
        <v>73785</v>
      </c>
      <c r="H381">
        <v>59739</v>
      </c>
      <c r="I381">
        <v>54916</v>
      </c>
      <c r="J381">
        <v>271833</v>
      </c>
      <c r="K381">
        <v>599121</v>
      </c>
      <c r="L381">
        <v>884154</v>
      </c>
      <c r="M381">
        <v>200735</v>
      </c>
      <c r="N381">
        <v>1008876</v>
      </c>
      <c r="O381">
        <v>2132624</v>
      </c>
      <c r="P381">
        <v>2450235</v>
      </c>
      <c r="Q381">
        <v>794759</v>
      </c>
      <c r="R381">
        <v>4024574</v>
      </c>
      <c r="S381">
        <v>8664410</v>
      </c>
      <c r="T381">
        <v>14352758</v>
      </c>
    </row>
    <row r="382" spans="1:20" x14ac:dyDescent="0.3">
      <c r="A382">
        <v>5924</v>
      </c>
      <c r="B382">
        <v>2358</v>
      </c>
      <c r="C382">
        <v>3252</v>
      </c>
      <c r="D382">
        <v>3455</v>
      </c>
      <c r="E382">
        <v>4119</v>
      </c>
      <c r="F382">
        <v>23864</v>
      </c>
      <c r="G382">
        <v>70885</v>
      </c>
      <c r="H382">
        <v>60059</v>
      </c>
      <c r="I382">
        <v>75102</v>
      </c>
      <c r="J382">
        <v>235851</v>
      </c>
      <c r="K382">
        <v>697793</v>
      </c>
      <c r="L382">
        <v>813976</v>
      </c>
      <c r="M382">
        <v>194766</v>
      </c>
      <c r="N382">
        <v>927123</v>
      </c>
      <c r="O382">
        <v>2268667</v>
      </c>
      <c r="P382">
        <v>2332726</v>
      </c>
      <c r="Q382">
        <v>702115</v>
      </c>
      <c r="R382">
        <v>3999969</v>
      </c>
      <c r="S382">
        <v>8858997</v>
      </c>
      <c r="T382">
        <v>14089336</v>
      </c>
    </row>
    <row r="383" spans="1:20" x14ac:dyDescent="0.3">
      <c r="A383">
        <v>5174</v>
      </c>
      <c r="B383">
        <v>5124</v>
      </c>
      <c r="C383">
        <v>3172</v>
      </c>
      <c r="D383">
        <v>5054</v>
      </c>
      <c r="E383">
        <v>5345</v>
      </c>
      <c r="F383">
        <v>27643</v>
      </c>
      <c r="G383">
        <v>70797</v>
      </c>
      <c r="H383">
        <v>58768</v>
      </c>
      <c r="I383">
        <v>60448</v>
      </c>
      <c r="J383">
        <v>291498</v>
      </c>
      <c r="K383">
        <v>579710</v>
      </c>
      <c r="L383">
        <v>826867</v>
      </c>
      <c r="M383">
        <v>188275</v>
      </c>
      <c r="N383">
        <v>914851</v>
      </c>
      <c r="O383">
        <v>2077416</v>
      </c>
      <c r="P383">
        <v>2349957</v>
      </c>
      <c r="Q383">
        <v>812030</v>
      </c>
      <c r="R383">
        <v>4083414</v>
      </c>
      <c r="S383">
        <v>8880155</v>
      </c>
      <c r="T383">
        <v>14226736</v>
      </c>
    </row>
    <row r="384" spans="1:20" x14ac:dyDescent="0.3">
      <c r="A384">
        <v>8693</v>
      </c>
      <c r="B384">
        <v>4668</v>
      </c>
      <c r="C384">
        <v>3376</v>
      </c>
      <c r="D384">
        <v>3470</v>
      </c>
      <c r="E384">
        <v>6935</v>
      </c>
      <c r="F384">
        <v>25067</v>
      </c>
      <c r="G384">
        <v>71819</v>
      </c>
      <c r="H384">
        <v>56139</v>
      </c>
      <c r="I384">
        <v>58132</v>
      </c>
      <c r="J384">
        <v>292613</v>
      </c>
      <c r="K384">
        <v>583925</v>
      </c>
      <c r="L384">
        <v>901976</v>
      </c>
      <c r="M384">
        <v>206866</v>
      </c>
      <c r="N384">
        <v>1038200</v>
      </c>
      <c r="O384">
        <v>2478361</v>
      </c>
      <c r="P384">
        <v>2309577</v>
      </c>
      <c r="Q384">
        <v>887028</v>
      </c>
      <c r="R384">
        <v>3765413</v>
      </c>
      <c r="S384">
        <v>10189262</v>
      </c>
      <c r="T384">
        <v>14183627</v>
      </c>
    </row>
    <row r="385" spans="1:20" x14ac:dyDescent="0.3">
      <c r="A385">
        <v>5530</v>
      </c>
      <c r="B385">
        <v>4279</v>
      </c>
      <c r="C385">
        <v>5775</v>
      </c>
      <c r="D385">
        <v>3585</v>
      </c>
      <c r="E385">
        <v>5527</v>
      </c>
      <c r="F385">
        <v>30391</v>
      </c>
      <c r="G385">
        <v>68827</v>
      </c>
      <c r="H385">
        <v>58396</v>
      </c>
      <c r="I385">
        <v>47751</v>
      </c>
      <c r="J385">
        <v>273370</v>
      </c>
      <c r="K385">
        <v>653662</v>
      </c>
      <c r="L385">
        <v>833049</v>
      </c>
      <c r="M385">
        <v>190693</v>
      </c>
      <c r="N385">
        <v>927630</v>
      </c>
      <c r="O385">
        <v>2220286</v>
      </c>
      <c r="P385">
        <v>2301093</v>
      </c>
      <c r="Q385">
        <v>748454</v>
      </c>
      <c r="R385">
        <v>3989255</v>
      </c>
      <c r="S385">
        <v>9487262</v>
      </c>
      <c r="T385">
        <v>14182963</v>
      </c>
    </row>
    <row r="386" spans="1:20" x14ac:dyDescent="0.3">
      <c r="A386">
        <v>5467</v>
      </c>
      <c r="B386">
        <v>4429</v>
      </c>
      <c r="C386">
        <v>3284</v>
      </c>
      <c r="D386">
        <v>5634</v>
      </c>
      <c r="E386">
        <v>7041</v>
      </c>
      <c r="F386">
        <v>28277</v>
      </c>
      <c r="G386">
        <v>70769</v>
      </c>
      <c r="H386">
        <v>68790</v>
      </c>
      <c r="I386">
        <v>62106</v>
      </c>
      <c r="J386">
        <v>265746</v>
      </c>
      <c r="K386">
        <v>617406</v>
      </c>
      <c r="L386">
        <v>882025</v>
      </c>
      <c r="M386">
        <v>170858</v>
      </c>
      <c r="N386">
        <v>911414</v>
      </c>
      <c r="O386">
        <v>2312611</v>
      </c>
      <c r="P386">
        <v>2138694</v>
      </c>
      <c r="Q386">
        <v>812334</v>
      </c>
      <c r="R386">
        <v>3939258</v>
      </c>
      <c r="S386">
        <v>9331359</v>
      </c>
      <c r="T386">
        <v>14647861</v>
      </c>
    </row>
    <row r="387" spans="1:20" x14ac:dyDescent="0.3">
      <c r="A387">
        <v>5334</v>
      </c>
      <c r="B387">
        <v>5539</v>
      </c>
      <c r="C387">
        <v>3694</v>
      </c>
      <c r="D387">
        <v>3630</v>
      </c>
      <c r="E387">
        <v>4628</v>
      </c>
      <c r="F387">
        <v>24847</v>
      </c>
      <c r="G387">
        <v>76166</v>
      </c>
      <c r="H387">
        <v>59500</v>
      </c>
      <c r="I387">
        <v>55016</v>
      </c>
      <c r="J387">
        <v>299455</v>
      </c>
      <c r="K387">
        <v>586167</v>
      </c>
      <c r="L387">
        <v>908288</v>
      </c>
      <c r="M387">
        <v>186917</v>
      </c>
      <c r="N387">
        <v>1052895</v>
      </c>
      <c r="O387">
        <v>2197272</v>
      </c>
      <c r="P387">
        <v>2422950</v>
      </c>
      <c r="Q387">
        <v>738091</v>
      </c>
      <c r="R387">
        <v>3987192</v>
      </c>
      <c r="S387">
        <v>9274922</v>
      </c>
      <c r="T387">
        <v>14299071</v>
      </c>
    </row>
    <row r="388" spans="1:20" x14ac:dyDescent="0.3">
      <c r="A388">
        <v>5546</v>
      </c>
      <c r="B388">
        <v>4416</v>
      </c>
      <c r="C388">
        <v>4754</v>
      </c>
      <c r="D388">
        <v>5623</v>
      </c>
      <c r="E388">
        <v>5508</v>
      </c>
      <c r="F388">
        <v>30202</v>
      </c>
      <c r="G388">
        <v>81544</v>
      </c>
      <c r="H388">
        <v>61269</v>
      </c>
      <c r="I388">
        <v>68697</v>
      </c>
      <c r="J388">
        <v>266465</v>
      </c>
      <c r="K388">
        <v>586138</v>
      </c>
      <c r="L388">
        <v>816215</v>
      </c>
      <c r="M388">
        <v>175649</v>
      </c>
      <c r="N388">
        <v>949117</v>
      </c>
      <c r="O388">
        <v>2179144</v>
      </c>
      <c r="P388">
        <v>2388849</v>
      </c>
      <c r="Q388">
        <v>691582</v>
      </c>
      <c r="R388">
        <v>3865594</v>
      </c>
      <c r="S388">
        <v>9062004</v>
      </c>
      <c r="T388">
        <v>14409713</v>
      </c>
    </row>
    <row r="389" spans="1:20" x14ac:dyDescent="0.3">
      <c r="A389">
        <v>2901</v>
      </c>
      <c r="B389">
        <v>4770</v>
      </c>
      <c r="C389">
        <v>5805</v>
      </c>
      <c r="D389">
        <v>4052</v>
      </c>
      <c r="E389">
        <v>6243</v>
      </c>
      <c r="F389">
        <v>26248</v>
      </c>
      <c r="G389">
        <v>79539</v>
      </c>
      <c r="H389">
        <v>59778</v>
      </c>
      <c r="I389">
        <v>88319</v>
      </c>
      <c r="J389">
        <v>268948</v>
      </c>
      <c r="K389">
        <v>600281</v>
      </c>
      <c r="L389">
        <v>850932</v>
      </c>
      <c r="M389">
        <v>187773</v>
      </c>
      <c r="N389">
        <v>906411</v>
      </c>
      <c r="O389">
        <v>2132216</v>
      </c>
      <c r="P389">
        <v>2358586</v>
      </c>
      <c r="Q389">
        <v>722135</v>
      </c>
      <c r="R389">
        <v>3969219</v>
      </c>
      <c r="S389">
        <v>9245758</v>
      </c>
      <c r="T389">
        <v>14337529</v>
      </c>
    </row>
    <row r="390" spans="1:20" x14ac:dyDescent="0.3">
      <c r="A390">
        <v>5532</v>
      </c>
      <c r="B390">
        <v>6728</v>
      </c>
      <c r="C390">
        <v>4228</v>
      </c>
      <c r="D390">
        <v>5062</v>
      </c>
      <c r="E390">
        <v>4465</v>
      </c>
      <c r="F390">
        <v>28060</v>
      </c>
      <c r="G390">
        <v>73179</v>
      </c>
      <c r="H390">
        <v>63055</v>
      </c>
      <c r="I390">
        <v>82162</v>
      </c>
      <c r="J390">
        <v>287661</v>
      </c>
      <c r="K390">
        <v>584474</v>
      </c>
      <c r="L390">
        <v>913653</v>
      </c>
      <c r="M390">
        <v>196058</v>
      </c>
      <c r="N390">
        <v>977844</v>
      </c>
      <c r="O390">
        <v>2111089</v>
      </c>
      <c r="P390">
        <v>2347775</v>
      </c>
      <c r="Q390">
        <v>861902</v>
      </c>
      <c r="R390">
        <v>3899695</v>
      </c>
      <c r="S390">
        <v>9312571</v>
      </c>
      <c r="T390">
        <v>14261999</v>
      </c>
    </row>
    <row r="391" spans="1:20" x14ac:dyDescent="0.3">
      <c r="A391">
        <v>7943</v>
      </c>
      <c r="B391">
        <v>7442</v>
      </c>
      <c r="C391">
        <v>5287</v>
      </c>
      <c r="D391">
        <v>3591</v>
      </c>
      <c r="E391">
        <v>4885</v>
      </c>
      <c r="F391">
        <v>28928</v>
      </c>
      <c r="G391">
        <v>72270</v>
      </c>
      <c r="H391">
        <v>62366</v>
      </c>
      <c r="I391">
        <v>71897</v>
      </c>
      <c r="J391">
        <v>315324</v>
      </c>
      <c r="K391">
        <v>578214</v>
      </c>
      <c r="L391">
        <v>837605</v>
      </c>
      <c r="M391">
        <v>220012</v>
      </c>
      <c r="N391">
        <v>931837</v>
      </c>
      <c r="O391">
        <v>2108566</v>
      </c>
      <c r="P391">
        <v>2339667</v>
      </c>
      <c r="Q391">
        <v>751908</v>
      </c>
      <c r="R391">
        <v>4056939</v>
      </c>
      <c r="S391">
        <v>9304960</v>
      </c>
      <c r="T391">
        <v>14374298</v>
      </c>
    </row>
    <row r="392" spans="1:20" x14ac:dyDescent="0.3">
      <c r="A392">
        <v>5243</v>
      </c>
      <c r="B392">
        <v>6862</v>
      </c>
      <c r="C392">
        <v>10146</v>
      </c>
      <c r="D392">
        <v>34310</v>
      </c>
      <c r="E392">
        <v>4609</v>
      </c>
      <c r="F392">
        <v>23742</v>
      </c>
      <c r="G392">
        <v>68971</v>
      </c>
      <c r="H392">
        <v>62230</v>
      </c>
      <c r="I392">
        <v>79226</v>
      </c>
      <c r="J392">
        <v>261412</v>
      </c>
      <c r="K392">
        <v>606734</v>
      </c>
      <c r="L392">
        <v>864979</v>
      </c>
      <c r="M392">
        <v>183692</v>
      </c>
      <c r="N392">
        <v>842416</v>
      </c>
      <c r="O392">
        <v>2110081</v>
      </c>
      <c r="P392">
        <v>2395340</v>
      </c>
      <c r="Q392">
        <v>830555</v>
      </c>
      <c r="R392">
        <v>3931155</v>
      </c>
      <c r="S392">
        <v>9167140</v>
      </c>
      <c r="T392">
        <v>14496011</v>
      </c>
    </row>
    <row r="393" spans="1:20" x14ac:dyDescent="0.3">
      <c r="A393">
        <v>5284</v>
      </c>
      <c r="B393">
        <v>4494</v>
      </c>
      <c r="C393">
        <v>3880</v>
      </c>
      <c r="D393">
        <v>48840</v>
      </c>
      <c r="E393">
        <v>6096</v>
      </c>
      <c r="F393">
        <v>23377</v>
      </c>
      <c r="G393">
        <v>87813</v>
      </c>
      <c r="H393">
        <v>59321</v>
      </c>
      <c r="I393">
        <v>71731</v>
      </c>
      <c r="J393">
        <v>298331</v>
      </c>
      <c r="K393">
        <v>550267</v>
      </c>
      <c r="L393">
        <v>986244</v>
      </c>
      <c r="M393">
        <v>205291</v>
      </c>
      <c r="N393">
        <v>954206</v>
      </c>
      <c r="O393">
        <v>2180566</v>
      </c>
      <c r="P393">
        <v>2390921</v>
      </c>
      <c r="Q393">
        <v>803305</v>
      </c>
      <c r="R393">
        <v>4173861</v>
      </c>
      <c r="S393">
        <v>9285866</v>
      </c>
      <c r="T393">
        <v>14357887</v>
      </c>
    </row>
    <row r="394" spans="1:20" x14ac:dyDescent="0.3">
      <c r="A394">
        <v>2886</v>
      </c>
      <c r="B394">
        <v>4554</v>
      </c>
      <c r="C394">
        <v>2754</v>
      </c>
      <c r="D394">
        <v>32100</v>
      </c>
      <c r="E394">
        <v>6660</v>
      </c>
      <c r="F394">
        <v>26040</v>
      </c>
      <c r="G394">
        <v>68737</v>
      </c>
      <c r="H394">
        <v>57256</v>
      </c>
      <c r="I394">
        <v>59065</v>
      </c>
      <c r="J394">
        <v>318105</v>
      </c>
      <c r="K394">
        <v>583798</v>
      </c>
      <c r="L394">
        <v>858402</v>
      </c>
      <c r="M394">
        <v>173938</v>
      </c>
      <c r="N394">
        <v>948001</v>
      </c>
      <c r="O394">
        <v>2434876</v>
      </c>
      <c r="P394">
        <v>2379888</v>
      </c>
      <c r="Q394">
        <v>774720</v>
      </c>
      <c r="R394">
        <v>3932523</v>
      </c>
      <c r="S394">
        <v>9056912</v>
      </c>
      <c r="T394">
        <v>15315907</v>
      </c>
    </row>
    <row r="395" spans="1:20" x14ac:dyDescent="0.3">
      <c r="A395">
        <v>8909</v>
      </c>
      <c r="B395">
        <v>3276</v>
      </c>
      <c r="C395">
        <v>3143</v>
      </c>
      <c r="D395">
        <v>65970</v>
      </c>
      <c r="E395">
        <v>5630</v>
      </c>
      <c r="F395">
        <v>25239</v>
      </c>
      <c r="G395">
        <v>70973</v>
      </c>
      <c r="H395">
        <v>57432</v>
      </c>
      <c r="I395">
        <v>67600</v>
      </c>
      <c r="J395">
        <v>273736</v>
      </c>
      <c r="K395">
        <v>575886</v>
      </c>
      <c r="L395">
        <v>898736</v>
      </c>
      <c r="M395">
        <v>181735</v>
      </c>
      <c r="N395">
        <v>851931</v>
      </c>
      <c r="O395">
        <v>2265908</v>
      </c>
      <c r="P395">
        <v>2357426</v>
      </c>
      <c r="Q395">
        <v>732637</v>
      </c>
      <c r="R395">
        <v>4157209</v>
      </c>
      <c r="S395">
        <v>9222972</v>
      </c>
      <c r="T395">
        <v>14701895</v>
      </c>
    </row>
    <row r="396" spans="1:20" x14ac:dyDescent="0.3">
      <c r="A396">
        <v>2905</v>
      </c>
      <c r="B396">
        <v>4757</v>
      </c>
      <c r="C396">
        <v>5772</v>
      </c>
      <c r="D396">
        <v>31590</v>
      </c>
      <c r="E396">
        <v>4038</v>
      </c>
      <c r="F396">
        <v>28787</v>
      </c>
      <c r="G396">
        <v>61576</v>
      </c>
      <c r="H396">
        <v>57669</v>
      </c>
      <c r="I396">
        <v>52830</v>
      </c>
      <c r="J396">
        <v>285519</v>
      </c>
      <c r="K396">
        <v>552339</v>
      </c>
      <c r="L396">
        <v>944352</v>
      </c>
      <c r="M396">
        <v>195856</v>
      </c>
      <c r="N396">
        <v>1020496</v>
      </c>
      <c r="O396">
        <v>2344422</v>
      </c>
      <c r="P396">
        <v>2321038</v>
      </c>
      <c r="Q396">
        <v>733055</v>
      </c>
      <c r="R396">
        <v>4144151</v>
      </c>
      <c r="S396">
        <v>9267625</v>
      </c>
      <c r="T396">
        <v>14168301</v>
      </c>
    </row>
    <row r="397" spans="1:20" x14ac:dyDescent="0.3">
      <c r="A397">
        <v>9071</v>
      </c>
      <c r="B397">
        <v>5244</v>
      </c>
      <c r="C397">
        <v>3098</v>
      </c>
      <c r="D397">
        <v>50880</v>
      </c>
      <c r="E397">
        <v>5304</v>
      </c>
      <c r="F397">
        <v>33773</v>
      </c>
      <c r="G397">
        <v>64807</v>
      </c>
      <c r="H397">
        <v>57529</v>
      </c>
      <c r="I397">
        <v>64015</v>
      </c>
      <c r="J397">
        <v>286602</v>
      </c>
      <c r="K397">
        <v>546617</v>
      </c>
      <c r="L397">
        <v>850691</v>
      </c>
      <c r="M397">
        <v>196632</v>
      </c>
      <c r="N397">
        <v>901536</v>
      </c>
      <c r="O397">
        <v>2165512</v>
      </c>
      <c r="P397">
        <v>2330991</v>
      </c>
      <c r="Q397">
        <v>744578</v>
      </c>
      <c r="R397">
        <v>3792215</v>
      </c>
      <c r="S397">
        <v>9431264</v>
      </c>
      <c r="T397">
        <v>14806319</v>
      </c>
    </row>
    <row r="398" spans="1:20" x14ac:dyDescent="0.3">
      <c r="A398">
        <v>2835</v>
      </c>
      <c r="B398">
        <v>4833</v>
      </c>
      <c r="C398">
        <v>3349</v>
      </c>
      <c r="D398">
        <v>372600</v>
      </c>
      <c r="E398">
        <v>5466</v>
      </c>
      <c r="F398">
        <v>52490</v>
      </c>
      <c r="G398">
        <v>66775</v>
      </c>
      <c r="H398">
        <v>58324</v>
      </c>
      <c r="I398">
        <v>53649</v>
      </c>
      <c r="J398">
        <v>267693</v>
      </c>
      <c r="K398">
        <v>594733</v>
      </c>
      <c r="L398">
        <v>870792</v>
      </c>
      <c r="M398">
        <v>184287</v>
      </c>
      <c r="N398">
        <v>961519</v>
      </c>
      <c r="O398">
        <v>2185523</v>
      </c>
      <c r="P398">
        <v>2328641</v>
      </c>
      <c r="Q398">
        <v>790396</v>
      </c>
      <c r="R398">
        <v>4091417</v>
      </c>
      <c r="S398">
        <v>9242731</v>
      </c>
      <c r="T398">
        <v>14321060</v>
      </c>
    </row>
    <row r="399" spans="1:20" x14ac:dyDescent="0.3">
      <c r="A399">
        <v>2574</v>
      </c>
      <c r="B399">
        <v>4061</v>
      </c>
      <c r="C399">
        <v>3361</v>
      </c>
      <c r="D399">
        <v>33400</v>
      </c>
      <c r="E399">
        <v>5816</v>
      </c>
      <c r="F399">
        <v>23016</v>
      </c>
      <c r="G399">
        <v>62711</v>
      </c>
      <c r="H399">
        <v>59402</v>
      </c>
      <c r="I399">
        <v>48550</v>
      </c>
      <c r="J399">
        <v>260195</v>
      </c>
      <c r="K399">
        <v>554898</v>
      </c>
      <c r="L399">
        <v>947994</v>
      </c>
      <c r="M399">
        <v>235051</v>
      </c>
      <c r="N399">
        <v>989858</v>
      </c>
      <c r="O399">
        <v>2167631</v>
      </c>
      <c r="P399">
        <v>2213807</v>
      </c>
      <c r="Q399">
        <v>869415</v>
      </c>
      <c r="R399">
        <v>3753880</v>
      </c>
      <c r="S399">
        <v>8965657</v>
      </c>
      <c r="T399">
        <v>14176143</v>
      </c>
    </row>
    <row r="400" spans="1:20" x14ac:dyDescent="0.3">
      <c r="A400">
        <v>5166</v>
      </c>
      <c r="B400">
        <v>4934</v>
      </c>
      <c r="C400">
        <v>5155</v>
      </c>
      <c r="D400">
        <v>56570</v>
      </c>
      <c r="E400">
        <v>4565</v>
      </c>
      <c r="F400">
        <v>29828</v>
      </c>
      <c r="G400">
        <v>69956</v>
      </c>
      <c r="H400">
        <v>58312</v>
      </c>
      <c r="I400">
        <v>57666</v>
      </c>
      <c r="J400">
        <v>270579</v>
      </c>
      <c r="K400">
        <v>579376</v>
      </c>
      <c r="L400">
        <v>866887</v>
      </c>
      <c r="M400">
        <v>197172</v>
      </c>
      <c r="N400">
        <v>950865</v>
      </c>
      <c r="O400">
        <v>2155257</v>
      </c>
      <c r="P400">
        <v>2305356</v>
      </c>
      <c r="Q400">
        <v>675585</v>
      </c>
      <c r="R400">
        <v>4101192</v>
      </c>
      <c r="S400">
        <v>9222077</v>
      </c>
      <c r="T400">
        <v>14310366</v>
      </c>
    </row>
    <row r="401" spans="1:20" x14ac:dyDescent="0.3">
      <c r="A401">
        <v>2625</v>
      </c>
      <c r="B401">
        <v>4671</v>
      </c>
      <c r="C401">
        <v>3668</v>
      </c>
      <c r="D401">
        <v>34590</v>
      </c>
      <c r="E401">
        <v>3083</v>
      </c>
      <c r="F401">
        <v>26205</v>
      </c>
      <c r="G401">
        <v>77510</v>
      </c>
      <c r="H401">
        <v>65140</v>
      </c>
      <c r="I401">
        <v>71170</v>
      </c>
      <c r="J401">
        <v>296454</v>
      </c>
      <c r="K401">
        <v>682835</v>
      </c>
      <c r="L401">
        <v>893403</v>
      </c>
      <c r="M401">
        <v>186848</v>
      </c>
      <c r="N401">
        <v>1301093</v>
      </c>
      <c r="O401">
        <v>2136780</v>
      </c>
      <c r="P401">
        <v>2238029</v>
      </c>
      <c r="Q401">
        <v>799878</v>
      </c>
      <c r="R401">
        <v>3849083</v>
      </c>
      <c r="S401">
        <v>9399470</v>
      </c>
      <c r="T401">
        <v>14106508</v>
      </c>
    </row>
    <row r="402" spans="1:20" x14ac:dyDescent="0.3">
      <c r="A402">
        <v>5160</v>
      </c>
      <c r="B402">
        <v>3918</v>
      </c>
      <c r="C402">
        <v>3480</v>
      </c>
      <c r="D402">
        <v>50300</v>
      </c>
      <c r="E402">
        <v>4899</v>
      </c>
      <c r="F402">
        <v>27950</v>
      </c>
      <c r="G402">
        <v>69786</v>
      </c>
      <c r="H402">
        <v>66127</v>
      </c>
      <c r="I402">
        <v>55964</v>
      </c>
      <c r="J402">
        <v>269753</v>
      </c>
      <c r="K402">
        <v>734221</v>
      </c>
      <c r="L402">
        <v>955975</v>
      </c>
      <c r="M402">
        <v>202918</v>
      </c>
      <c r="N402">
        <v>1031864</v>
      </c>
      <c r="O402">
        <v>2131675</v>
      </c>
      <c r="P402">
        <v>2249161</v>
      </c>
      <c r="Q402">
        <v>766909</v>
      </c>
      <c r="R402">
        <v>3833927</v>
      </c>
      <c r="S402">
        <v>9031127</v>
      </c>
      <c r="T402">
        <v>14230929</v>
      </c>
    </row>
    <row r="403" spans="1:20" x14ac:dyDescent="0.3">
      <c r="A403" s="1">
        <f>AVERAGE(A3:A402)/1000</f>
        <v>5.7096125000000004</v>
      </c>
      <c r="B403" s="1">
        <f t="shared" ref="B403:T403" si="0">AVERAGE(B3:B402)/1000</f>
        <v>12.431262500000001</v>
      </c>
      <c r="C403" s="1">
        <f t="shared" si="0"/>
        <v>14.237</v>
      </c>
      <c r="D403" s="1">
        <f t="shared" si="0"/>
        <v>14.827235</v>
      </c>
      <c r="E403" s="1">
        <f t="shared" si="0"/>
        <v>13.113275</v>
      </c>
      <c r="F403" s="1">
        <f t="shared" si="0"/>
        <v>74.301845</v>
      </c>
      <c r="G403" s="1">
        <f t="shared" si="0"/>
        <v>121.756675</v>
      </c>
      <c r="H403" s="1">
        <f t="shared" si="0"/>
        <v>120.73106</v>
      </c>
      <c r="I403" s="1">
        <f t="shared" si="0"/>
        <v>70.089872499999998</v>
      </c>
      <c r="J403" s="1">
        <f t="shared" si="0"/>
        <v>325.68218000000002</v>
      </c>
      <c r="K403" s="1">
        <f t="shared" si="0"/>
        <v>779.64918</v>
      </c>
      <c r="L403" s="1">
        <f t="shared" si="0"/>
        <v>1058.252675</v>
      </c>
      <c r="M403" s="1">
        <f t="shared" si="0"/>
        <v>230.61543499999999</v>
      </c>
      <c r="N403" s="1">
        <f t="shared" si="0"/>
        <v>1063.9995449999999</v>
      </c>
      <c r="O403" s="1">
        <f t="shared" si="0"/>
        <v>2330.7013400000001</v>
      </c>
      <c r="P403" s="1">
        <f t="shared" si="0"/>
        <v>2399.6857850000001</v>
      </c>
      <c r="Q403" s="1">
        <f t="shared" si="0"/>
        <v>801.04565249999996</v>
      </c>
      <c r="R403" s="1">
        <f t="shared" si="0"/>
        <v>4027.1026900000002</v>
      </c>
      <c r="S403" s="1">
        <f t="shared" si="0"/>
        <v>9144.7251775000004</v>
      </c>
      <c r="T403" s="1">
        <f t="shared" si="0"/>
        <v>14695.555512499999</v>
      </c>
    </row>
    <row r="407" spans="1:20" x14ac:dyDescent="0.3">
      <c r="B407" s="6"/>
      <c r="C407" s="7" t="s">
        <v>0</v>
      </c>
      <c r="D407" s="7"/>
      <c r="E407" s="7"/>
      <c r="F407" s="7"/>
      <c r="G407" s="7"/>
    </row>
    <row r="408" spans="1:20" x14ac:dyDescent="0.3">
      <c r="B408" s="6" t="s">
        <v>1</v>
      </c>
      <c r="C408" s="6">
        <v>10</v>
      </c>
      <c r="D408" s="6">
        <v>50</v>
      </c>
      <c r="E408" s="6">
        <v>250</v>
      </c>
      <c r="F408" s="6">
        <v>500</v>
      </c>
      <c r="G408" s="6">
        <v>1000</v>
      </c>
    </row>
    <row r="409" spans="1:20" x14ac:dyDescent="0.3">
      <c r="B409" s="9">
        <v>0.25</v>
      </c>
      <c r="C409" s="8">
        <f>A403</f>
        <v>5.7096125000000004</v>
      </c>
      <c r="D409" s="8">
        <f>E403</f>
        <v>13.113275</v>
      </c>
      <c r="E409" s="8">
        <f>I403</f>
        <v>70.089872499999998</v>
      </c>
      <c r="F409" s="8">
        <f>M403</f>
        <v>230.61543499999999</v>
      </c>
      <c r="G409" s="8">
        <f>Q403</f>
        <v>801.04565249999996</v>
      </c>
    </row>
    <row r="410" spans="1:20" x14ac:dyDescent="0.3">
      <c r="B410" s="9">
        <v>0.5</v>
      </c>
      <c r="C410" s="8">
        <f>B403</f>
        <v>12.431262500000001</v>
      </c>
      <c r="D410" s="8">
        <f>F403</f>
        <v>74.301845</v>
      </c>
      <c r="E410" s="8">
        <f>J403</f>
        <v>325.68218000000002</v>
      </c>
      <c r="F410" s="8">
        <f>N403</f>
        <v>1063.9995449999999</v>
      </c>
      <c r="G410" s="8">
        <f>R403</f>
        <v>4027.1026900000002</v>
      </c>
    </row>
    <row r="411" spans="1:20" x14ac:dyDescent="0.3">
      <c r="B411" s="9">
        <v>0.75</v>
      </c>
      <c r="C411" s="8">
        <f>C403</f>
        <v>14.237</v>
      </c>
      <c r="D411" s="8">
        <f>G403</f>
        <v>121.756675</v>
      </c>
      <c r="E411" s="8">
        <f>K403</f>
        <v>779.64918</v>
      </c>
      <c r="F411" s="8">
        <f>O403</f>
        <v>2330.7013400000001</v>
      </c>
      <c r="G411" s="8">
        <f>S403</f>
        <v>9144.7251775000004</v>
      </c>
    </row>
    <row r="412" spans="1:20" x14ac:dyDescent="0.3">
      <c r="B412" s="9">
        <v>0.99</v>
      </c>
      <c r="C412" s="8">
        <f>D403</f>
        <v>14.827235</v>
      </c>
      <c r="D412" s="8">
        <f>H403</f>
        <v>120.73106</v>
      </c>
      <c r="E412" s="8">
        <f>L403</f>
        <v>1058.252675</v>
      </c>
      <c r="F412" s="8">
        <f>P403</f>
        <v>2399.6857850000001</v>
      </c>
      <c r="G412" s="8">
        <f>T403</f>
        <v>14695.555512499999</v>
      </c>
    </row>
  </sheetData>
  <mergeCells count="1">
    <mergeCell ref="C407:G40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0BE7-FB82-4F5D-9237-CD6C65569A7F}">
  <dimension ref="A1:N15"/>
  <sheetViews>
    <sheetView topLeftCell="A25" zoomScale="40" zoomScaleNormal="40" workbookViewId="0">
      <selection activeCell="I21" sqref="I21"/>
    </sheetView>
  </sheetViews>
  <sheetFormatPr defaultRowHeight="14.4" x14ac:dyDescent="0.3"/>
  <sheetData>
    <row r="1" spans="1:14" x14ac:dyDescent="0.3">
      <c r="A1" s="5" t="s">
        <v>6</v>
      </c>
      <c r="B1" s="5"/>
      <c r="C1" s="5"/>
      <c r="D1" s="5"/>
      <c r="E1" s="5"/>
      <c r="F1" s="5"/>
      <c r="I1" s="5" t="s">
        <v>7</v>
      </c>
      <c r="J1" s="5"/>
      <c r="K1" s="5"/>
      <c r="L1" s="5"/>
      <c r="M1" s="5"/>
      <c r="N1" s="5"/>
    </row>
    <row r="2" spans="1:14" x14ac:dyDescent="0.3">
      <c r="B2" t="s">
        <v>0</v>
      </c>
      <c r="J2" t="s">
        <v>0</v>
      </c>
    </row>
    <row r="3" spans="1:14" x14ac:dyDescent="0.3">
      <c r="A3" t="s">
        <v>1</v>
      </c>
      <c r="B3">
        <v>10</v>
      </c>
      <c r="C3">
        <v>50</v>
      </c>
      <c r="D3">
        <v>250</v>
      </c>
      <c r="E3">
        <v>500</v>
      </c>
      <c r="F3">
        <v>1000</v>
      </c>
      <c r="I3" t="s">
        <v>1</v>
      </c>
      <c r="J3">
        <v>10</v>
      </c>
      <c r="K3">
        <v>50</v>
      </c>
      <c r="L3">
        <v>250</v>
      </c>
      <c r="M3">
        <v>500</v>
      </c>
      <c r="N3">
        <v>1000</v>
      </c>
    </row>
    <row r="4" spans="1:14" x14ac:dyDescent="0.3">
      <c r="A4">
        <v>25</v>
      </c>
      <c r="B4">
        <v>3.3650398009950249</v>
      </c>
      <c r="C4">
        <v>11.520470149253731</v>
      </c>
      <c r="D4">
        <v>73.881567164179103</v>
      </c>
      <c r="E4">
        <v>252.23168159203979</v>
      </c>
      <c r="F4">
        <v>778.54092288557217</v>
      </c>
      <c r="I4">
        <v>25</v>
      </c>
      <c r="J4">
        <v>5.1932900000000002</v>
      </c>
      <c r="K4">
        <v>5.0759699999999999</v>
      </c>
      <c r="L4">
        <v>58.270532500000002</v>
      </c>
      <c r="M4">
        <v>186.2534325</v>
      </c>
      <c r="N4">
        <v>780.15877499999999</v>
      </c>
    </row>
    <row r="5" spans="1:14" x14ac:dyDescent="0.3">
      <c r="A5">
        <v>50</v>
      </c>
      <c r="B5">
        <v>19.535430348258707</v>
      </c>
      <c r="C5">
        <v>46.192539800995021</v>
      </c>
      <c r="D5">
        <v>499.39311691542292</v>
      </c>
      <c r="E5">
        <v>1503.7670995024876</v>
      </c>
      <c r="F5">
        <v>5818.7652587064676</v>
      </c>
      <c r="I5">
        <v>50</v>
      </c>
      <c r="J5">
        <v>6.15198</v>
      </c>
      <c r="K5">
        <v>33.750335</v>
      </c>
      <c r="L5">
        <v>287.25420750000001</v>
      </c>
      <c r="M5">
        <v>1111.9872499999999</v>
      </c>
      <c r="N5">
        <v>4838.8312175000001</v>
      </c>
    </row>
    <row r="6" spans="1:14" x14ac:dyDescent="0.3">
      <c r="A6">
        <v>75</v>
      </c>
      <c r="B6">
        <v>25.240119402985073</v>
      </c>
      <c r="C6">
        <v>226.01447761194029</v>
      </c>
      <c r="D6">
        <v>2906.1005149253733</v>
      </c>
      <c r="E6">
        <v>7703.4960572139307</v>
      </c>
      <c r="F6">
        <v>15865.967368159199</v>
      </c>
      <c r="I6">
        <v>75</v>
      </c>
      <c r="J6">
        <v>10.652455</v>
      </c>
      <c r="K6">
        <v>67.999835000000004</v>
      </c>
      <c r="L6">
        <v>1247.49873</v>
      </c>
      <c r="M6">
        <v>4191.2475850000001</v>
      </c>
      <c r="N6">
        <v>11720.826085000001</v>
      </c>
    </row>
    <row r="7" spans="1:14" x14ac:dyDescent="0.3">
      <c r="A7">
        <v>99</v>
      </c>
      <c r="B7">
        <v>39.304194029850748</v>
      </c>
      <c r="C7">
        <v>947.6424353233831</v>
      </c>
      <c r="D7">
        <v>9474.1424651740999</v>
      </c>
      <c r="E7">
        <v>17347.560696517001</v>
      </c>
      <c r="F7">
        <v>29983.945597015001</v>
      </c>
      <c r="I7">
        <v>99</v>
      </c>
      <c r="J7">
        <v>15.58751</v>
      </c>
      <c r="K7">
        <v>534.55609249999998</v>
      </c>
      <c r="L7">
        <v>3380.9997750000002</v>
      </c>
      <c r="M7">
        <v>5429.1038049999997</v>
      </c>
      <c r="N7">
        <v>19282.1124375</v>
      </c>
    </row>
    <row r="9" spans="1:14" x14ac:dyDescent="0.3">
      <c r="A9" s="5" t="s">
        <v>8</v>
      </c>
      <c r="B9" s="5"/>
      <c r="C9" s="5"/>
      <c r="D9" s="5"/>
      <c r="E9" s="5"/>
      <c r="F9" s="5"/>
      <c r="I9" s="5" t="s">
        <v>9</v>
      </c>
      <c r="J9" s="5"/>
      <c r="K9" s="5"/>
      <c r="L9" s="5"/>
      <c r="M9" s="5"/>
      <c r="N9" s="5"/>
    </row>
    <row r="10" spans="1:14" x14ac:dyDescent="0.3">
      <c r="B10" t="s">
        <v>0</v>
      </c>
      <c r="J10" t="s">
        <v>0</v>
      </c>
    </row>
    <row r="11" spans="1:14" x14ac:dyDescent="0.3">
      <c r="A11" t="s">
        <v>1</v>
      </c>
      <c r="B11">
        <v>10</v>
      </c>
      <c r="C11">
        <v>50</v>
      </c>
      <c r="D11">
        <v>250</v>
      </c>
      <c r="E11">
        <v>500</v>
      </c>
      <c r="F11">
        <v>1000</v>
      </c>
      <c r="I11" t="s">
        <v>1</v>
      </c>
      <c r="J11">
        <v>10</v>
      </c>
      <c r="K11">
        <v>50</v>
      </c>
      <c r="L11">
        <v>250</v>
      </c>
      <c r="M11">
        <v>500</v>
      </c>
      <c r="N11">
        <v>1000</v>
      </c>
    </row>
    <row r="12" spans="1:14" x14ac:dyDescent="0.3">
      <c r="A12">
        <v>25</v>
      </c>
      <c r="B12">
        <v>2.4653499999999999</v>
      </c>
      <c r="C12">
        <v>1.9052</v>
      </c>
      <c r="D12">
        <v>3.5862024999999997</v>
      </c>
      <c r="E12">
        <v>5.2661750000000005</v>
      </c>
      <c r="F12">
        <v>10.42211</v>
      </c>
      <c r="I12">
        <v>25</v>
      </c>
      <c r="J12">
        <v>1.3324800000000001</v>
      </c>
      <c r="K12">
        <v>1.9052</v>
      </c>
      <c r="L12">
        <v>13.5916575</v>
      </c>
      <c r="M12">
        <v>36.652565000000003</v>
      </c>
      <c r="N12">
        <v>145.08659249999999</v>
      </c>
    </row>
    <row r="13" spans="1:14" x14ac:dyDescent="0.3">
      <c r="A13">
        <v>50</v>
      </c>
      <c r="B13">
        <v>9.2433099999999992</v>
      </c>
      <c r="C13">
        <v>12.958515</v>
      </c>
      <c r="D13">
        <v>14.00658</v>
      </c>
      <c r="E13">
        <v>17.469462500000002</v>
      </c>
      <c r="F13">
        <v>22.335102500000001</v>
      </c>
      <c r="I13">
        <v>50</v>
      </c>
      <c r="J13">
        <v>1.65283</v>
      </c>
      <c r="K13">
        <v>2.5869974999999998</v>
      </c>
      <c r="L13">
        <v>20.983615</v>
      </c>
      <c r="M13">
        <v>73.932802500000008</v>
      </c>
      <c r="N13">
        <v>297.30278249999998</v>
      </c>
    </row>
    <row r="14" spans="1:14" x14ac:dyDescent="0.3">
      <c r="A14">
        <v>75</v>
      </c>
      <c r="B14">
        <v>12.418017499999999</v>
      </c>
      <c r="C14">
        <v>16.033735</v>
      </c>
      <c r="D14">
        <v>18.977914999999999</v>
      </c>
      <c r="E14">
        <v>26.732020000000002</v>
      </c>
      <c r="F14">
        <v>31.691622500000001</v>
      </c>
      <c r="I14">
        <v>75</v>
      </c>
      <c r="J14">
        <v>3.4217550000000001</v>
      </c>
      <c r="K14">
        <v>3.3035949999999996</v>
      </c>
      <c r="L14">
        <v>29.225887500000002</v>
      </c>
      <c r="M14">
        <v>107.34608250000001</v>
      </c>
      <c r="N14">
        <v>458.00568249999998</v>
      </c>
    </row>
    <row r="15" spans="1:14" x14ac:dyDescent="0.3">
      <c r="A15">
        <v>99</v>
      </c>
      <c r="B15">
        <v>20.430482499999997</v>
      </c>
      <c r="C15">
        <v>24.218264999999999</v>
      </c>
      <c r="D15">
        <v>38.164540000000002</v>
      </c>
      <c r="E15">
        <v>45.654454999999999</v>
      </c>
      <c r="F15">
        <v>61.365879999999997</v>
      </c>
      <c r="I15">
        <v>99</v>
      </c>
      <c r="J15">
        <v>4.0418874999999996</v>
      </c>
      <c r="K15">
        <v>4.5285474999999993</v>
      </c>
      <c r="L15">
        <v>47.501330000000003</v>
      </c>
      <c r="M15">
        <v>107.34608250000001</v>
      </c>
      <c r="N15">
        <v>601.91259750000006</v>
      </c>
    </row>
  </sheetData>
  <mergeCells count="4">
    <mergeCell ref="A1:F1"/>
    <mergeCell ref="I1:N1"/>
    <mergeCell ref="A9:F9"/>
    <mergeCell ref="I9:N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7099-D9B5-4776-934C-8CA41F1D043E}">
  <dimension ref="A2:T412"/>
  <sheetViews>
    <sheetView topLeftCell="A399" workbookViewId="0">
      <selection activeCell="C407" sqref="C407:H412"/>
    </sheetView>
  </sheetViews>
  <sheetFormatPr defaultRowHeight="14.4" x14ac:dyDescent="0.3"/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12710731</v>
      </c>
      <c r="B3">
        <v>15529471</v>
      </c>
      <c r="C3">
        <v>12553050</v>
      </c>
      <c r="D3">
        <v>80620</v>
      </c>
      <c r="E3">
        <v>48012</v>
      </c>
      <c r="F3">
        <v>262623</v>
      </c>
      <c r="G3">
        <v>78904</v>
      </c>
      <c r="H3">
        <v>101141</v>
      </c>
      <c r="I3">
        <v>89790</v>
      </c>
      <c r="J3">
        <v>56401</v>
      </c>
      <c r="K3">
        <v>68756</v>
      </c>
      <c r="L3">
        <v>82427</v>
      </c>
      <c r="M3">
        <v>73988</v>
      </c>
      <c r="N3">
        <v>83160</v>
      </c>
      <c r="O3">
        <v>166796</v>
      </c>
      <c r="P3">
        <v>181103</v>
      </c>
      <c r="Q3">
        <v>41405</v>
      </c>
      <c r="R3">
        <v>40287</v>
      </c>
      <c r="S3">
        <v>33775</v>
      </c>
      <c r="T3">
        <v>11673047</v>
      </c>
    </row>
    <row r="4" spans="1:20" x14ac:dyDescent="0.3">
      <c r="A4">
        <v>41324</v>
      </c>
      <c r="B4">
        <v>61411</v>
      </c>
      <c r="C4">
        <v>69870</v>
      </c>
      <c r="D4">
        <v>0</v>
      </c>
      <c r="E4">
        <v>23088</v>
      </c>
      <c r="F4">
        <v>24014</v>
      </c>
      <c r="G4">
        <v>51975</v>
      </c>
      <c r="H4">
        <v>40375</v>
      </c>
      <c r="I4">
        <v>87552</v>
      </c>
      <c r="J4">
        <v>62326</v>
      </c>
      <c r="K4">
        <v>33276</v>
      </c>
      <c r="L4">
        <v>47764</v>
      </c>
      <c r="M4">
        <v>47492</v>
      </c>
      <c r="N4">
        <v>58571</v>
      </c>
      <c r="O4">
        <v>46875</v>
      </c>
      <c r="P4">
        <v>49555</v>
      </c>
      <c r="Q4">
        <v>37727</v>
      </c>
      <c r="R4">
        <v>49534</v>
      </c>
      <c r="S4">
        <v>27497</v>
      </c>
      <c r="T4">
        <v>344563</v>
      </c>
    </row>
    <row r="5" spans="1:20" x14ac:dyDescent="0.3">
      <c r="A5">
        <v>31013</v>
      </c>
      <c r="B5">
        <v>37552</v>
      </c>
      <c r="C5">
        <v>35149</v>
      </c>
      <c r="D5">
        <v>36398</v>
      </c>
      <c r="E5">
        <v>20282</v>
      </c>
      <c r="F5">
        <v>23684</v>
      </c>
      <c r="G5">
        <v>24890</v>
      </c>
      <c r="H5">
        <v>35697</v>
      </c>
      <c r="I5">
        <v>84314</v>
      </c>
      <c r="J5">
        <v>118807</v>
      </c>
      <c r="K5">
        <v>41379</v>
      </c>
      <c r="L5">
        <v>68120</v>
      </c>
      <c r="M5">
        <v>28472</v>
      </c>
      <c r="N5">
        <v>60417</v>
      </c>
      <c r="O5">
        <v>29236</v>
      </c>
      <c r="P5">
        <v>48799</v>
      </c>
      <c r="Q5">
        <v>31611</v>
      </c>
      <c r="R5">
        <v>29624</v>
      </c>
      <c r="S5">
        <v>37402</v>
      </c>
      <c r="T5">
        <v>181817</v>
      </c>
    </row>
    <row r="6" spans="1:20" x14ac:dyDescent="0.3">
      <c r="A6">
        <v>0</v>
      </c>
      <c r="B6">
        <v>37912</v>
      </c>
      <c r="C6">
        <v>22648</v>
      </c>
      <c r="D6">
        <v>36973</v>
      </c>
      <c r="E6">
        <v>16755</v>
      </c>
      <c r="F6">
        <v>21466</v>
      </c>
      <c r="G6">
        <v>22453</v>
      </c>
      <c r="H6">
        <v>28088</v>
      </c>
      <c r="I6">
        <v>71645</v>
      </c>
      <c r="J6">
        <v>36922</v>
      </c>
      <c r="K6">
        <v>40691</v>
      </c>
      <c r="L6">
        <v>283735</v>
      </c>
      <c r="M6">
        <v>22296</v>
      </c>
      <c r="N6">
        <v>43605</v>
      </c>
      <c r="O6">
        <v>59014</v>
      </c>
      <c r="P6">
        <v>36651</v>
      </c>
      <c r="Q6">
        <v>27503</v>
      </c>
      <c r="R6">
        <v>25558</v>
      </c>
      <c r="S6">
        <v>26717</v>
      </c>
      <c r="T6">
        <v>521289</v>
      </c>
    </row>
    <row r="7" spans="1:20" x14ac:dyDescent="0.3">
      <c r="A7">
        <v>31014</v>
      </c>
      <c r="B7">
        <v>35300</v>
      </c>
      <c r="C7">
        <v>31064</v>
      </c>
      <c r="D7">
        <v>0</v>
      </c>
      <c r="E7">
        <v>16264</v>
      </c>
      <c r="F7">
        <v>42152</v>
      </c>
      <c r="G7">
        <v>20458</v>
      </c>
      <c r="H7">
        <v>0</v>
      </c>
      <c r="I7">
        <v>64214</v>
      </c>
      <c r="J7">
        <v>47826</v>
      </c>
      <c r="K7">
        <v>60217</v>
      </c>
      <c r="L7">
        <v>69815</v>
      </c>
      <c r="M7">
        <v>22404</v>
      </c>
      <c r="N7">
        <v>28659</v>
      </c>
      <c r="O7">
        <v>31522</v>
      </c>
      <c r="P7">
        <v>20859</v>
      </c>
      <c r="Q7">
        <v>28886</v>
      </c>
      <c r="R7">
        <v>26410</v>
      </c>
      <c r="S7">
        <v>28815</v>
      </c>
      <c r="T7">
        <v>4842678</v>
      </c>
    </row>
    <row r="8" spans="1:20" x14ac:dyDescent="0.3">
      <c r="A8">
        <v>29012</v>
      </c>
      <c r="B8">
        <v>35685</v>
      </c>
      <c r="C8">
        <v>34416</v>
      </c>
      <c r="D8">
        <v>22932</v>
      </c>
      <c r="E8">
        <v>17204</v>
      </c>
      <c r="F8">
        <v>44185</v>
      </c>
      <c r="G8">
        <v>19731</v>
      </c>
      <c r="H8">
        <v>44017</v>
      </c>
      <c r="I8">
        <v>68903</v>
      </c>
      <c r="J8">
        <v>26098</v>
      </c>
      <c r="K8">
        <v>59977</v>
      </c>
      <c r="L8">
        <v>57698</v>
      </c>
      <c r="M8">
        <v>18070</v>
      </c>
      <c r="N8">
        <v>26486</v>
      </c>
      <c r="O8">
        <v>18281</v>
      </c>
      <c r="P8">
        <v>32451</v>
      </c>
      <c r="Q8">
        <v>33992</v>
      </c>
      <c r="R8">
        <v>27026</v>
      </c>
      <c r="S8">
        <v>24030</v>
      </c>
      <c r="T8">
        <v>120787</v>
      </c>
    </row>
    <row r="9" spans="1:20" x14ac:dyDescent="0.3">
      <c r="A9">
        <v>26084</v>
      </c>
      <c r="B9">
        <v>59780</v>
      </c>
      <c r="C9">
        <v>0</v>
      </c>
      <c r="D9">
        <v>30767</v>
      </c>
      <c r="E9">
        <v>17363</v>
      </c>
      <c r="F9">
        <v>65380</v>
      </c>
      <c r="G9">
        <v>20587</v>
      </c>
      <c r="H9">
        <v>61774</v>
      </c>
      <c r="I9">
        <v>50304</v>
      </c>
      <c r="J9">
        <v>37417</v>
      </c>
      <c r="K9">
        <v>19787</v>
      </c>
      <c r="L9">
        <v>283270</v>
      </c>
      <c r="M9">
        <v>16073</v>
      </c>
      <c r="N9">
        <v>25459</v>
      </c>
      <c r="O9">
        <v>16885</v>
      </c>
      <c r="P9">
        <v>299835</v>
      </c>
      <c r="Q9">
        <v>27915</v>
      </c>
      <c r="R9">
        <v>30950</v>
      </c>
      <c r="S9">
        <v>26079</v>
      </c>
      <c r="T9">
        <v>328999</v>
      </c>
    </row>
    <row r="10" spans="1:20" x14ac:dyDescent="0.3">
      <c r="A10">
        <v>25710</v>
      </c>
      <c r="B10">
        <v>39634</v>
      </c>
      <c r="C10">
        <v>37334</v>
      </c>
      <c r="D10">
        <v>0</v>
      </c>
      <c r="E10">
        <v>17876</v>
      </c>
      <c r="F10">
        <v>61090</v>
      </c>
      <c r="G10">
        <v>18835</v>
      </c>
      <c r="H10">
        <v>53188</v>
      </c>
      <c r="I10">
        <v>22395</v>
      </c>
      <c r="J10">
        <v>50338</v>
      </c>
      <c r="K10">
        <v>106622</v>
      </c>
      <c r="L10">
        <v>40715</v>
      </c>
      <c r="M10">
        <v>19056</v>
      </c>
      <c r="N10">
        <v>15067</v>
      </c>
      <c r="O10">
        <v>34724</v>
      </c>
      <c r="P10">
        <v>15788</v>
      </c>
      <c r="Q10">
        <v>27448</v>
      </c>
      <c r="R10">
        <v>27610</v>
      </c>
      <c r="S10">
        <v>78073</v>
      </c>
      <c r="T10">
        <v>147818</v>
      </c>
    </row>
    <row r="11" spans="1:20" x14ac:dyDescent="0.3">
      <c r="A11">
        <v>30002</v>
      </c>
      <c r="B11">
        <v>46762</v>
      </c>
      <c r="C11">
        <v>52675</v>
      </c>
      <c r="D11">
        <v>25949</v>
      </c>
      <c r="E11">
        <v>49015</v>
      </c>
      <c r="F11">
        <v>30883</v>
      </c>
      <c r="G11">
        <v>18268</v>
      </c>
      <c r="H11">
        <v>21671</v>
      </c>
      <c r="I11">
        <v>19717</v>
      </c>
      <c r="J11">
        <v>36959</v>
      </c>
      <c r="K11">
        <v>96219</v>
      </c>
      <c r="L11">
        <v>29312</v>
      </c>
      <c r="M11">
        <v>32290</v>
      </c>
      <c r="N11">
        <v>16880</v>
      </c>
      <c r="O11">
        <v>14561</v>
      </c>
      <c r="P11">
        <v>27350</v>
      </c>
      <c r="Q11">
        <v>35125</v>
      </c>
      <c r="R11">
        <v>48870</v>
      </c>
      <c r="S11">
        <v>21958</v>
      </c>
      <c r="T11">
        <v>108373</v>
      </c>
    </row>
    <row r="12" spans="1:20" x14ac:dyDescent="0.3">
      <c r="A12">
        <v>0</v>
      </c>
      <c r="B12">
        <v>36321</v>
      </c>
      <c r="C12">
        <v>38009</v>
      </c>
      <c r="D12">
        <v>20421</v>
      </c>
      <c r="E12">
        <v>17544</v>
      </c>
      <c r="F12">
        <v>29013</v>
      </c>
      <c r="G12">
        <v>21433</v>
      </c>
      <c r="H12">
        <v>13944</v>
      </c>
      <c r="I12">
        <v>16792</v>
      </c>
      <c r="J12">
        <v>25816</v>
      </c>
      <c r="K12">
        <v>38376</v>
      </c>
      <c r="L12">
        <v>29666</v>
      </c>
      <c r="M12">
        <v>23985</v>
      </c>
      <c r="N12">
        <v>36088</v>
      </c>
      <c r="O12">
        <v>24348</v>
      </c>
      <c r="P12">
        <v>14218</v>
      </c>
      <c r="Q12">
        <v>27438</v>
      </c>
      <c r="R12">
        <v>27334</v>
      </c>
      <c r="S12">
        <v>35037</v>
      </c>
      <c r="T12">
        <v>94467</v>
      </c>
    </row>
    <row r="13" spans="1:20" x14ac:dyDescent="0.3">
      <c r="A13">
        <v>0</v>
      </c>
      <c r="B13">
        <v>44574</v>
      </c>
      <c r="C13">
        <v>39545</v>
      </c>
      <c r="D13">
        <v>56017</v>
      </c>
      <c r="E13">
        <v>17959</v>
      </c>
      <c r="F13">
        <v>29450</v>
      </c>
      <c r="G13">
        <v>40280</v>
      </c>
      <c r="H13">
        <v>16285</v>
      </c>
      <c r="I13">
        <v>13963</v>
      </c>
      <c r="J13">
        <v>25185</v>
      </c>
      <c r="K13">
        <v>17013</v>
      </c>
      <c r="L13">
        <v>26918</v>
      </c>
      <c r="M13">
        <v>39208</v>
      </c>
      <c r="N13">
        <v>21218</v>
      </c>
      <c r="O13">
        <v>15985</v>
      </c>
      <c r="P13">
        <v>12600</v>
      </c>
      <c r="Q13">
        <v>27722</v>
      </c>
      <c r="R13">
        <v>28503</v>
      </c>
      <c r="S13">
        <v>25101</v>
      </c>
      <c r="T13">
        <v>114348</v>
      </c>
    </row>
    <row r="14" spans="1:20" x14ac:dyDescent="0.3">
      <c r="A14">
        <v>27889</v>
      </c>
      <c r="B14">
        <v>46283</v>
      </c>
      <c r="C14">
        <v>0</v>
      </c>
      <c r="D14">
        <v>23996</v>
      </c>
      <c r="E14">
        <v>21912</v>
      </c>
      <c r="F14">
        <v>52049</v>
      </c>
      <c r="G14">
        <v>21521</v>
      </c>
      <c r="H14">
        <v>13544</v>
      </c>
      <c r="I14">
        <v>13961</v>
      </c>
      <c r="J14">
        <v>33015</v>
      </c>
      <c r="K14">
        <v>28928</v>
      </c>
      <c r="L14">
        <v>199292</v>
      </c>
      <c r="M14">
        <v>34128</v>
      </c>
      <c r="N14">
        <v>12980</v>
      </c>
      <c r="O14">
        <v>28971</v>
      </c>
      <c r="P14">
        <v>88061</v>
      </c>
      <c r="Q14">
        <v>28154</v>
      </c>
      <c r="R14">
        <v>31998</v>
      </c>
      <c r="S14">
        <v>21591</v>
      </c>
      <c r="T14">
        <v>163632</v>
      </c>
    </row>
    <row r="15" spans="1:20" x14ac:dyDescent="0.3">
      <c r="A15">
        <v>26410</v>
      </c>
      <c r="B15">
        <v>41097</v>
      </c>
      <c r="C15">
        <v>40612</v>
      </c>
      <c r="D15">
        <v>0</v>
      </c>
      <c r="E15">
        <v>17079</v>
      </c>
      <c r="F15">
        <v>29147</v>
      </c>
      <c r="G15">
        <v>18604</v>
      </c>
      <c r="H15">
        <v>20518</v>
      </c>
      <c r="I15">
        <v>20388</v>
      </c>
      <c r="J15">
        <v>23978</v>
      </c>
      <c r="K15">
        <v>16689</v>
      </c>
      <c r="L15">
        <v>125742</v>
      </c>
      <c r="M15">
        <v>21585</v>
      </c>
      <c r="N15">
        <v>12123</v>
      </c>
      <c r="O15">
        <v>18474</v>
      </c>
      <c r="P15">
        <v>9176</v>
      </c>
      <c r="Q15">
        <v>28385</v>
      </c>
      <c r="R15">
        <v>23430</v>
      </c>
      <c r="S15">
        <v>19268</v>
      </c>
      <c r="T15">
        <v>88365</v>
      </c>
    </row>
    <row r="16" spans="1:20" x14ac:dyDescent="0.3">
      <c r="A16">
        <v>0</v>
      </c>
      <c r="B16">
        <v>0</v>
      </c>
      <c r="C16">
        <v>43490</v>
      </c>
      <c r="D16">
        <v>21906</v>
      </c>
      <c r="E16">
        <v>27758</v>
      </c>
      <c r="F16">
        <v>29000</v>
      </c>
      <c r="G16">
        <v>19609</v>
      </c>
      <c r="H16">
        <v>21867</v>
      </c>
      <c r="I16">
        <v>60797</v>
      </c>
      <c r="J16">
        <v>18485</v>
      </c>
      <c r="K16">
        <v>11702</v>
      </c>
      <c r="L16">
        <v>15927</v>
      </c>
      <c r="M16">
        <v>23118</v>
      </c>
      <c r="N16">
        <v>11616</v>
      </c>
      <c r="O16">
        <v>25009</v>
      </c>
      <c r="P16">
        <v>12387</v>
      </c>
      <c r="Q16">
        <v>28766</v>
      </c>
      <c r="R16">
        <v>36963</v>
      </c>
      <c r="S16">
        <v>31121</v>
      </c>
      <c r="T16">
        <v>121286</v>
      </c>
    </row>
    <row r="17" spans="1:20" x14ac:dyDescent="0.3">
      <c r="A17">
        <v>27048</v>
      </c>
      <c r="B17">
        <v>36315</v>
      </c>
      <c r="C17">
        <v>32812</v>
      </c>
      <c r="D17">
        <v>27338</v>
      </c>
      <c r="E17">
        <v>23320</v>
      </c>
      <c r="F17">
        <v>41013</v>
      </c>
      <c r="G17">
        <v>19567</v>
      </c>
      <c r="H17">
        <v>17310</v>
      </c>
      <c r="I17">
        <v>23454</v>
      </c>
      <c r="J17">
        <v>13098</v>
      </c>
      <c r="K17">
        <v>9644</v>
      </c>
      <c r="L17">
        <v>46154</v>
      </c>
      <c r="M17">
        <v>18766</v>
      </c>
      <c r="N17">
        <v>18320</v>
      </c>
      <c r="O17">
        <v>17241</v>
      </c>
      <c r="P17">
        <v>256197</v>
      </c>
      <c r="Q17">
        <v>32327</v>
      </c>
      <c r="R17">
        <v>26013</v>
      </c>
      <c r="S17">
        <v>19933</v>
      </c>
      <c r="T17">
        <v>448823</v>
      </c>
    </row>
    <row r="18" spans="1:20" x14ac:dyDescent="0.3">
      <c r="A18">
        <v>26356</v>
      </c>
      <c r="B18">
        <v>35807</v>
      </c>
      <c r="C18">
        <v>38881</v>
      </c>
      <c r="D18">
        <v>18761</v>
      </c>
      <c r="E18">
        <v>19438</v>
      </c>
      <c r="F18">
        <v>27140</v>
      </c>
      <c r="G18">
        <v>21232</v>
      </c>
      <c r="H18">
        <v>13203</v>
      </c>
      <c r="I18">
        <v>10699</v>
      </c>
      <c r="J18">
        <v>25097</v>
      </c>
      <c r="K18">
        <v>9837</v>
      </c>
      <c r="L18">
        <v>23495</v>
      </c>
      <c r="M18">
        <v>18507</v>
      </c>
      <c r="N18">
        <v>59148</v>
      </c>
      <c r="O18">
        <v>22714</v>
      </c>
      <c r="P18">
        <v>11654</v>
      </c>
      <c r="Q18">
        <v>25644</v>
      </c>
      <c r="R18">
        <v>38197</v>
      </c>
      <c r="S18">
        <v>27370</v>
      </c>
      <c r="T18">
        <v>96995</v>
      </c>
    </row>
    <row r="19" spans="1:20" x14ac:dyDescent="0.3">
      <c r="A19">
        <v>25158</v>
      </c>
      <c r="B19">
        <v>36534</v>
      </c>
      <c r="C19">
        <v>40783</v>
      </c>
      <c r="D19">
        <v>16833</v>
      </c>
      <c r="E19">
        <v>20472</v>
      </c>
      <c r="F19">
        <v>0</v>
      </c>
      <c r="G19">
        <v>20825</v>
      </c>
      <c r="H19">
        <v>16176</v>
      </c>
      <c r="I19">
        <v>12431</v>
      </c>
      <c r="J19">
        <v>18488</v>
      </c>
      <c r="K19">
        <v>8948</v>
      </c>
      <c r="L19">
        <v>21825</v>
      </c>
      <c r="M19">
        <v>35305</v>
      </c>
      <c r="N19">
        <v>22231</v>
      </c>
      <c r="O19">
        <v>14246</v>
      </c>
      <c r="P19">
        <v>97581</v>
      </c>
      <c r="Q19">
        <v>30849</v>
      </c>
      <c r="R19">
        <v>21581</v>
      </c>
      <c r="S19">
        <v>23090</v>
      </c>
      <c r="T19">
        <v>121552</v>
      </c>
    </row>
    <row r="20" spans="1:20" x14ac:dyDescent="0.3">
      <c r="A20">
        <v>27329</v>
      </c>
      <c r="B20">
        <v>42661</v>
      </c>
      <c r="C20">
        <v>39203</v>
      </c>
      <c r="D20">
        <v>0</v>
      </c>
      <c r="E20">
        <v>18152</v>
      </c>
      <c r="F20">
        <v>53797</v>
      </c>
      <c r="G20">
        <v>18302</v>
      </c>
      <c r="H20">
        <v>15341</v>
      </c>
      <c r="I20">
        <v>14031</v>
      </c>
      <c r="J20">
        <v>10024</v>
      </c>
      <c r="K20">
        <v>19839</v>
      </c>
      <c r="L20">
        <v>109272</v>
      </c>
      <c r="M20">
        <v>18764</v>
      </c>
      <c r="N20">
        <v>13252</v>
      </c>
      <c r="O20">
        <v>55356</v>
      </c>
      <c r="P20">
        <v>12732</v>
      </c>
      <c r="Q20">
        <v>26462</v>
      </c>
      <c r="R20">
        <v>39311</v>
      </c>
      <c r="S20">
        <v>21030</v>
      </c>
      <c r="T20">
        <v>83761</v>
      </c>
    </row>
    <row r="21" spans="1:20" x14ac:dyDescent="0.3">
      <c r="A21">
        <v>25967</v>
      </c>
      <c r="B21">
        <v>0</v>
      </c>
      <c r="C21">
        <v>50525</v>
      </c>
      <c r="D21">
        <v>18268</v>
      </c>
      <c r="E21">
        <v>35967</v>
      </c>
      <c r="F21">
        <v>77089</v>
      </c>
      <c r="G21">
        <v>22139</v>
      </c>
      <c r="H21">
        <v>16244</v>
      </c>
      <c r="I21">
        <v>10870</v>
      </c>
      <c r="J21">
        <v>9934</v>
      </c>
      <c r="K21">
        <v>13175</v>
      </c>
      <c r="L21">
        <v>13682</v>
      </c>
      <c r="M21">
        <v>18124</v>
      </c>
      <c r="N21">
        <v>15841</v>
      </c>
      <c r="O21">
        <v>18860</v>
      </c>
      <c r="P21">
        <v>20133</v>
      </c>
      <c r="Q21">
        <v>29316</v>
      </c>
      <c r="R21">
        <v>26026</v>
      </c>
      <c r="S21">
        <v>16050</v>
      </c>
      <c r="T21">
        <v>164346</v>
      </c>
    </row>
    <row r="22" spans="1:20" x14ac:dyDescent="0.3">
      <c r="A22">
        <v>24820</v>
      </c>
      <c r="B22">
        <v>36788</v>
      </c>
      <c r="C22">
        <v>37326</v>
      </c>
      <c r="D22">
        <v>32307</v>
      </c>
      <c r="E22">
        <v>17587</v>
      </c>
      <c r="F22">
        <v>71573</v>
      </c>
      <c r="G22">
        <v>27869</v>
      </c>
      <c r="H22">
        <v>18941</v>
      </c>
      <c r="I22">
        <v>9057</v>
      </c>
      <c r="J22">
        <v>8500</v>
      </c>
      <c r="K22">
        <v>14700</v>
      </c>
      <c r="L22">
        <v>11138</v>
      </c>
      <c r="M22">
        <v>24344</v>
      </c>
      <c r="N22">
        <v>15275</v>
      </c>
      <c r="O22">
        <v>16548</v>
      </c>
      <c r="P22">
        <v>12564</v>
      </c>
      <c r="Q22">
        <v>28701</v>
      </c>
      <c r="R22">
        <v>34769</v>
      </c>
      <c r="S22">
        <v>79791</v>
      </c>
      <c r="T22">
        <v>1019783</v>
      </c>
    </row>
    <row r="23" spans="1:20" x14ac:dyDescent="0.3">
      <c r="A23">
        <v>26034</v>
      </c>
      <c r="B23">
        <v>64962</v>
      </c>
      <c r="C23">
        <v>33625</v>
      </c>
      <c r="D23">
        <v>19733</v>
      </c>
      <c r="E23">
        <v>17988</v>
      </c>
      <c r="F23">
        <v>0</v>
      </c>
      <c r="G23">
        <v>22862</v>
      </c>
      <c r="H23">
        <v>15837</v>
      </c>
      <c r="I23">
        <v>8709</v>
      </c>
      <c r="J23">
        <v>13771</v>
      </c>
      <c r="K23">
        <v>10223</v>
      </c>
      <c r="L23">
        <v>12028</v>
      </c>
      <c r="M23">
        <v>26241</v>
      </c>
      <c r="N23">
        <v>38918</v>
      </c>
      <c r="O23">
        <v>29027</v>
      </c>
      <c r="P23">
        <v>27723</v>
      </c>
      <c r="Q23">
        <v>33033</v>
      </c>
      <c r="R23">
        <v>38155</v>
      </c>
      <c r="S23">
        <v>25877</v>
      </c>
      <c r="T23">
        <v>89287</v>
      </c>
    </row>
    <row r="24" spans="1:20" x14ac:dyDescent="0.3">
      <c r="A24">
        <v>26604</v>
      </c>
      <c r="B24">
        <v>53976</v>
      </c>
      <c r="C24">
        <v>32530</v>
      </c>
      <c r="D24">
        <v>20705</v>
      </c>
      <c r="E24">
        <v>16931</v>
      </c>
      <c r="F24">
        <v>57815</v>
      </c>
      <c r="G24">
        <v>21529</v>
      </c>
      <c r="H24">
        <v>12455</v>
      </c>
      <c r="I24">
        <v>10393</v>
      </c>
      <c r="J24">
        <v>8032</v>
      </c>
      <c r="K24">
        <v>8321</v>
      </c>
      <c r="L24">
        <v>9710</v>
      </c>
      <c r="M24">
        <v>24518</v>
      </c>
      <c r="N24">
        <v>16781</v>
      </c>
      <c r="O24">
        <v>24547</v>
      </c>
      <c r="P24">
        <v>12755</v>
      </c>
      <c r="Q24">
        <v>66869</v>
      </c>
      <c r="R24">
        <v>86162</v>
      </c>
      <c r="S24">
        <v>22708</v>
      </c>
      <c r="T24">
        <v>122369</v>
      </c>
    </row>
    <row r="25" spans="1:20" x14ac:dyDescent="0.3">
      <c r="A25">
        <v>24933</v>
      </c>
      <c r="B25">
        <v>60170</v>
      </c>
      <c r="C25">
        <v>21665</v>
      </c>
      <c r="D25">
        <v>36913</v>
      </c>
      <c r="E25">
        <v>17012</v>
      </c>
      <c r="F25">
        <v>49678</v>
      </c>
      <c r="G25">
        <v>19931</v>
      </c>
      <c r="H25">
        <v>18296</v>
      </c>
      <c r="I25">
        <v>13501</v>
      </c>
      <c r="J25">
        <v>13835</v>
      </c>
      <c r="K25">
        <v>13671</v>
      </c>
      <c r="L25">
        <v>8590</v>
      </c>
      <c r="M25">
        <v>23702</v>
      </c>
      <c r="N25">
        <v>23420</v>
      </c>
      <c r="O25">
        <v>20502</v>
      </c>
      <c r="P25">
        <v>13777</v>
      </c>
      <c r="Q25">
        <v>75887</v>
      </c>
      <c r="R25">
        <v>30500</v>
      </c>
      <c r="S25">
        <v>159555</v>
      </c>
      <c r="T25">
        <v>80573</v>
      </c>
    </row>
    <row r="26" spans="1:20" x14ac:dyDescent="0.3">
      <c r="A26">
        <v>24756</v>
      </c>
      <c r="B26">
        <v>44129</v>
      </c>
      <c r="C26">
        <v>26257</v>
      </c>
      <c r="D26">
        <v>27676</v>
      </c>
      <c r="E26">
        <v>24968</v>
      </c>
      <c r="F26">
        <v>46894</v>
      </c>
      <c r="G26">
        <v>19541</v>
      </c>
      <c r="H26">
        <v>18043</v>
      </c>
      <c r="I26">
        <v>19094</v>
      </c>
      <c r="J26">
        <v>7692</v>
      </c>
      <c r="K26">
        <v>8439</v>
      </c>
      <c r="L26">
        <v>10101</v>
      </c>
      <c r="M26">
        <v>35414</v>
      </c>
      <c r="N26">
        <v>52962</v>
      </c>
      <c r="O26">
        <v>9921</v>
      </c>
      <c r="P26">
        <v>12704</v>
      </c>
      <c r="Q26">
        <v>33514</v>
      </c>
      <c r="R26">
        <v>32137</v>
      </c>
      <c r="S26">
        <v>31674</v>
      </c>
      <c r="T26">
        <v>80936</v>
      </c>
    </row>
    <row r="27" spans="1:20" x14ac:dyDescent="0.3">
      <c r="A27">
        <v>25715</v>
      </c>
      <c r="B27">
        <v>34354</v>
      </c>
      <c r="C27">
        <v>21547</v>
      </c>
      <c r="D27">
        <v>0</v>
      </c>
      <c r="E27">
        <v>20839</v>
      </c>
      <c r="F27">
        <v>58247</v>
      </c>
      <c r="G27">
        <v>31428</v>
      </c>
      <c r="H27">
        <v>17350</v>
      </c>
      <c r="I27">
        <v>10923</v>
      </c>
      <c r="J27">
        <v>6700</v>
      </c>
      <c r="K27">
        <v>7481</v>
      </c>
      <c r="L27">
        <v>57337</v>
      </c>
      <c r="M27">
        <v>38503</v>
      </c>
      <c r="N27">
        <v>24003</v>
      </c>
      <c r="O27">
        <v>10393</v>
      </c>
      <c r="P27">
        <v>12077</v>
      </c>
      <c r="Q27">
        <v>28922</v>
      </c>
      <c r="R27">
        <v>28055</v>
      </c>
      <c r="S27">
        <v>25912</v>
      </c>
      <c r="T27">
        <v>198990</v>
      </c>
    </row>
    <row r="28" spans="1:20" x14ac:dyDescent="0.3">
      <c r="A28">
        <v>0</v>
      </c>
      <c r="B28">
        <v>39674</v>
      </c>
      <c r="C28">
        <v>0</v>
      </c>
      <c r="D28">
        <v>19217</v>
      </c>
      <c r="E28">
        <v>35098</v>
      </c>
      <c r="F28">
        <v>60088</v>
      </c>
      <c r="G28">
        <v>23971</v>
      </c>
      <c r="H28">
        <v>33273</v>
      </c>
      <c r="I28">
        <v>9251</v>
      </c>
      <c r="J28">
        <v>9194</v>
      </c>
      <c r="K28">
        <v>10027</v>
      </c>
      <c r="L28">
        <v>10279</v>
      </c>
      <c r="M28">
        <v>15749</v>
      </c>
      <c r="N28">
        <v>30543</v>
      </c>
      <c r="O28">
        <v>30886</v>
      </c>
      <c r="P28">
        <v>12878</v>
      </c>
      <c r="Q28">
        <v>30285</v>
      </c>
      <c r="R28">
        <v>30048</v>
      </c>
      <c r="S28">
        <v>30855</v>
      </c>
      <c r="T28">
        <v>97203</v>
      </c>
    </row>
    <row r="29" spans="1:20" x14ac:dyDescent="0.3">
      <c r="A29">
        <v>24665</v>
      </c>
      <c r="B29">
        <v>43488</v>
      </c>
      <c r="C29">
        <v>23986</v>
      </c>
      <c r="D29">
        <v>164607</v>
      </c>
      <c r="E29">
        <v>0</v>
      </c>
      <c r="F29">
        <v>42303</v>
      </c>
      <c r="G29">
        <v>19369</v>
      </c>
      <c r="H29">
        <v>25935</v>
      </c>
      <c r="I29">
        <v>9266</v>
      </c>
      <c r="J29">
        <v>7870</v>
      </c>
      <c r="K29">
        <v>13085</v>
      </c>
      <c r="L29">
        <v>23165</v>
      </c>
      <c r="M29">
        <v>21672</v>
      </c>
      <c r="N29">
        <v>18728</v>
      </c>
      <c r="O29">
        <v>18177</v>
      </c>
      <c r="P29">
        <v>11603</v>
      </c>
      <c r="Q29">
        <v>31111</v>
      </c>
      <c r="R29">
        <v>216756</v>
      </c>
      <c r="S29">
        <v>21414</v>
      </c>
      <c r="T29">
        <v>92566</v>
      </c>
    </row>
    <row r="30" spans="1:20" x14ac:dyDescent="0.3">
      <c r="A30">
        <v>24786</v>
      </c>
      <c r="B30">
        <v>0</v>
      </c>
      <c r="C30">
        <v>26100</v>
      </c>
      <c r="D30">
        <v>24842</v>
      </c>
      <c r="E30">
        <v>19939</v>
      </c>
      <c r="F30">
        <v>66917</v>
      </c>
      <c r="G30">
        <v>24110</v>
      </c>
      <c r="H30">
        <v>22006</v>
      </c>
      <c r="I30">
        <v>8352</v>
      </c>
      <c r="J30">
        <v>16009</v>
      </c>
      <c r="K30">
        <v>8123</v>
      </c>
      <c r="L30">
        <v>16666</v>
      </c>
      <c r="M30">
        <v>19613</v>
      </c>
      <c r="N30">
        <v>32078</v>
      </c>
      <c r="O30">
        <v>37853</v>
      </c>
      <c r="P30">
        <v>108669</v>
      </c>
      <c r="Q30">
        <v>27911</v>
      </c>
      <c r="R30">
        <v>32745</v>
      </c>
      <c r="S30">
        <v>23429</v>
      </c>
      <c r="T30">
        <v>108937</v>
      </c>
    </row>
    <row r="31" spans="1:20" x14ac:dyDescent="0.3">
      <c r="A31">
        <v>26479</v>
      </c>
      <c r="B31">
        <v>39443</v>
      </c>
      <c r="C31">
        <v>20589</v>
      </c>
      <c r="D31">
        <v>24287</v>
      </c>
      <c r="E31">
        <v>24002</v>
      </c>
      <c r="F31">
        <v>47671</v>
      </c>
      <c r="G31">
        <v>20394</v>
      </c>
      <c r="H31">
        <v>79822</v>
      </c>
      <c r="I31">
        <v>15080</v>
      </c>
      <c r="J31">
        <v>9735</v>
      </c>
      <c r="K31">
        <v>14906</v>
      </c>
      <c r="L31">
        <v>25187</v>
      </c>
      <c r="M31">
        <v>19110</v>
      </c>
      <c r="N31">
        <v>62484</v>
      </c>
      <c r="O31">
        <v>23844</v>
      </c>
      <c r="P31">
        <v>42482</v>
      </c>
      <c r="Q31">
        <v>26628</v>
      </c>
      <c r="R31">
        <v>27788</v>
      </c>
      <c r="S31">
        <v>23322</v>
      </c>
      <c r="T31">
        <v>76821</v>
      </c>
    </row>
    <row r="32" spans="1:20" x14ac:dyDescent="0.3">
      <c r="A32">
        <v>24865</v>
      </c>
      <c r="B32">
        <v>34195</v>
      </c>
      <c r="C32">
        <v>26182</v>
      </c>
      <c r="D32">
        <v>19329</v>
      </c>
      <c r="E32">
        <v>24264</v>
      </c>
      <c r="F32">
        <v>63238</v>
      </c>
      <c r="G32">
        <v>24524</v>
      </c>
      <c r="H32">
        <v>25656</v>
      </c>
      <c r="I32">
        <v>10115</v>
      </c>
      <c r="J32">
        <v>8676</v>
      </c>
      <c r="K32">
        <v>11276</v>
      </c>
      <c r="L32">
        <v>9227</v>
      </c>
      <c r="M32">
        <v>16753</v>
      </c>
      <c r="N32">
        <v>24546</v>
      </c>
      <c r="O32">
        <v>24886</v>
      </c>
      <c r="P32">
        <v>45819</v>
      </c>
      <c r="Q32">
        <v>32819</v>
      </c>
      <c r="R32">
        <v>22217</v>
      </c>
      <c r="S32">
        <v>88366</v>
      </c>
      <c r="T32">
        <v>145768</v>
      </c>
    </row>
    <row r="33" spans="1:20" x14ac:dyDescent="0.3">
      <c r="A33">
        <v>25769</v>
      </c>
      <c r="B33">
        <v>53808</v>
      </c>
      <c r="C33">
        <v>25732</v>
      </c>
      <c r="D33">
        <v>18680</v>
      </c>
      <c r="E33">
        <v>20014</v>
      </c>
      <c r="F33">
        <v>38879</v>
      </c>
      <c r="G33">
        <v>19148</v>
      </c>
      <c r="H33">
        <v>25420</v>
      </c>
      <c r="I33">
        <v>10511</v>
      </c>
      <c r="J33">
        <v>7468</v>
      </c>
      <c r="K33">
        <v>9137</v>
      </c>
      <c r="L33">
        <v>10549</v>
      </c>
      <c r="M33">
        <v>16087</v>
      </c>
      <c r="N33">
        <v>16837</v>
      </c>
      <c r="O33">
        <v>17458</v>
      </c>
      <c r="P33">
        <v>167594</v>
      </c>
      <c r="Q33">
        <v>43261</v>
      </c>
      <c r="R33">
        <v>29784</v>
      </c>
      <c r="S33">
        <v>22190</v>
      </c>
      <c r="T33">
        <v>104278</v>
      </c>
    </row>
    <row r="34" spans="1:20" x14ac:dyDescent="0.3">
      <c r="A34">
        <v>24794</v>
      </c>
      <c r="B34">
        <v>34204</v>
      </c>
      <c r="C34">
        <v>0</v>
      </c>
      <c r="D34">
        <v>19976</v>
      </c>
      <c r="E34">
        <v>19890</v>
      </c>
      <c r="F34">
        <v>32397</v>
      </c>
      <c r="G34">
        <v>21811</v>
      </c>
      <c r="H34">
        <v>19642</v>
      </c>
      <c r="I34">
        <v>12376</v>
      </c>
      <c r="J34">
        <v>8996</v>
      </c>
      <c r="K34">
        <v>8651</v>
      </c>
      <c r="L34">
        <v>8452</v>
      </c>
      <c r="M34">
        <v>31921</v>
      </c>
      <c r="N34">
        <v>17781</v>
      </c>
      <c r="O34">
        <v>25646</v>
      </c>
      <c r="P34">
        <v>28321</v>
      </c>
      <c r="Q34">
        <v>26779</v>
      </c>
      <c r="R34">
        <v>29982</v>
      </c>
      <c r="S34">
        <v>19589</v>
      </c>
      <c r="T34">
        <v>151743</v>
      </c>
    </row>
    <row r="35" spans="1:20" x14ac:dyDescent="0.3">
      <c r="A35">
        <v>26277</v>
      </c>
      <c r="B35">
        <v>33498</v>
      </c>
      <c r="C35">
        <v>26327</v>
      </c>
      <c r="D35">
        <v>18721</v>
      </c>
      <c r="E35">
        <v>25061</v>
      </c>
      <c r="F35">
        <v>27197</v>
      </c>
      <c r="G35">
        <v>18317</v>
      </c>
      <c r="H35">
        <v>29867</v>
      </c>
      <c r="I35">
        <v>8387</v>
      </c>
      <c r="J35">
        <v>6706</v>
      </c>
      <c r="K35">
        <v>6468</v>
      </c>
      <c r="L35">
        <v>10130</v>
      </c>
      <c r="M35">
        <v>32450</v>
      </c>
      <c r="N35">
        <v>14773</v>
      </c>
      <c r="O35">
        <v>48663</v>
      </c>
      <c r="P35">
        <v>159583</v>
      </c>
      <c r="Q35">
        <v>31762</v>
      </c>
      <c r="R35">
        <v>23014</v>
      </c>
      <c r="S35">
        <v>23188</v>
      </c>
      <c r="T35">
        <v>256662</v>
      </c>
    </row>
    <row r="36" spans="1:20" x14ac:dyDescent="0.3">
      <c r="A36">
        <v>24887</v>
      </c>
      <c r="B36">
        <v>0</v>
      </c>
      <c r="C36">
        <v>22277</v>
      </c>
      <c r="D36">
        <v>0</v>
      </c>
      <c r="E36">
        <v>17681</v>
      </c>
      <c r="F36">
        <v>27541</v>
      </c>
      <c r="G36">
        <v>29407</v>
      </c>
      <c r="H36">
        <v>23798</v>
      </c>
      <c r="I36">
        <v>9765</v>
      </c>
      <c r="J36">
        <v>7065</v>
      </c>
      <c r="K36">
        <v>20487</v>
      </c>
      <c r="L36">
        <v>63565</v>
      </c>
      <c r="M36">
        <v>35335</v>
      </c>
      <c r="N36">
        <v>19726</v>
      </c>
      <c r="O36">
        <v>19464</v>
      </c>
      <c r="P36">
        <v>54822</v>
      </c>
      <c r="Q36">
        <v>26618</v>
      </c>
      <c r="R36">
        <v>28254</v>
      </c>
      <c r="S36">
        <v>21272</v>
      </c>
      <c r="T36">
        <v>165023</v>
      </c>
    </row>
    <row r="37" spans="1:20" x14ac:dyDescent="0.3">
      <c r="A37">
        <v>0</v>
      </c>
      <c r="B37">
        <v>54327</v>
      </c>
      <c r="C37">
        <v>23334</v>
      </c>
      <c r="D37">
        <v>22262</v>
      </c>
      <c r="E37">
        <v>19561</v>
      </c>
      <c r="F37">
        <v>26685</v>
      </c>
      <c r="G37">
        <v>20735</v>
      </c>
      <c r="H37">
        <v>20166</v>
      </c>
      <c r="I37">
        <v>15210</v>
      </c>
      <c r="J37">
        <v>6654</v>
      </c>
      <c r="K37">
        <v>17544</v>
      </c>
      <c r="L37">
        <v>23961</v>
      </c>
      <c r="M37">
        <v>23047</v>
      </c>
      <c r="N37">
        <v>22287</v>
      </c>
      <c r="O37">
        <v>16729</v>
      </c>
      <c r="P37">
        <v>34766</v>
      </c>
      <c r="Q37">
        <v>31864</v>
      </c>
      <c r="R37">
        <v>23159</v>
      </c>
      <c r="S37">
        <v>22009</v>
      </c>
      <c r="T37">
        <v>94044</v>
      </c>
    </row>
    <row r="38" spans="1:20" x14ac:dyDescent="0.3">
      <c r="A38">
        <v>25635</v>
      </c>
      <c r="B38">
        <v>34957</v>
      </c>
      <c r="C38">
        <v>26922</v>
      </c>
      <c r="D38">
        <v>19268</v>
      </c>
      <c r="E38">
        <v>17471</v>
      </c>
      <c r="F38">
        <v>25370</v>
      </c>
      <c r="G38">
        <v>22037</v>
      </c>
      <c r="H38">
        <v>22549</v>
      </c>
      <c r="I38">
        <v>9295</v>
      </c>
      <c r="J38">
        <v>19883</v>
      </c>
      <c r="K38">
        <v>11942</v>
      </c>
      <c r="L38">
        <v>17067</v>
      </c>
      <c r="M38">
        <v>31190</v>
      </c>
      <c r="N38">
        <v>13572</v>
      </c>
      <c r="O38">
        <v>15814</v>
      </c>
      <c r="P38">
        <v>63315</v>
      </c>
      <c r="Q38">
        <v>38542</v>
      </c>
      <c r="R38">
        <v>27641</v>
      </c>
      <c r="S38">
        <v>20035</v>
      </c>
      <c r="T38">
        <v>72691</v>
      </c>
    </row>
    <row r="39" spans="1:20" x14ac:dyDescent="0.3">
      <c r="A39">
        <v>28380</v>
      </c>
      <c r="B39">
        <v>38314</v>
      </c>
      <c r="C39">
        <v>23426</v>
      </c>
      <c r="D39">
        <v>23335</v>
      </c>
      <c r="E39">
        <v>17633</v>
      </c>
      <c r="F39">
        <v>27595</v>
      </c>
      <c r="G39">
        <v>18527</v>
      </c>
      <c r="H39">
        <v>18369</v>
      </c>
      <c r="I39">
        <v>8244</v>
      </c>
      <c r="J39">
        <v>21673</v>
      </c>
      <c r="K39">
        <v>11575</v>
      </c>
      <c r="L39">
        <v>7164</v>
      </c>
      <c r="M39">
        <v>19900</v>
      </c>
      <c r="N39">
        <v>44498</v>
      </c>
      <c r="O39">
        <v>11289</v>
      </c>
      <c r="P39">
        <v>14250</v>
      </c>
      <c r="Q39">
        <v>25005</v>
      </c>
      <c r="R39">
        <v>26198</v>
      </c>
      <c r="S39">
        <v>25750</v>
      </c>
      <c r="T39">
        <v>123274</v>
      </c>
    </row>
    <row r="40" spans="1:20" x14ac:dyDescent="0.3">
      <c r="A40">
        <v>29029</v>
      </c>
      <c r="B40">
        <v>0</v>
      </c>
      <c r="C40">
        <v>24433</v>
      </c>
      <c r="D40">
        <v>19441</v>
      </c>
      <c r="E40">
        <v>18298</v>
      </c>
      <c r="F40">
        <v>22299</v>
      </c>
      <c r="G40">
        <v>20591</v>
      </c>
      <c r="H40">
        <v>0</v>
      </c>
      <c r="I40">
        <v>14854</v>
      </c>
      <c r="J40">
        <v>20423</v>
      </c>
      <c r="K40">
        <v>7697</v>
      </c>
      <c r="L40">
        <v>6404</v>
      </c>
      <c r="M40">
        <v>18718</v>
      </c>
      <c r="N40">
        <v>37223</v>
      </c>
      <c r="O40">
        <v>43683</v>
      </c>
      <c r="P40">
        <v>18732</v>
      </c>
      <c r="Q40">
        <v>28280</v>
      </c>
      <c r="R40">
        <v>39718</v>
      </c>
      <c r="S40">
        <v>49422</v>
      </c>
      <c r="T40">
        <v>100030</v>
      </c>
    </row>
    <row r="41" spans="1:20" x14ac:dyDescent="0.3">
      <c r="A41">
        <v>25079</v>
      </c>
      <c r="B41">
        <v>35515</v>
      </c>
      <c r="C41">
        <v>21598</v>
      </c>
      <c r="D41">
        <v>19884</v>
      </c>
      <c r="E41">
        <v>16826</v>
      </c>
      <c r="F41">
        <v>22326</v>
      </c>
      <c r="G41">
        <v>38489</v>
      </c>
      <c r="H41">
        <v>22139</v>
      </c>
      <c r="I41">
        <v>21582</v>
      </c>
      <c r="J41">
        <v>11272</v>
      </c>
      <c r="K41">
        <v>7466</v>
      </c>
      <c r="L41">
        <v>5752</v>
      </c>
      <c r="M41">
        <v>19228</v>
      </c>
      <c r="N41">
        <v>11784</v>
      </c>
      <c r="O41">
        <v>23578</v>
      </c>
      <c r="P41">
        <v>11712</v>
      </c>
      <c r="Q41">
        <v>31880</v>
      </c>
      <c r="R41">
        <v>24667</v>
      </c>
      <c r="S41">
        <v>21733</v>
      </c>
      <c r="T41">
        <v>93968</v>
      </c>
    </row>
    <row r="42" spans="1:20" x14ac:dyDescent="0.3">
      <c r="A42">
        <v>26423</v>
      </c>
      <c r="B42">
        <v>39671</v>
      </c>
      <c r="C42">
        <v>25980</v>
      </c>
      <c r="D42">
        <v>19582</v>
      </c>
      <c r="E42">
        <v>20079</v>
      </c>
      <c r="F42">
        <v>26731</v>
      </c>
      <c r="G42">
        <v>19123</v>
      </c>
      <c r="H42">
        <v>21996</v>
      </c>
      <c r="I42">
        <v>13410</v>
      </c>
      <c r="J42">
        <v>14285</v>
      </c>
      <c r="K42">
        <v>11161</v>
      </c>
      <c r="L42">
        <v>11634</v>
      </c>
      <c r="M42">
        <v>15290</v>
      </c>
      <c r="N42">
        <v>25394</v>
      </c>
      <c r="O42">
        <v>13214</v>
      </c>
      <c r="P42">
        <v>78331</v>
      </c>
      <c r="Q42">
        <v>30712</v>
      </c>
      <c r="R42">
        <v>29527</v>
      </c>
      <c r="S42">
        <v>45423</v>
      </c>
      <c r="T42">
        <v>124428</v>
      </c>
    </row>
    <row r="43" spans="1:20" x14ac:dyDescent="0.3">
      <c r="A43">
        <v>24306</v>
      </c>
      <c r="B43">
        <v>55823</v>
      </c>
      <c r="C43">
        <v>22226</v>
      </c>
      <c r="D43">
        <v>0</v>
      </c>
      <c r="E43">
        <v>21810</v>
      </c>
      <c r="F43">
        <v>27508</v>
      </c>
      <c r="G43">
        <v>21235</v>
      </c>
      <c r="H43">
        <v>20515</v>
      </c>
      <c r="I43">
        <v>9736</v>
      </c>
      <c r="J43">
        <v>36774</v>
      </c>
      <c r="K43">
        <v>8973</v>
      </c>
      <c r="L43">
        <v>25092</v>
      </c>
      <c r="M43">
        <v>55607</v>
      </c>
      <c r="N43">
        <v>22339</v>
      </c>
      <c r="O43">
        <v>69415</v>
      </c>
      <c r="P43">
        <v>9794</v>
      </c>
      <c r="Q43">
        <v>30471</v>
      </c>
      <c r="R43">
        <v>32254</v>
      </c>
      <c r="S43">
        <v>29948</v>
      </c>
      <c r="T43">
        <v>549947</v>
      </c>
    </row>
    <row r="44" spans="1:20" x14ac:dyDescent="0.3">
      <c r="A44">
        <v>26311</v>
      </c>
      <c r="B44">
        <v>43637</v>
      </c>
      <c r="C44">
        <v>32482</v>
      </c>
      <c r="D44">
        <v>18709</v>
      </c>
      <c r="E44">
        <v>36883</v>
      </c>
      <c r="F44">
        <v>22889</v>
      </c>
      <c r="G44">
        <v>19122</v>
      </c>
      <c r="H44">
        <v>18807</v>
      </c>
      <c r="I44">
        <v>10674</v>
      </c>
      <c r="J44">
        <v>20310</v>
      </c>
      <c r="K44">
        <v>6995</v>
      </c>
      <c r="L44">
        <v>30050</v>
      </c>
      <c r="M44">
        <v>36294</v>
      </c>
      <c r="N44">
        <v>14617</v>
      </c>
      <c r="O44">
        <v>19950</v>
      </c>
      <c r="P44">
        <v>18712</v>
      </c>
      <c r="Q44">
        <v>32114</v>
      </c>
      <c r="R44">
        <v>27137</v>
      </c>
      <c r="S44">
        <v>32258</v>
      </c>
      <c r="T44">
        <v>134925</v>
      </c>
    </row>
    <row r="45" spans="1:20" x14ac:dyDescent="0.3">
      <c r="A45">
        <v>25562</v>
      </c>
      <c r="B45">
        <v>53764</v>
      </c>
      <c r="C45">
        <v>20930</v>
      </c>
      <c r="D45">
        <v>73951</v>
      </c>
      <c r="E45">
        <v>21862</v>
      </c>
      <c r="F45">
        <v>22405</v>
      </c>
      <c r="G45">
        <v>20632</v>
      </c>
      <c r="H45">
        <v>33001</v>
      </c>
      <c r="I45">
        <v>9430</v>
      </c>
      <c r="J45">
        <v>18609</v>
      </c>
      <c r="K45">
        <v>42816</v>
      </c>
      <c r="L45">
        <v>50934</v>
      </c>
      <c r="M45">
        <v>17568</v>
      </c>
      <c r="N45">
        <v>31852</v>
      </c>
      <c r="O45">
        <v>11131</v>
      </c>
      <c r="P45">
        <v>86049</v>
      </c>
      <c r="Q45">
        <v>32542</v>
      </c>
      <c r="R45">
        <v>40394</v>
      </c>
      <c r="S45">
        <v>29601</v>
      </c>
      <c r="T45">
        <v>116385</v>
      </c>
    </row>
    <row r="46" spans="1:20" x14ac:dyDescent="0.3">
      <c r="A46">
        <v>24837</v>
      </c>
      <c r="B46">
        <v>39220</v>
      </c>
      <c r="C46">
        <v>23710</v>
      </c>
      <c r="D46">
        <v>17853</v>
      </c>
      <c r="E46">
        <v>42728</v>
      </c>
      <c r="F46">
        <v>32173</v>
      </c>
      <c r="G46">
        <v>21162</v>
      </c>
      <c r="H46">
        <v>42844</v>
      </c>
      <c r="I46">
        <v>9424</v>
      </c>
      <c r="J46">
        <v>8365</v>
      </c>
      <c r="K46">
        <v>15624</v>
      </c>
      <c r="L46">
        <v>16124</v>
      </c>
      <c r="M46">
        <v>19927</v>
      </c>
      <c r="N46">
        <v>17621</v>
      </c>
      <c r="O46">
        <v>20172</v>
      </c>
      <c r="P46">
        <v>16200</v>
      </c>
      <c r="Q46">
        <v>31267</v>
      </c>
      <c r="R46">
        <v>39627</v>
      </c>
      <c r="S46">
        <v>57401</v>
      </c>
      <c r="T46">
        <v>104788</v>
      </c>
    </row>
    <row r="47" spans="1:20" x14ac:dyDescent="0.3">
      <c r="A47">
        <v>24937</v>
      </c>
      <c r="B47">
        <v>34116</v>
      </c>
      <c r="C47">
        <v>20808</v>
      </c>
      <c r="D47">
        <v>16332</v>
      </c>
      <c r="E47">
        <v>19360</v>
      </c>
      <c r="F47">
        <v>26453</v>
      </c>
      <c r="G47">
        <v>26887</v>
      </c>
      <c r="H47">
        <v>62404</v>
      </c>
      <c r="I47">
        <v>11104</v>
      </c>
      <c r="J47">
        <v>9285</v>
      </c>
      <c r="K47">
        <v>9887</v>
      </c>
      <c r="L47">
        <v>11189</v>
      </c>
      <c r="M47">
        <v>19049</v>
      </c>
      <c r="N47">
        <v>31353</v>
      </c>
      <c r="O47">
        <v>27785</v>
      </c>
      <c r="P47">
        <v>60185</v>
      </c>
      <c r="Q47">
        <v>45518</v>
      </c>
      <c r="R47">
        <v>29212</v>
      </c>
      <c r="S47">
        <v>28884</v>
      </c>
      <c r="T47">
        <v>446950</v>
      </c>
    </row>
    <row r="48" spans="1:20" x14ac:dyDescent="0.3">
      <c r="A48">
        <v>27482</v>
      </c>
      <c r="B48">
        <v>47767</v>
      </c>
      <c r="C48">
        <v>23052</v>
      </c>
      <c r="D48">
        <v>14900</v>
      </c>
      <c r="E48">
        <v>16987</v>
      </c>
      <c r="F48">
        <v>22576</v>
      </c>
      <c r="G48">
        <v>19328</v>
      </c>
      <c r="H48">
        <v>26761</v>
      </c>
      <c r="I48">
        <v>16599</v>
      </c>
      <c r="J48">
        <v>6936</v>
      </c>
      <c r="K48">
        <v>16841</v>
      </c>
      <c r="L48">
        <v>8278</v>
      </c>
      <c r="M48">
        <v>14623</v>
      </c>
      <c r="N48">
        <v>24330</v>
      </c>
      <c r="O48">
        <v>19937</v>
      </c>
      <c r="P48">
        <v>14411</v>
      </c>
      <c r="Q48">
        <v>29201</v>
      </c>
      <c r="R48">
        <v>32774</v>
      </c>
      <c r="S48">
        <v>48233</v>
      </c>
      <c r="T48">
        <v>80760</v>
      </c>
    </row>
    <row r="49" spans="1:20" x14ac:dyDescent="0.3">
      <c r="A49">
        <v>25013</v>
      </c>
      <c r="B49">
        <v>39692</v>
      </c>
      <c r="C49">
        <v>28362</v>
      </c>
      <c r="D49">
        <v>23439</v>
      </c>
      <c r="E49">
        <v>19054</v>
      </c>
      <c r="F49">
        <v>43625</v>
      </c>
      <c r="G49">
        <v>22208</v>
      </c>
      <c r="H49">
        <v>47875</v>
      </c>
      <c r="I49">
        <v>10025</v>
      </c>
      <c r="J49">
        <v>9186</v>
      </c>
      <c r="K49">
        <v>7618</v>
      </c>
      <c r="L49">
        <v>129770</v>
      </c>
      <c r="M49">
        <v>13785</v>
      </c>
      <c r="N49">
        <v>22839</v>
      </c>
      <c r="O49">
        <v>10907</v>
      </c>
      <c r="P49">
        <v>12985</v>
      </c>
      <c r="Q49">
        <v>25386</v>
      </c>
      <c r="R49">
        <v>85782</v>
      </c>
      <c r="S49">
        <v>47480</v>
      </c>
      <c r="T49">
        <v>249793</v>
      </c>
    </row>
    <row r="50" spans="1:20" x14ac:dyDescent="0.3">
      <c r="A50">
        <v>35722</v>
      </c>
      <c r="B50">
        <v>37223</v>
      </c>
      <c r="C50">
        <v>20842</v>
      </c>
      <c r="D50">
        <v>20989</v>
      </c>
      <c r="E50">
        <v>16553</v>
      </c>
      <c r="F50">
        <v>30564</v>
      </c>
      <c r="G50">
        <v>27054</v>
      </c>
      <c r="H50">
        <v>38887</v>
      </c>
      <c r="I50">
        <v>9450</v>
      </c>
      <c r="J50">
        <v>7637</v>
      </c>
      <c r="K50">
        <v>8167</v>
      </c>
      <c r="L50">
        <v>10906</v>
      </c>
      <c r="M50">
        <v>16190</v>
      </c>
      <c r="N50">
        <v>28780</v>
      </c>
      <c r="O50">
        <v>10682</v>
      </c>
      <c r="P50">
        <v>19908</v>
      </c>
      <c r="Q50">
        <v>28628</v>
      </c>
      <c r="R50">
        <v>45202</v>
      </c>
      <c r="S50">
        <v>31555</v>
      </c>
      <c r="T50">
        <v>94600</v>
      </c>
    </row>
    <row r="51" spans="1:20" x14ac:dyDescent="0.3">
      <c r="A51">
        <v>29087</v>
      </c>
      <c r="B51">
        <v>58919</v>
      </c>
      <c r="C51">
        <v>24736</v>
      </c>
      <c r="D51">
        <v>15302</v>
      </c>
      <c r="E51">
        <v>20880</v>
      </c>
      <c r="F51">
        <v>23467</v>
      </c>
      <c r="G51">
        <v>30155</v>
      </c>
      <c r="H51">
        <v>24148</v>
      </c>
      <c r="I51">
        <v>10672</v>
      </c>
      <c r="J51">
        <v>6714</v>
      </c>
      <c r="K51">
        <v>7185</v>
      </c>
      <c r="L51">
        <v>20900</v>
      </c>
      <c r="M51">
        <v>34254</v>
      </c>
      <c r="N51">
        <v>21825</v>
      </c>
      <c r="O51">
        <v>14406</v>
      </c>
      <c r="P51">
        <v>14559</v>
      </c>
      <c r="Q51">
        <v>27125</v>
      </c>
      <c r="R51">
        <v>22933</v>
      </c>
      <c r="S51">
        <v>22734</v>
      </c>
      <c r="T51">
        <v>72878</v>
      </c>
    </row>
    <row r="52" spans="1:20" x14ac:dyDescent="0.3">
      <c r="A52">
        <v>24609</v>
      </c>
      <c r="B52">
        <v>36121</v>
      </c>
      <c r="C52">
        <v>21737</v>
      </c>
      <c r="D52">
        <v>17771</v>
      </c>
      <c r="E52">
        <v>18681</v>
      </c>
      <c r="F52">
        <v>95053</v>
      </c>
      <c r="G52">
        <v>20444</v>
      </c>
      <c r="H52">
        <v>106837</v>
      </c>
      <c r="I52">
        <v>8699</v>
      </c>
      <c r="J52">
        <v>8206</v>
      </c>
      <c r="K52">
        <v>7640</v>
      </c>
      <c r="L52">
        <v>7889</v>
      </c>
      <c r="M52">
        <v>30580</v>
      </c>
      <c r="N52">
        <v>42784</v>
      </c>
      <c r="O52">
        <v>14626</v>
      </c>
      <c r="P52">
        <v>9509</v>
      </c>
      <c r="Q52">
        <v>22312</v>
      </c>
      <c r="R52">
        <v>23380</v>
      </c>
      <c r="S52">
        <v>20727</v>
      </c>
      <c r="T52">
        <v>605705</v>
      </c>
    </row>
    <row r="53" spans="1:20" x14ac:dyDescent="0.3">
      <c r="A53">
        <v>25943</v>
      </c>
      <c r="B53">
        <v>0</v>
      </c>
      <c r="C53">
        <v>0</v>
      </c>
      <c r="D53">
        <v>21586</v>
      </c>
      <c r="E53">
        <v>17697</v>
      </c>
      <c r="F53">
        <v>22350</v>
      </c>
      <c r="G53">
        <v>20780</v>
      </c>
      <c r="H53">
        <v>18811</v>
      </c>
      <c r="I53">
        <v>7591</v>
      </c>
      <c r="J53">
        <v>14252</v>
      </c>
      <c r="K53">
        <v>6442</v>
      </c>
      <c r="L53">
        <v>6673</v>
      </c>
      <c r="M53">
        <v>31203</v>
      </c>
      <c r="N53">
        <v>25062</v>
      </c>
      <c r="O53">
        <v>66847</v>
      </c>
      <c r="P53">
        <v>10740</v>
      </c>
      <c r="Q53">
        <v>31034</v>
      </c>
      <c r="R53">
        <v>22977</v>
      </c>
      <c r="S53">
        <v>19622</v>
      </c>
      <c r="T53">
        <v>85131</v>
      </c>
    </row>
    <row r="54" spans="1:20" x14ac:dyDescent="0.3">
      <c r="A54">
        <v>26628</v>
      </c>
      <c r="B54">
        <v>70477</v>
      </c>
      <c r="C54">
        <v>23213</v>
      </c>
      <c r="D54">
        <v>23246</v>
      </c>
      <c r="E54">
        <v>21892</v>
      </c>
      <c r="F54">
        <v>22575</v>
      </c>
      <c r="G54">
        <v>20117</v>
      </c>
      <c r="H54">
        <v>21265</v>
      </c>
      <c r="I54">
        <v>7964</v>
      </c>
      <c r="J54">
        <v>17597</v>
      </c>
      <c r="K54">
        <v>17603</v>
      </c>
      <c r="L54">
        <v>8559</v>
      </c>
      <c r="M54">
        <v>21903</v>
      </c>
      <c r="N54">
        <v>22766</v>
      </c>
      <c r="O54">
        <v>10827</v>
      </c>
      <c r="P54">
        <v>8979</v>
      </c>
      <c r="Q54">
        <v>32437</v>
      </c>
      <c r="R54">
        <v>31938</v>
      </c>
      <c r="S54">
        <v>19667</v>
      </c>
      <c r="T54">
        <v>69201</v>
      </c>
    </row>
    <row r="55" spans="1:20" x14ac:dyDescent="0.3">
      <c r="A55">
        <v>30696</v>
      </c>
      <c r="B55">
        <v>35132</v>
      </c>
      <c r="C55">
        <v>21423</v>
      </c>
      <c r="D55">
        <v>25948</v>
      </c>
      <c r="E55">
        <v>19628</v>
      </c>
      <c r="F55">
        <v>22246</v>
      </c>
      <c r="G55">
        <v>21473</v>
      </c>
      <c r="H55">
        <v>32388</v>
      </c>
      <c r="I55">
        <v>14862</v>
      </c>
      <c r="J55">
        <v>6822</v>
      </c>
      <c r="K55">
        <v>7967</v>
      </c>
      <c r="L55">
        <v>57395</v>
      </c>
      <c r="M55">
        <v>22255</v>
      </c>
      <c r="N55">
        <v>11929</v>
      </c>
      <c r="O55">
        <v>10971</v>
      </c>
      <c r="P55">
        <v>37907</v>
      </c>
      <c r="Q55">
        <v>26864</v>
      </c>
      <c r="R55">
        <v>21295</v>
      </c>
      <c r="S55">
        <v>39954</v>
      </c>
      <c r="T55">
        <v>84344</v>
      </c>
    </row>
    <row r="56" spans="1:20" x14ac:dyDescent="0.3">
      <c r="A56">
        <v>24908</v>
      </c>
      <c r="B56">
        <v>34991</v>
      </c>
      <c r="C56">
        <v>21178</v>
      </c>
      <c r="D56">
        <v>25689</v>
      </c>
      <c r="E56">
        <v>20604</v>
      </c>
      <c r="F56">
        <v>32313</v>
      </c>
      <c r="G56">
        <v>19385</v>
      </c>
      <c r="H56">
        <v>35010</v>
      </c>
      <c r="I56">
        <v>8509</v>
      </c>
      <c r="J56">
        <v>6979</v>
      </c>
      <c r="K56">
        <v>7501</v>
      </c>
      <c r="L56">
        <v>12990</v>
      </c>
      <c r="M56">
        <v>16598</v>
      </c>
      <c r="N56">
        <v>11730</v>
      </c>
      <c r="O56">
        <v>10173</v>
      </c>
      <c r="P56">
        <v>10170</v>
      </c>
      <c r="Q56">
        <v>26952</v>
      </c>
      <c r="R56">
        <v>53815</v>
      </c>
      <c r="S56">
        <v>19725</v>
      </c>
      <c r="T56">
        <v>121676</v>
      </c>
    </row>
    <row r="57" spans="1:20" x14ac:dyDescent="0.3">
      <c r="A57">
        <v>24903</v>
      </c>
      <c r="B57">
        <v>44370</v>
      </c>
      <c r="C57">
        <v>21342</v>
      </c>
      <c r="D57">
        <v>17549</v>
      </c>
      <c r="E57">
        <v>20559</v>
      </c>
      <c r="F57">
        <v>33416</v>
      </c>
      <c r="G57">
        <v>65323</v>
      </c>
      <c r="H57">
        <v>17862</v>
      </c>
      <c r="I57">
        <v>7730</v>
      </c>
      <c r="J57">
        <v>8322</v>
      </c>
      <c r="K57">
        <v>6604</v>
      </c>
      <c r="L57">
        <v>9252</v>
      </c>
      <c r="M57">
        <v>22651</v>
      </c>
      <c r="N57">
        <v>11467</v>
      </c>
      <c r="O57">
        <v>9671</v>
      </c>
      <c r="P57">
        <v>13272</v>
      </c>
      <c r="Q57">
        <v>26482</v>
      </c>
      <c r="R57">
        <v>28478</v>
      </c>
      <c r="S57">
        <v>19203</v>
      </c>
      <c r="T57">
        <v>141530</v>
      </c>
    </row>
    <row r="58" spans="1:20" x14ac:dyDescent="0.3">
      <c r="A58">
        <v>25052</v>
      </c>
      <c r="B58">
        <v>34319</v>
      </c>
      <c r="C58">
        <v>26245</v>
      </c>
      <c r="D58">
        <v>19785</v>
      </c>
      <c r="E58">
        <v>21013</v>
      </c>
      <c r="F58">
        <v>22885</v>
      </c>
      <c r="G58">
        <v>28406</v>
      </c>
      <c r="H58">
        <v>23249</v>
      </c>
      <c r="I58">
        <v>8818</v>
      </c>
      <c r="J58">
        <v>7774</v>
      </c>
      <c r="K58">
        <v>11148</v>
      </c>
      <c r="L58">
        <v>10833</v>
      </c>
      <c r="M58">
        <v>17667</v>
      </c>
      <c r="N58">
        <v>17211</v>
      </c>
      <c r="O58">
        <v>12622</v>
      </c>
      <c r="P58">
        <v>60765</v>
      </c>
      <c r="Q58">
        <v>78222</v>
      </c>
      <c r="R58">
        <v>32712</v>
      </c>
      <c r="S58">
        <v>24194</v>
      </c>
      <c r="T58">
        <v>80036</v>
      </c>
    </row>
    <row r="59" spans="1:20" x14ac:dyDescent="0.3">
      <c r="A59">
        <v>0</v>
      </c>
      <c r="B59">
        <v>31570</v>
      </c>
      <c r="C59">
        <v>22424</v>
      </c>
      <c r="D59">
        <v>25498</v>
      </c>
      <c r="E59">
        <v>0</v>
      </c>
      <c r="F59">
        <v>55213</v>
      </c>
      <c r="G59">
        <v>17973</v>
      </c>
      <c r="H59">
        <v>23820</v>
      </c>
      <c r="I59">
        <v>8165</v>
      </c>
      <c r="J59">
        <v>8293</v>
      </c>
      <c r="K59">
        <v>7882</v>
      </c>
      <c r="L59">
        <v>6708</v>
      </c>
      <c r="M59">
        <v>64613</v>
      </c>
      <c r="N59">
        <v>19627</v>
      </c>
      <c r="O59">
        <v>17781</v>
      </c>
      <c r="P59">
        <v>15511</v>
      </c>
      <c r="Q59">
        <v>34664</v>
      </c>
      <c r="R59">
        <v>23515</v>
      </c>
      <c r="S59">
        <v>27907</v>
      </c>
      <c r="T59">
        <v>72117</v>
      </c>
    </row>
    <row r="60" spans="1:20" x14ac:dyDescent="0.3">
      <c r="A60">
        <v>26433</v>
      </c>
      <c r="B60">
        <v>44440</v>
      </c>
      <c r="C60">
        <v>20512</v>
      </c>
      <c r="D60">
        <v>19149</v>
      </c>
      <c r="E60">
        <v>21485</v>
      </c>
      <c r="F60">
        <v>36935</v>
      </c>
      <c r="G60">
        <v>24870</v>
      </c>
      <c r="H60">
        <v>46973</v>
      </c>
      <c r="I60">
        <v>7941</v>
      </c>
      <c r="J60">
        <v>6316</v>
      </c>
      <c r="K60">
        <v>14711</v>
      </c>
      <c r="L60">
        <v>9915</v>
      </c>
      <c r="M60">
        <v>26544</v>
      </c>
      <c r="N60">
        <v>16585</v>
      </c>
      <c r="O60">
        <v>10879</v>
      </c>
      <c r="P60">
        <v>16299</v>
      </c>
      <c r="Q60">
        <v>29920</v>
      </c>
      <c r="R60">
        <v>25765</v>
      </c>
      <c r="S60">
        <v>33370</v>
      </c>
      <c r="T60">
        <v>173256</v>
      </c>
    </row>
    <row r="61" spans="1:20" x14ac:dyDescent="0.3">
      <c r="A61">
        <v>26343</v>
      </c>
      <c r="B61">
        <v>31938</v>
      </c>
      <c r="C61">
        <v>26450</v>
      </c>
      <c r="D61">
        <v>19481</v>
      </c>
      <c r="E61">
        <v>16875</v>
      </c>
      <c r="F61">
        <v>22301</v>
      </c>
      <c r="G61">
        <v>19000</v>
      </c>
      <c r="H61">
        <v>47000</v>
      </c>
      <c r="I61">
        <v>7138</v>
      </c>
      <c r="J61">
        <v>9172</v>
      </c>
      <c r="K61">
        <v>7499</v>
      </c>
      <c r="L61">
        <v>54691</v>
      </c>
      <c r="M61">
        <v>33405</v>
      </c>
      <c r="N61">
        <v>13382</v>
      </c>
      <c r="O61">
        <v>10613</v>
      </c>
      <c r="P61">
        <v>10272</v>
      </c>
      <c r="Q61">
        <v>34770</v>
      </c>
      <c r="R61">
        <v>34675</v>
      </c>
      <c r="S61">
        <v>80292</v>
      </c>
      <c r="T61">
        <v>71698</v>
      </c>
    </row>
    <row r="62" spans="1:20" x14ac:dyDescent="0.3">
      <c r="A62">
        <v>25088</v>
      </c>
      <c r="B62">
        <v>34712</v>
      </c>
      <c r="C62">
        <v>0</v>
      </c>
      <c r="D62">
        <v>28372</v>
      </c>
      <c r="E62">
        <v>18825</v>
      </c>
      <c r="F62">
        <v>22459</v>
      </c>
      <c r="G62">
        <v>19063</v>
      </c>
      <c r="H62">
        <v>23831</v>
      </c>
      <c r="I62">
        <v>9622</v>
      </c>
      <c r="J62">
        <v>6252</v>
      </c>
      <c r="K62">
        <v>7354</v>
      </c>
      <c r="L62">
        <v>7730</v>
      </c>
      <c r="M62">
        <v>42369</v>
      </c>
      <c r="N62">
        <v>14952</v>
      </c>
      <c r="O62">
        <v>19420</v>
      </c>
      <c r="P62">
        <v>15835</v>
      </c>
      <c r="Q62">
        <v>38370</v>
      </c>
      <c r="R62">
        <v>22580</v>
      </c>
      <c r="S62">
        <v>22752</v>
      </c>
      <c r="T62">
        <v>62340</v>
      </c>
    </row>
    <row r="63" spans="1:20" x14ac:dyDescent="0.3">
      <c r="A63">
        <v>25252</v>
      </c>
      <c r="B63">
        <v>31547</v>
      </c>
      <c r="C63">
        <v>24593</v>
      </c>
      <c r="D63">
        <v>23126</v>
      </c>
      <c r="E63">
        <v>17448</v>
      </c>
      <c r="F63">
        <v>25116</v>
      </c>
      <c r="G63">
        <v>25319</v>
      </c>
      <c r="H63">
        <v>18048</v>
      </c>
      <c r="I63">
        <v>6301</v>
      </c>
      <c r="J63">
        <v>6046</v>
      </c>
      <c r="K63">
        <v>6040</v>
      </c>
      <c r="L63">
        <v>10110</v>
      </c>
      <c r="M63">
        <v>49130</v>
      </c>
      <c r="N63">
        <v>16171</v>
      </c>
      <c r="O63">
        <v>9068</v>
      </c>
      <c r="P63">
        <v>14910</v>
      </c>
      <c r="Q63">
        <v>32934</v>
      </c>
      <c r="R63">
        <v>29353</v>
      </c>
      <c r="S63">
        <v>22604</v>
      </c>
      <c r="T63">
        <v>99801</v>
      </c>
    </row>
    <row r="64" spans="1:20" x14ac:dyDescent="0.3">
      <c r="A64">
        <v>27863</v>
      </c>
      <c r="B64">
        <v>34849</v>
      </c>
      <c r="C64">
        <v>22304</v>
      </c>
      <c r="D64">
        <v>39409</v>
      </c>
      <c r="E64">
        <v>34530</v>
      </c>
      <c r="F64">
        <v>24310</v>
      </c>
      <c r="G64">
        <v>21882</v>
      </c>
      <c r="H64">
        <v>21077</v>
      </c>
      <c r="I64">
        <v>7557</v>
      </c>
      <c r="J64">
        <v>7631</v>
      </c>
      <c r="K64">
        <v>19018</v>
      </c>
      <c r="L64">
        <v>10698</v>
      </c>
      <c r="M64">
        <v>42838</v>
      </c>
      <c r="N64">
        <v>12574</v>
      </c>
      <c r="O64">
        <v>8879</v>
      </c>
      <c r="P64">
        <v>106382</v>
      </c>
      <c r="Q64">
        <v>29641</v>
      </c>
      <c r="R64">
        <v>22535</v>
      </c>
      <c r="S64">
        <v>20605</v>
      </c>
      <c r="T64">
        <v>71030</v>
      </c>
    </row>
    <row r="65" spans="1:20" x14ac:dyDescent="0.3">
      <c r="A65">
        <v>25219</v>
      </c>
      <c r="B65">
        <v>0</v>
      </c>
      <c r="C65">
        <v>23715</v>
      </c>
      <c r="D65">
        <v>18275</v>
      </c>
      <c r="E65">
        <v>146669</v>
      </c>
      <c r="F65">
        <v>21637</v>
      </c>
      <c r="G65">
        <v>22141</v>
      </c>
      <c r="H65">
        <v>17223</v>
      </c>
      <c r="I65">
        <v>9628</v>
      </c>
      <c r="J65">
        <v>6190</v>
      </c>
      <c r="K65">
        <v>26122</v>
      </c>
      <c r="L65">
        <v>7641</v>
      </c>
      <c r="M65">
        <v>23785</v>
      </c>
      <c r="N65">
        <v>17337</v>
      </c>
      <c r="O65">
        <v>11452</v>
      </c>
      <c r="P65">
        <v>28597</v>
      </c>
      <c r="Q65">
        <v>29538</v>
      </c>
      <c r="R65">
        <v>33418</v>
      </c>
      <c r="S65">
        <v>78932</v>
      </c>
      <c r="T65">
        <v>90600</v>
      </c>
    </row>
    <row r="66" spans="1:20" x14ac:dyDescent="0.3">
      <c r="A66">
        <v>24964</v>
      </c>
      <c r="B66">
        <v>30749</v>
      </c>
      <c r="C66">
        <v>21792</v>
      </c>
      <c r="D66">
        <v>61271</v>
      </c>
      <c r="E66">
        <v>34333</v>
      </c>
      <c r="F66">
        <v>21266</v>
      </c>
      <c r="G66">
        <v>19584</v>
      </c>
      <c r="H66">
        <v>24182</v>
      </c>
      <c r="I66">
        <v>20519</v>
      </c>
      <c r="J66">
        <v>12440</v>
      </c>
      <c r="K66">
        <v>6708</v>
      </c>
      <c r="L66">
        <v>7576</v>
      </c>
      <c r="M66">
        <v>33610</v>
      </c>
      <c r="N66">
        <v>11389</v>
      </c>
      <c r="O66">
        <v>8957</v>
      </c>
      <c r="P66">
        <v>40737</v>
      </c>
      <c r="Q66">
        <v>43053</v>
      </c>
      <c r="R66">
        <v>32506</v>
      </c>
      <c r="S66">
        <v>58747</v>
      </c>
      <c r="T66">
        <v>88331</v>
      </c>
    </row>
    <row r="67" spans="1:20" x14ac:dyDescent="0.3">
      <c r="A67">
        <v>25110</v>
      </c>
      <c r="B67">
        <v>0</v>
      </c>
      <c r="C67">
        <v>20625</v>
      </c>
      <c r="D67">
        <v>27179</v>
      </c>
      <c r="E67">
        <v>35232</v>
      </c>
      <c r="F67">
        <v>21936</v>
      </c>
      <c r="G67">
        <v>21537</v>
      </c>
      <c r="H67">
        <v>19107</v>
      </c>
      <c r="I67">
        <v>12939</v>
      </c>
      <c r="J67">
        <v>10231</v>
      </c>
      <c r="K67">
        <v>6546</v>
      </c>
      <c r="L67">
        <v>12279</v>
      </c>
      <c r="M67">
        <v>72272</v>
      </c>
      <c r="N67">
        <v>10424</v>
      </c>
      <c r="O67">
        <v>9233</v>
      </c>
      <c r="P67">
        <v>10933</v>
      </c>
      <c r="Q67">
        <v>25683</v>
      </c>
      <c r="R67">
        <v>29536</v>
      </c>
      <c r="S67">
        <v>28337</v>
      </c>
      <c r="T67">
        <v>70366</v>
      </c>
    </row>
    <row r="68" spans="1:20" x14ac:dyDescent="0.3">
      <c r="A68">
        <v>24674</v>
      </c>
      <c r="B68">
        <v>36912</v>
      </c>
      <c r="C68">
        <v>21928</v>
      </c>
      <c r="D68">
        <v>34538</v>
      </c>
      <c r="E68">
        <v>39938</v>
      </c>
      <c r="F68">
        <v>23851</v>
      </c>
      <c r="G68">
        <v>33276</v>
      </c>
      <c r="H68">
        <v>18827</v>
      </c>
      <c r="I68">
        <v>12761</v>
      </c>
      <c r="J68">
        <v>117415</v>
      </c>
      <c r="K68">
        <v>15898</v>
      </c>
      <c r="L68">
        <v>153681</v>
      </c>
      <c r="M68">
        <v>44136</v>
      </c>
      <c r="N68">
        <v>11468</v>
      </c>
      <c r="O68">
        <v>19663</v>
      </c>
      <c r="P68">
        <v>9562</v>
      </c>
      <c r="Q68">
        <v>27943</v>
      </c>
      <c r="R68">
        <v>23231</v>
      </c>
      <c r="S68">
        <v>36966</v>
      </c>
      <c r="T68">
        <v>202030</v>
      </c>
    </row>
    <row r="69" spans="1:20" x14ac:dyDescent="0.3">
      <c r="A69">
        <v>30155</v>
      </c>
      <c r="B69">
        <v>31488</v>
      </c>
      <c r="C69">
        <v>21880</v>
      </c>
      <c r="D69">
        <v>22996</v>
      </c>
      <c r="E69">
        <v>37204</v>
      </c>
      <c r="F69">
        <v>33742</v>
      </c>
      <c r="G69">
        <v>24406</v>
      </c>
      <c r="H69">
        <v>0</v>
      </c>
      <c r="I69">
        <v>9604</v>
      </c>
      <c r="J69">
        <v>32925</v>
      </c>
      <c r="K69">
        <v>35362</v>
      </c>
      <c r="L69">
        <v>8068</v>
      </c>
      <c r="M69">
        <v>35317</v>
      </c>
      <c r="N69">
        <v>14237</v>
      </c>
      <c r="O69">
        <v>26239</v>
      </c>
      <c r="P69">
        <v>35563</v>
      </c>
      <c r="Q69">
        <v>28240</v>
      </c>
      <c r="R69">
        <v>27156</v>
      </c>
      <c r="S69">
        <v>68338</v>
      </c>
      <c r="T69">
        <v>98059</v>
      </c>
    </row>
    <row r="70" spans="1:20" x14ac:dyDescent="0.3">
      <c r="A70">
        <v>30190</v>
      </c>
      <c r="B70">
        <v>30809</v>
      </c>
      <c r="C70">
        <v>21658</v>
      </c>
      <c r="D70">
        <v>0</v>
      </c>
      <c r="E70">
        <v>43923</v>
      </c>
      <c r="F70">
        <v>27278</v>
      </c>
      <c r="G70">
        <v>27892</v>
      </c>
      <c r="H70">
        <v>74227</v>
      </c>
      <c r="I70">
        <v>16699</v>
      </c>
      <c r="J70">
        <v>13243</v>
      </c>
      <c r="K70">
        <v>18176</v>
      </c>
      <c r="L70">
        <v>9301</v>
      </c>
      <c r="M70">
        <v>38938</v>
      </c>
      <c r="N70">
        <v>14109</v>
      </c>
      <c r="O70">
        <v>20375</v>
      </c>
      <c r="P70">
        <v>14102</v>
      </c>
      <c r="Q70">
        <v>29322</v>
      </c>
      <c r="R70">
        <v>32980</v>
      </c>
      <c r="S70">
        <v>23912</v>
      </c>
      <c r="T70">
        <v>130294</v>
      </c>
    </row>
    <row r="71" spans="1:20" x14ac:dyDescent="0.3">
      <c r="A71">
        <v>30199</v>
      </c>
      <c r="B71">
        <v>32956</v>
      </c>
      <c r="C71">
        <v>20863</v>
      </c>
      <c r="D71">
        <v>27410</v>
      </c>
      <c r="E71">
        <v>21803</v>
      </c>
      <c r="F71">
        <v>42082</v>
      </c>
      <c r="G71">
        <v>20868</v>
      </c>
      <c r="H71">
        <v>18547</v>
      </c>
      <c r="I71">
        <v>11738</v>
      </c>
      <c r="J71">
        <v>7430</v>
      </c>
      <c r="K71">
        <v>26572</v>
      </c>
      <c r="L71">
        <v>9106</v>
      </c>
      <c r="M71">
        <v>98133</v>
      </c>
      <c r="N71">
        <v>17073</v>
      </c>
      <c r="O71">
        <v>10037</v>
      </c>
      <c r="P71">
        <v>43397</v>
      </c>
      <c r="Q71">
        <v>27111</v>
      </c>
      <c r="R71">
        <v>23963</v>
      </c>
      <c r="S71">
        <v>23714</v>
      </c>
      <c r="T71">
        <v>99645</v>
      </c>
    </row>
    <row r="72" spans="1:20" x14ac:dyDescent="0.3">
      <c r="A72">
        <v>26792</v>
      </c>
      <c r="B72">
        <v>32315</v>
      </c>
      <c r="C72">
        <v>19897</v>
      </c>
      <c r="D72">
        <v>20596</v>
      </c>
      <c r="E72">
        <v>16771</v>
      </c>
      <c r="F72">
        <v>64216</v>
      </c>
      <c r="G72">
        <v>18931</v>
      </c>
      <c r="H72">
        <v>20311</v>
      </c>
      <c r="I72">
        <v>9612</v>
      </c>
      <c r="J72">
        <v>11105</v>
      </c>
      <c r="K72">
        <v>22357</v>
      </c>
      <c r="L72">
        <v>7404</v>
      </c>
      <c r="M72">
        <v>43097</v>
      </c>
      <c r="N72">
        <v>13451</v>
      </c>
      <c r="O72">
        <v>11156</v>
      </c>
      <c r="P72">
        <v>33976</v>
      </c>
      <c r="Q72">
        <v>30108</v>
      </c>
      <c r="R72">
        <v>27815</v>
      </c>
      <c r="S72">
        <v>25492</v>
      </c>
      <c r="T72">
        <v>317823</v>
      </c>
    </row>
    <row r="73" spans="1:20" x14ac:dyDescent="0.3">
      <c r="A73">
        <v>26694</v>
      </c>
      <c r="B73">
        <v>37174</v>
      </c>
      <c r="C73">
        <v>21397</v>
      </c>
      <c r="D73">
        <v>39695</v>
      </c>
      <c r="E73">
        <v>17247</v>
      </c>
      <c r="F73">
        <v>47285</v>
      </c>
      <c r="G73">
        <v>24776</v>
      </c>
      <c r="H73">
        <v>20167</v>
      </c>
      <c r="I73">
        <v>7011</v>
      </c>
      <c r="J73">
        <v>19082</v>
      </c>
      <c r="K73">
        <v>7190</v>
      </c>
      <c r="L73">
        <v>6489</v>
      </c>
      <c r="M73">
        <v>36165</v>
      </c>
      <c r="N73">
        <v>12668</v>
      </c>
      <c r="O73">
        <v>9168</v>
      </c>
      <c r="P73">
        <v>19981</v>
      </c>
      <c r="Q73">
        <v>26580</v>
      </c>
      <c r="R73">
        <v>23662</v>
      </c>
      <c r="S73">
        <v>23966</v>
      </c>
      <c r="T73">
        <v>248464</v>
      </c>
    </row>
    <row r="74" spans="1:20" x14ac:dyDescent="0.3">
      <c r="A74">
        <v>26418</v>
      </c>
      <c r="B74">
        <v>31830</v>
      </c>
      <c r="C74">
        <v>27464</v>
      </c>
      <c r="D74">
        <v>19983</v>
      </c>
      <c r="E74">
        <v>24443</v>
      </c>
      <c r="F74">
        <v>47239</v>
      </c>
      <c r="G74">
        <v>41793</v>
      </c>
      <c r="H74">
        <v>21686</v>
      </c>
      <c r="I74">
        <v>7777</v>
      </c>
      <c r="J74">
        <v>7489</v>
      </c>
      <c r="K74">
        <v>12479</v>
      </c>
      <c r="L74">
        <v>6257</v>
      </c>
      <c r="M74">
        <v>27497</v>
      </c>
      <c r="N74">
        <v>29269</v>
      </c>
      <c r="O74">
        <v>25396</v>
      </c>
      <c r="P74">
        <v>16840</v>
      </c>
      <c r="Q74">
        <v>32226</v>
      </c>
      <c r="R74">
        <v>38715</v>
      </c>
      <c r="S74">
        <v>63064</v>
      </c>
      <c r="T74">
        <v>82215</v>
      </c>
    </row>
    <row r="75" spans="1:20" x14ac:dyDescent="0.3">
      <c r="A75">
        <v>26112</v>
      </c>
      <c r="B75">
        <v>33779</v>
      </c>
      <c r="C75">
        <v>22387</v>
      </c>
      <c r="D75">
        <v>31125</v>
      </c>
      <c r="E75">
        <v>21341</v>
      </c>
      <c r="F75">
        <v>0</v>
      </c>
      <c r="G75">
        <v>21585</v>
      </c>
      <c r="H75">
        <v>17630</v>
      </c>
      <c r="I75">
        <v>14682</v>
      </c>
      <c r="J75">
        <v>8307</v>
      </c>
      <c r="K75">
        <v>8657</v>
      </c>
      <c r="L75">
        <v>5861</v>
      </c>
      <c r="M75">
        <v>32659</v>
      </c>
      <c r="N75">
        <v>35244</v>
      </c>
      <c r="O75">
        <v>20806</v>
      </c>
      <c r="P75">
        <v>17545</v>
      </c>
      <c r="Q75">
        <v>26696</v>
      </c>
      <c r="R75">
        <v>43699</v>
      </c>
      <c r="S75">
        <v>20532</v>
      </c>
      <c r="T75">
        <v>81320</v>
      </c>
    </row>
    <row r="76" spans="1:20" x14ac:dyDescent="0.3">
      <c r="A76">
        <v>24477</v>
      </c>
      <c r="B76">
        <v>36353</v>
      </c>
      <c r="C76">
        <v>20021</v>
      </c>
      <c r="D76">
        <v>15263</v>
      </c>
      <c r="E76">
        <v>17922</v>
      </c>
      <c r="F76">
        <v>241493</v>
      </c>
      <c r="G76">
        <v>19079</v>
      </c>
      <c r="H76">
        <v>21321</v>
      </c>
      <c r="I76">
        <v>7777</v>
      </c>
      <c r="J76">
        <v>6398</v>
      </c>
      <c r="K76">
        <v>27083</v>
      </c>
      <c r="L76">
        <v>8708</v>
      </c>
      <c r="M76">
        <v>27337</v>
      </c>
      <c r="N76">
        <v>24093</v>
      </c>
      <c r="O76">
        <v>20330</v>
      </c>
      <c r="P76">
        <v>17362</v>
      </c>
      <c r="Q76">
        <v>30393</v>
      </c>
      <c r="R76">
        <v>26161</v>
      </c>
      <c r="S76">
        <v>35259</v>
      </c>
      <c r="T76">
        <v>74263</v>
      </c>
    </row>
    <row r="77" spans="1:20" x14ac:dyDescent="0.3">
      <c r="A77">
        <v>24743</v>
      </c>
      <c r="B77">
        <v>33712</v>
      </c>
      <c r="C77">
        <v>20000</v>
      </c>
      <c r="D77">
        <v>21946</v>
      </c>
      <c r="E77">
        <v>17218</v>
      </c>
      <c r="F77">
        <v>30274</v>
      </c>
      <c r="G77">
        <v>24874</v>
      </c>
      <c r="H77">
        <v>18433</v>
      </c>
      <c r="I77">
        <v>7558</v>
      </c>
      <c r="J77">
        <v>6984</v>
      </c>
      <c r="K77">
        <v>15019</v>
      </c>
      <c r="L77">
        <v>9309</v>
      </c>
      <c r="M77">
        <v>39078</v>
      </c>
      <c r="N77">
        <v>33288</v>
      </c>
      <c r="O77">
        <v>17521</v>
      </c>
      <c r="P77">
        <v>15476</v>
      </c>
      <c r="Q77">
        <v>31006</v>
      </c>
      <c r="R77">
        <v>75780</v>
      </c>
      <c r="S77">
        <v>47471</v>
      </c>
      <c r="T77">
        <v>79129</v>
      </c>
    </row>
    <row r="78" spans="1:20" x14ac:dyDescent="0.3">
      <c r="A78">
        <v>24507</v>
      </c>
      <c r="B78">
        <v>33534</v>
      </c>
      <c r="C78">
        <v>24892</v>
      </c>
      <c r="D78">
        <v>22554</v>
      </c>
      <c r="E78">
        <v>16429</v>
      </c>
      <c r="F78">
        <v>46222</v>
      </c>
      <c r="G78">
        <v>18883</v>
      </c>
      <c r="H78">
        <v>21005</v>
      </c>
      <c r="I78">
        <v>7532</v>
      </c>
      <c r="J78">
        <v>16194</v>
      </c>
      <c r="K78">
        <v>79914</v>
      </c>
      <c r="L78">
        <v>6446</v>
      </c>
      <c r="M78">
        <v>112626</v>
      </c>
      <c r="N78">
        <v>28120</v>
      </c>
      <c r="O78">
        <v>19162</v>
      </c>
      <c r="P78">
        <v>246347</v>
      </c>
      <c r="Q78">
        <v>29934</v>
      </c>
      <c r="R78">
        <v>91865</v>
      </c>
      <c r="S78">
        <v>50313</v>
      </c>
      <c r="T78">
        <v>120235</v>
      </c>
    </row>
    <row r="79" spans="1:20" x14ac:dyDescent="0.3">
      <c r="A79">
        <v>24607</v>
      </c>
      <c r="B79">
        <v>30762</v>
      </c>
      <c r="C79">
        <v>23117</v>
      </c>
      <c r="D79">
        <v>18827</v>
      </c>
      <c r="E79">
        <v>16048</v>
      </c>
      <c r="F79">
        <v>26530</v>
      </c>
      <c r="G79">
        <v>22577</v>
      </c>
      <c r="H79">
        <v>16812</v>
      </c>
      <c r="I79">
        <v>7190</v>
      </c>
      <c r="J79">
        <v>92448</v>
      </c>
      <c r="K79">
        <v>15259</v>
      </c>
      <c r="L79">
        <v>6190</v>
      </c>
      <c r="M79">
        <v>35166</v>
      </c>
      <c r="N79">
        <v>24724</v>
      </c>
      <c r="O79">
        <v>26987</v>
      </c>
      <c r="P79">
        <v>23555</v>
      </c>
      <c r="Q79">
        <v>30254</v>
      </c>
      <c r="R79">
        <v>27179</v>
      </c>
      <c r="S79">
        <v>21347</v>
      </c>
      <c r="T79">
        <v>121782</v>
      </c>
    </row>
    <row r="80" spans="1:20" x14ac:dyDescent="0.3">
      <c r="A80">
        <v>26495</v>
      </c>
      <c r="B80">
        <v>36809</v>
      </c>
      <c r="C80">
        <v>37126</v>
      </c>
      <c r="D80">
        <v>20315</v>
      </c>
      <c r="E80">
        <v>16509</v>
      </c>
      <c r="F80">
        <v>21477</v>
      </c>
      <c r="G80">
        <v>20186</v>
      </c>
      <c r="H80">
        <v>16940</v>
      </c>
      <c r="I80">
        <v>6738</v>
      </c>
      <c r="J80">
        <v>32633</v>
      </c>
      <c r="K80">
        <v>10691</v>
      </c>
      <c r="L80">
        <v>6781</v>
      </c>
      <c r="M80">
        <v>23645</v>
      </c>
      <c r="N80">
        <v>13668</v>
      </c>
      <c r="O80">
        <v>24412</v>
      </c>
      <c r="P80">
        <v>188463</v>
      </c>
      <c r="Q80">
        <v>34832</v>
      </c>
      <c r="R80">
        <v>28525</v>
      </c>
      <c r="S80">
        <v>22429</v>
      </c>
      <c r="T80">
        <v>101988</v>
      </c>
    </row>
    <row r="81" spans="1:20" x14ac:dyDescent="0.3">
      <c r="A81">
        <v>25302</v>
      </c>
      <c r="B81">
        <v>31811</v>
      </c>
      <c r="C81">
        <v>30912</v>
      </c>
      <c r="D81">
        <v>21217</v>
      </c>
      <c r="E81">
        <v>19006</v>
      </c>
      <c r="F81">
        <v>24527</v>
      </c>
      <c r="G81">
        <v>20262</v>
      </c>
      <c r="H81">
        <v>31145</v>
      </c>
      <c r="I81">
        <v>6829</v>
      </c>
      <c r="J81">
        <v>11231</v>
      </c>
      <c r="K81">
        <v>11183</v>
      </c>
      <c r="L81">
        <v>6813</v>
      </c>
      <c r="M81">
        <v>23181</v>
      </c>
      <c r="N81">
        <v>13668</v>
      </c>
      <c r="O81">
        <v>27674</v>
      </c>
      <c r="P81">
        <v>18634</v>
      </c>
      <c r="Q81">
        <v>28021</v>
      </c>
      <c r="R81">
        <v>27221</v>
      </c>
      <c r="S81">
        <v>29025</v>
      </c>
      <c r="T81">
        <v>862548</v>
      </c>
    </row>
    <row r="82" spans="1:20" x14ac:dyDescent="0.3">
      <c r="A82">
        <v>0</v>
      </c>
      <c r="B82">
        <v>32640</v>
      </c>
      <c r="C82">
        <v>20988</v>
      </c>
      <c r="D82">
        <v>19203</v>
      </c>
      <c r="E82">
        <v>20815</v>
      </c>
      <c r="F82">
        <v>22700</v>
      </c>
      <c r="G82">
        <v>18093</v>
      </c>
      <c r="H82">
        <v>17149</v>
      </c>
      <c r="I82">
        <v>6964</v>
      </c>
      <c r="J82">
        <v>11479</v>
      </c>
      <c r="K82">
        <v>10353</v>
      </c>
      <c r="L82">
        <v>15073</v>
      </c>
      <c r="M82">
        <v>31616</v>
      </c>
      <c r="N82">
        <v>34082</v>
      </c>
      <c r="O82">
        <v>9889</v>
      </c>
      <c r="P82">
        <v>16618</v>
      </c>
      <c r="Q82">
        <v>28019</v>
      </c>
      <c r="R82">
        <v>77785</v>
      </c>
      <c r="S82">
        <v>25020</v>
      </c>
      <c r="T82">
        <v>92726</v>
      </c>
    </row>
    <row r="83" spans="1:20" x14ac:dyDescent="0.3">
      <c r="A83">
        <v>25991</v>
      </c>
      <c r="B83">
        <v>32057</v>
      </c>
      <c r="C83">
        <v>0</v>
      </c>
      <c r="D83">
        <v>22105</v>
      </c>
      <c r="E83">
        <v>16303</v>
      </c>
      <c r="F83">
        <v>22301</v>
      </c>
      <c r="G83">
        <v>28911</v>
      </c>
      <c r="H83">
        <v>55681</v>
      </c>
      <c r="I83">
        <v>14071</v>
      </c>
      <c r="J83">
        <v>8239</v>
      </c>
      <c r="K83">
        <v>6782</v>
      </c>
      <c r="L83">
        <v>11861</v>
      </c>
      <c r="M83">
        <v>46426</v>
      </c>
      <c r="N83">
        <v>31666</v>
      </c>
      <c r="O83">
        <v>21974</v>
      </c>
      <c r="P83">
        <v>14187</v>
      </c>
      <c r="Q83">
        <v>30600</v>
      </c>
      <c r="R83">
        <v>27360</v>
      </c>
      <c r="S83">
        <v>27069</v>
      </c>
      <c r="T83">
        <v>244060</v>
      </c>
    </row>
    <row r="84" spans="1:20" x14ac:dyDescent="0.3">
      <c r="A84">
        <v>24773</v>
      </c>
      <c r="B84">
        <v>40741</v>
      </c>
      <c r="C84">
        <v>25026</v>
      </c>
      <c r="D84">
        <v>20437</v>
      </c>
      <c r="E84">
        <v>16705</v>
      </c>
      <c r="F84">
        <v>20921</v>
      </c>
      <c r="G84">
        <v>29766</v>
      </c>
      <c r="H84">
        <v>41720</v>
      </c>
      <c r="I84">
        <v>10060</v>
      </c>
      <c r="J84">
        <v>43677</v>
      </c>
      <c r="K84">
        <v>9587</v>
      </c>
      <c r="L84">
        <v>9913</v>
      </c>
      <c r="M84">
        <v>30218</v>
      </c>
      <c r="N84">
        <v>17252</v>
      </c>
      <c r="O84">
        <v>26602</v>
      </c>
      <c r="P84">
        <v>89070</v>
      </c>
      <c r="Q84">
        <v>34733</v>
      </c>
      <c r="R84">
        <v>33246</v>
      </c>
      <c r="S84">
        <v>81357</v>
      </c>
      <c r="T84">
        <v>78105</v>
      </c>
    </row>
    <row r="85" spans="1:20" x14ac:dyDescent="0.3">
      <c r="A85">
        <v>26793</v>
      </c>
      <c r="B85">
        <v>30112</v>
      </c>
      <c r="C85">
        <v>21583</v>
      </c>
      <c r="D85">
        <v>0</v>
      </c>
      <c r="E85">
        <v>19744</v>
      </c>
      <c r="F85">
        <v>22554</v>
      </c>
      <c r="G85">
        <v>21431</v>
      </c>
      <c r="H85">
        <v>35578</v>
      </c>
      <c r="I85">
        <v>9898</v>
      </c>
      <c r="J85">
        <v>14134</v>
      </c>
      <c r="K85">
        <v>17726</v>
      </c>
      <c r="L85">
        <v>81782</v>
      </c>
      <c r="M85">
        <v>23175</v>
      </c>
      <c r="N85">
        <v>23235</v>
      </c>
      <c r="O85">
        <v>13927</v>
      </c>
      <c r="P85">
        <v>37696</v>
      </c>
      <c r="Q85">
        <v>26799</v>
      </c>
      <c r="R85">
        <v>27820</v>
      </c>
      <c r="S85">
        <v>69774</v>
      </c>
      <c r="T85">
        <v>108396</v>
      </c>
    </row>
    <row r="86" spans="1:20" x14ac:dyDescent="0.3">
      <c r="A86">
        <v>24788</v>
      </c>
      <c r="B86">
        <v>38743</v>
      </c>
      <c r="C86">
        <v>25645</v>
      </c>
      <c r="D86">
        <v>22074</v>
      </c>
      <c r="E86">
        <v>17361</v>
      </c>
      <c r="F86">
        <v>30883</v>
      </c>
      <c r="G86">
        <v>20025</v>
      </c>
      <c r="H86">
        <v>208415</v>
      </c>
      <c r="I86">
        <v>7274</v>
      </c>
      <c r="J86">
        <v>22317</v>
      </c>
      <c r="K86">
        <v>21319</v>
      </c>
      <c r="L86">
        <v>13159</v>
      </c>
      <c r="M86">
        <v>20257</v>
      </c>
      <c r="N86">
        <v>28503</v>
      </c>
      <c r="O86">
        <v>162143</v>
      </c>
      <c r="P86">
        <v>127083</v>
      </c>
      <c r="Q86">
        <v>28594</v>
      </c>
      <c r="R86">
        <v>45437</v>
      </c>
      <c r="S86">
        <v>34813</v>
      </c>
      <c r="T86">
        <v>119027</v>
      </c>
    </row>
    <row r="87" spans="1:20" x14ac:dyDescent="0.3">
      <c r="A87">
        <v>34178</v>
      </c>
      <c r="B87">
        <v>29726</v>
      </c>
      <c r="C87">
        <v>23171</v>
      </c>
      <c r="D87">
        <v>19703</v>
      </c>
      <c r="E87">
        <v>93248</v>
      </c>
      <c r="F87">
        <v>34633</v>
      </c>
      <c r="G87">
        <v>18757</v>
      </c>
      <c r="H87">
        <v>59137</v>
      </c>
      <c r="I87">
        <v>13630</v>
      </c>
      <c r="J87">
        <v>23996</v>
      </c>
      <c r="K87">
        <v>19774</v>
      </c>
      <c r="L87">
        <v>56906</v>
      </c>
      <c r="M87">
        <v>37662</v>
      </c>
      <c r="N87">
        <v>86873</v>
      </c>
      <c r="O87">
        <v>14663</v>
      </c>
      <c r="P87">
        <v>12106</v>
      </c>
      <c r="Q87">
        <v>26980</v>
      </c>
      <c r="R87">
        <v>53396</v>
      </c>
      <c r="S87">
        <v>33781</v>
      </c>
      <c r="T87">
        <v>110991</v>
      </c>
    </row>
    <row r="88" spans="1:20" x14ac:dyDescent="0.3">
      <c r="A88">
        <v>25377</v>
      </c>
      <c r="B88">
        <v>30767</v>
      </c>
      <c r="C88">
        <v>34707</v>
      </c>
      <c r="D88">
        <v>19171</v>
      </c>
      <c r="E88">
        <v>18595</v>
      </c>
      <c r="F88">
        <v>23423</v>
      </c>
      <c r="G88">
        <v>18910</v>
      </c>
      <c r="H88">
        <v>30992</v>
      </c>
      <c r="I88">
        <v>7638</v>
      </c>
      <c r="J88">
        <v>9521</v>
      </c>
      <c r="K88">
        <v>10579</v>
      </c>
      <c r="L88">
        <v>6923</v>
      </c>
      <c r="M88">
        <v>31017</v>
      </c>
      <c r="N88">
        <v>20474</v>
      </c>
      <c r="O88">
        <v>21081</v>
      </c>
      <c r="P88">
        <v>21407</v>
      </c>
      <c r="Q88">
        <v>31209</v>
      </c>
      <c r="R88">
        <v>29705</v>
      </c>
      <c r="S88">
        <v>45666</v>
      </c>
      <c r="T88">
        <v>699340</v>
      </c>
    </row>
    <row r="89" spans="1:20" x14ac:dyDescent="0.3">
      <c r="A89">
        <v>26373</v>
      </c>
      <c r="B89">
        <v>32205</v>
      </c>
      <c r="C89">
        <v>19987</v>
      </c>
      <c r="D89">
        <v>28188</v>
      </c>
      <c r="E89">
        <v>32712</v>
      </c>
      <c r="F89">
        <v>22758</v>
      </c>
      <c r="G89">
        <v>21974</v>
      </c>
      <c r="H89">
        <v>24334</v>
      </c>
      <c r="I89">
        <v>7393</v>
      </c>
      <c r="J89">
        <v>8999</v>
      </c>
      <c r="K89">
        <v>27242</v>
      </c>
      <c r="L89">
        <v>20245</v>
      </c>
      <c r="M89">
        <v>32143</v>
      </c>
      <c r="N89">
        <v>33834</v>
      </c>
      <c r="O89">
        <v>16954</v>
      </c>
      <c r="P89">
        <v>23767</v>
      </c>
      <c r="Q89">
        <v>37769</v>
      </c>
      <c r="R89">
        <v>33302</v>
      </c>
      <c r="S89">
        <v>21217</v>
      </c>
      <c r="T89">
        <v>221600</v>
      </c>
    </row>
    <row r="90" spans="1:20" x14ac:dyDescent="0.3">
      <c r="A90">
        <v>25502</v>
      </c>
      <c r="B90">
        <v>29821</v>
      </c>
      <c r="C90">
        <v>21674</v>
      </c>
      <c r="D90">
        <v>22187</v>
      </c>
      <c r="E90">
        <v>14278</v>
      </c>
      <c r="F90">
        <v>22805</v>
      </c>
      <c r="G90">
        <v>19548</v>
      </c>
      <c r="H90">
        <v>18330</v>
      </c>
      <c r="I90">
        <v>12874</v>
      </c>
      <c r="J90">
        <v>9901</v>
      </c>
      <c r="K90">
        <v>9346</v>
      </c>
      <c r="L90">
        <v>49338</v>
      </c>
      <c r="M90">
        <v>20410</v>
      </c>
      <c r="N90">
        <v>28300</v>
      </c>
      <c r="O90">
        <v>18695</v>
      </c>
      <c r="P90">
        <v>36541</v>
      </c>
      <c r="Q90">
        <v>26329</v>
      </c>
      <c r="R90">
        <v>47633</v>
      </c>
      <c r="S90">
        <v>32466</v>
      </c>
      <c r="T90">
        <v>111681</v>
      </c>
    </row>
    <row r="91" spans="1:20" x14ac:dyDescent="0.3">
      <c r="A91">
        <v>25936</v>
      </c>
      <c r="B91">
        <v>31355</v>
      </c>
      <c r="C91">
        <v>19883</v>
      </c>
      <c r="D91">
        <v>19649</v>
      </c>
      <c r="E91">
        <v>13789</v>
      </c>
      <c r="F91">
        <v>23413</v>
      </c>
      <c r="G91">
        <v>24115</v>
      </c>
      <c r="H91">
        <v>17567</v>
      </c>
      <c r="I91">
        <v>39282</v>
      </c>
      <c r="J91">
        <v>13959</v>
      </c>
      <c r="K91">
        <v>6803</v>
      </c>
      <c r="L91">
        <v>11319</v>
      </c>
      <c r="M91">
        <v>22174</v>
      </c>
      <c r="N91">
        <v>16878</v>
      </c>
      <c r="O91">
        <v>27375</v>
      </c>
      <c r="P91">
        <v>141601</v>
      </c>
      <c r="Q91">
        <v>27694</v>
      </c>
      <c r="R91">
        <v>38304</v>
      </c>
      <c r="S91">
        <v>43405</v>
      </c>
      <c r="T91">
        <v>646371</v>
      </c>
    </row>
    <row r="92" spans="1:20" x14ac:dyDescent="0.3">
      <c r="A92">
        <v>27970</v>
      </c>
      <c r="B92">
        <v>34849</v>
      </c>
      <c r="C92">
        <v>19807</v>
      </c>
      <c r="D92">
        <v>20000</v>
      </c>
      <c r="E92">
        <v>13712</v>
      </c>
      <c r="F92">
        <v>25912</v>
      </c>
      <c r="G92">
        <v>37726</v>
      </c>
      <c r="H92">
        <v>30661</v>
      </c>
      <c r="I92">
        <v>16577</v>
      </c>
      <c r="J92">
        <v>9986</v>
      </c>
      <c r="K92">
        <v>8277</v>
      </c>
      <c r="L92">
        <v>10672</v>
      </c>
      <c r="M92">
        <v>0</v>
      </c>
      <c r="N92">
        <v>22020</v>
      </c>
      <c r="O92">
        <v>29707</v>
      </c>
      <c r="P92">
        <v>58079</v>
      </c>
      <c r="Q92">
        <v>40756</v>
      </c>
      <c r="R92">
        <v>25813</v>
      </c>
      <c r="S92">
        <v>41271</v>
      </c>
      <c r="T92">
        <v>657081</v>
      </c>
    </row>
    <row r="93" spans="1:20" x14ac:dyDescent="0.3">
      <c r="A93">
        <v>24901</v>
      </c>
      <c r="B93">
        <v>29144</v>
      </c>
      <c r="C93">
        <v>21082</v>
      </c>
      <c r="D93">
        <v>29456</v>
      </c>
      <c r="E93">
        <v>19787</v>
      </c>
      <c r="F93">
        <v>22121</v>
      </c>
      <c r="G93">
        <v>19354</v>
      </c>
      <c r="H93">
        <v>39640</v>
      </c>
      <c r="I93">
        <v>0</v>
      </c>
      <c r="J93">
        <v>23401</v>
      </c>
      <c r="K93">
        <v>13751</v>
      </c>
      <c r="L93">
        <v>20711</v>
      </c>
      <c r="M93">
        <v>98611</v>
      </c>
      <c r="N93">
        <v>33972</v>
      </c>
      <c r="O93">
        <v>16740</v>
      </c>
      <c r="P93">
        <v>303663</v>
      </c>
      <c r="Q93">
        <v>39795</v>
      </c>
      <c r="R93">
        <v>25605</v>
      </c>
      <c r="S93">
        <v>34196</v>
      </c>
      <c r="T93">
        <v>75545</v>
      </c>
    </row>
    <row r="94" spans="1:20" x14ac:dyDescent="0.3">
      <c r="A94">
        <v>0</v>
      </c>
      <c r="B94">
        <v>30984</v>
      </c>
      <c r="C94">
        <v>24972</v>
      </c>
      <c r="D94">
        <v>20752</v>
      </c>
      <c r="E94">
        <v>29117</v>
      </c>
      <c r="F94">
        <v>22781</v>
      </c>
      <c r="G94">
        <v>27730</v>
      </c>
      <c r="H94">
        <v>19772</v>
      </c>
      <c r="I94">
        <v>13968</v>
      </c>
      <c r="J94">
        <v>8722</v>
      </c>
      <c r="K94">
        <v>14360</v>
      </c>
      <c r="L94">
        <v>28524</v>
      </c>
      <c r="M94">
        <v>34136</v>
      </c>
      <c r="N94">
        <v>38161</v>
      </c>
      <c r="O94">
        <v>12668</v>
      </c>
      <c r="P94">
        <v>20770</v>
      </c>
      <c r="Q94">
        <v>38302</v>
      </c>
      <c r="R94">
        <v>29559</v>
      </c>
      <c r="S94">
        <v>20754</v>
      </c>
      <c r="T94">
        <v>75887</v>
      </c>
    </row>
    <row r="95" spans="1:20" x14ac:dyDescent="0.3">
      <c r="A95">
        <v>26857</v>
      </c>
      <c r="B95">
        <v>30190</v>
      </c>
      <c r="C95">
        <v>22767</v>
      </c>
      <c r="D95">
        <v>45149</v>
      </c>
      <c r="E95">
        <v>14231</v>
      </c>
      <c r="F95">
        <v>25264</v>
      </c>
      <c r="G95">
        <v>20388</v>
      </c>
      <c r="H95">
        <v>26718</v>
      </c>
      <c r="I95">
        <v>7700</v>
      </c>
      <c r="J95">
        <v>17111</v>
      </c>
      <c r="K95">
        <v>41317</v>
      </c>
      <c r="L95">
        <v>37360</v>
      </c>
      <c r="M95">
        <v>62818</v>
      </c>
      <c r="N95">
        <v>25790</v>
      </c>
      <c r="O95">
        <v>12309</v>
      </c>
      <c r="P95">
        <v>22414</v>
      </c>
      <c r="Q95">
        <v>39063</v>
      </c>
      <c r="R95">
        <v>30598</v>
      </c>
      <c r="S95">
        <v>21094</v>
      </c>
      <c r="T95">
        <v>74857</v>
      </c>
    </row>
    <row r="96" spans="1:20" x14ac:dyDescent="0.3">
      <c r="A96">
        <v>25119</v>
      </c>
      <c r="B96">
        <v>0</v>
      </c>
      <c r="C96">
        <v>26888</v>
      </c>
      <c r="D96">
        <v>48002</v>
      </c>
      <c r="E96">
        <v>19212</v>
      </c>
      <c r="F96">
        <v>36010</v>
      </c>
      <c r="G96">
        <v>18361</v>
      </c>
      <c r="H96">
        <v>30849</v>
      </c>
      <c r="I96">
        <v>10695</v>
      </c>
      <c r="J96">
        <v>184773</v>
      </c>
      <c r="K96">
        <v>50872</v>
      </c>
      <c r="L96">
        <v>9504</v>
      </c>
      <c r="M96">
        <v>29621</v>
      </c>
      <c r="N96">
        <v>13393</v>
      </c>
      <c r="O96">
        <v>85749</v>
      </c>
      <c r="P96">
        <v>230099</v>
      </c>
      <c r="Q96">
        <v>31039</v>
      </c>
      <c r="R96">
        <v>95115</v>
      </c>
      <c r="S96">
        <v>47076</v>
      </c>
      <c r="T96">
        <v>82829</v>
      </c>
    </row>
    <row r="97" spans="1:20" x14ac:dyDescent="0.3">
      <c r="A97">
        <v>27354</v>
      </c>
      <c r="B97">
        <v>30599</v>
      </c>
      <c r="C97">
        <v>25366</v>
      </c>
      <c r="D97">
        <v>62039</v>
      </c>
      <c r="E97">
        <v>18014</v>
      </c>
      <c r="F97">
        <v>71240</v>
      </c>
      <c r="G97">
        <v>20047</v>
      </c>
      <c r="H97">
        <v>19401</v>
      </c>
      <c r="I97">
        <v>13054</v>
      </c>
      <c r="J97">
        <v>17923</v>
      </c>
      <c r="K97">
        <v>18308</v>
      </c>
      <c r="L97">
        <v>12965</v>
      </c>
      <c r="M97">
        <v>67227</v>
      </c>
      <c r="N97">
        <v>23684</v>
      </c>
      <c r="O97">
        <v>23742</v>
      </c>
      <c r="P97">
        <v>28117</v>
      </c>
      <c r="Q97">
        <v>27535</v>
      </c>
      <c r="R97">
        <v>52805</v>
      </c>
      <c r="S97">
        <v>31473</v>
      </c>
      <c r="T97">
        <v>72987</v>
      </c>
    </row>
    <row r="98" spans="1:20" x14ac:dyDescent="0.3">
      <c r="A98">
        <v>24529</v>
      </c>
      <c r="B98">
        <v>30145</v>
      </c>
      <c r="C98">
        <v>22420</v>
      </c>
      <c r="D98">
        <v>37644</v>
      </c>
      <c r="E98">
        <v>20959</v>
      </c>
      <c r="F98">
        <v>54219</v>
      </c>
      <c r="G98">
        <v>21642</v>
      </c>
      <c r="H98">
        <v>17198</v>
      </c>
      <c r="I98">
        <v>8777</v>
      </c>
      <c r="J98">
        <v>16206</v>
      </c>
      <c r="K98">
        <v>23093</v>
      </c>
      <c r="L98">
        <v>18516</v>
      </c>
      <c r="M98">
        <v>30780</v>
      </c>
      <c r="N98">
        <v>45222</v>
      </c>
      <c r="O98">
        <v>29140</v>
      </c>
      <c r="P98">
        <v>13243</v>
      </c>
      <c r="Q98">
        <v>44301</v>
      </c>
      <c r="R98">
        <v>32581</v>
      </c>
      <c r="S98">
        <v>21029</v>
      </c>
      <c r="T98">
        <v>98536</v>
      </c>
    </row>
    <row r="99" spans="1:20" x14ac:dyDescent="0.3">
      <c r="A99">
        <v>28062</v>
      </c>
      <c r="B99">
        <v>37696</v>
      </c>
      <c r="C99">
        <v>0</v>
      </c>
      <c r="D99">
        <v>171002</v>
      </c>
      <c r="E99">
        <v>15313</v>
      </c>
      <c r="F99">
        <v>52500</v>
      </c>
      <c r="G99">
        <v>23571</v>
      </c>
      <c r="H99">
        <v>31189</v>
      </c>
      <c r="I99">
        <v>10615</v>
      </c>
      <c r="J99">
        <v>8517</v>
      </c>
      <c r="K99">
        <v>24272</v>
      </c>
      <c r="L99">
        <v>33512</v>
      </c>
      <c r="M99">
        <v>25888</v>
      </c>
      <c r="N99">
        <v>29660</v>
      </c>
      <c r="O99">
        <v>23256</v>
      </c>
      <c r="P99">
        <v>26691</v>
      </c>
      <c r="Q99">
        <v>22389</v>
      </c>
      <c r="R99">
        <v>40406</v>
      </c>
      <c r="S99">
        <v>25628</v>
      </c>
      <c r="T99">
        <v>95963</v>
      </c>
    </row>
    <row r="100" spans="1:20" x14ac:dyDescent="0.3">
      <c r="A100">
        <v>26297</v>
      </c>
      <c r="B100">
        <v>30832</v>
      </c>
      <c r="C100">
        <v>29171</v>
      </c>
      <c r="D100">
        <v>46715</v>
      </c>
      <c r="E100">
        <v>13144</v>
      </c>
      <c r="F100">
        <v>44814</v>
      </c>
      <c r="G100">
        <v>18838</v>
      </c>
      <c r="H100">
        <v>25534</v>
      </c>
      <c r="I100">
        <v>22626</v>
      </c>
      <c r="J100">
        <v>7784</v>
      </c>
      <c r="K100">
        <v>21439</v>
      </c>
      <c r="L100">
        <v>6160</v>
      </c>
      <c r="M100">
        <v>29964</v>
      </c>
      <c r="N100">
        <v>19153</v>
      </c>
      <c r="O100">
        <v>16774</v>
      </c>
      <c r="P100">
        <v>14916</v>
      </c>
      <c r="Q100">
        <v>28399</v>
      </c>
      <c r="R100">
        <v>50303</v>
      </c>
      <c r="S100">
        <v>32973</v>
      </c>
      <c r="T100">
        <v>87934</v>
      </c>
    </row>
    <row r="101" spans="1:20" x14ac:dyDescent="0.3">
      <c r="A101">
        <v>26757</v>
      </c>
      <c r="B101">
        <v>68910</v>
      </c>
      <c r="C101">
        <v>19375</v>
      </c>
      <c r="D101">
        <v>43783</v>
      </c>
      <c r="E101">
        <v>14240</v>
      </c>
      <c r="F101">
        <v>46573</v>
      </c>
      <c r="G101">
        <v>22481</v>
      </c>
      <c r="H101">
        <v>13688</v>
      </c>
      <c r="I101">
        <v>23781</v>
      </c>
      <c r="J101">
        <v>9034</v>
      </c>
      <c r="K101">
        <v>24828</v>
      </c>
      <c r="L101">
        <v>6979</v>
      </c>
      <c r="M101">
        <v>21227</v>
      </c>
      <c r="N101">
        <v>29441</v>
      </c>
      <c r="O101">
        <v>29289</v>
      </c>
      <c r="P101">
        <v>63699</v>
      </c>
      <c r="Q101">
        <v>27265</v>
      </c>
      <c r="R101">
        <v>34096</v>
      </c>
      <c r="S101">
        <v>23169</v>
      </c>
      <c r="T101">
        <v>82893</v>
      </c>
    </row>
    <row r="102" spans="1:20" x14ac:dyDescent="0.3">
      <c r="A102">
        <v>27958</v>
      </c>
      <c r="B102">
        <v>0</v>
      </c>
      <c r="C102">
        <v>19418</v>
      </c>
      <c r="D102">
        <v>35936</v>
      </c>
      <c r="E102">
        <v>18972</v>
      </c>
      <c r="F102">
        <v>37599</v>
      </c>
      <c r="G102">
        <v>18641</v>
      </c>
      <c r="H102">
        <v>16319</v>
      </c>
      <c r="I102">
        <v>11819</v>
      </c>
      <c r="J102">
        <v>12684</v>
      </c>
      <c r="K102">
        <v>13003</v>
      </c>
      <c r="L102">
        <v>10445</v>
      </c>
      <c r="M102">
        <v>14483</v>
      </c>
      <c r="N102">
        <v>31181</v>
      </c>
      <c r="O102">
        <v>25682</v>
      </c>
      <c r="P102">
        <v>18745</v>
      </c>
      <c r="Q102">
        <v>29004</v>
      </c>
      <c r="R102">
        <v>33795</v>
      </c>
      <c r="S102">
        <v>21575</v>
      </c>
      <c r="T102">
        <v>73708</v>
      </c>
    </row>
    <row r="103" spans="1:20" x14ac:dyDescent="0.3">
      <c r="A103">
        <v>24582</v>
      </c>
      <c r="B103">
        <v>30804</v>
      </c>
      <c r="C103">
        <v>19090</v>
      </c>
      <c r="D103">
        <v>32077</v>
      </c>
      <c r="E103">
        <v>13558</v>
      </c>
      <c r="F103">
        <v>42269</v>
      </c>
      <c r="G103">
        <v>19185</v>
      </c>
      <c r="H103">
        <v>32367</v>
      </c>
      <c r="I103">
        <v>17011</v>
      </c>
      <c r="J103">
        <v>9671</v>
      </c>
      <c r="K103">
        <v>12856</v>
      </c>
      <c r="L103">
        <v>54186</v>
      </c>
      <c r="M103">
        <v>12890</v>
      </c>
      <c r="N103">
        <v>19813</v>
      </c>
      <c r="O103">
        <v>15073</v>
      </c>
      <c r="P103">
        <v>23912</v>
      </c>
      <c r="Q103">
        <v>28014</v>
      </c>
      <c r="R103">
        <v>35347</v>
      </c>
      <c r="S103">
        <v>160022</v>
      </c>
      <c r="T103">
        <v>103695</v>
      </c>
    </row>
    <row r="104" spans="1:20" x14ac:dyDescent="0.3">
      <c r="A104">
        <v>24423</v>
      </c>
      <c r="B104">
        <v>31113</v>
      </c>
      <c r="C104">
        <v>19308</v>
      </c>
      <c r="D104">
        <v>44536</v>
      </c>
      <c r="E104">
        <v>13137</v>
      </c>
      <c r="F104">
        <v>35785</v>
      </c>
      <c r="G104">
        <v>20357</v>
      </c>
      <c r="H104">
        <v>17189</v>
      </c>
      <c r="I104">
        <v>13626</v>
      </c>
      <c r="J104">
        <v>14620</v>
      </c>
      <c r="K104">
        <v>14651</v>
      </c>
      <c r="L104">
        <v>7576</v>
      </c>
      <c r="M104">
        <v>18802</v>
      </c>
      <c r="N104">
        <v>33475</v>
      </c>
      <c r="O104">
        <v>13215</v>
      </c>
      <c r="P104">
        <v>29284</v>
      </c>
      <c r="Q104">
        <v>21949</v>
      </c>
      <c r="R104">
        <v>47180</v>
      </c>
      <c r="S104">
        <v>20362</v>
      </c>
      <c r="T104">
        <v>92963</v>
      </c>
    </row>
    <row r="105" spans="1:20" x14ac:dyDescent="0.3">
      <c r="A105">
        <v>38727</v>
      </c>
      <c r="B105">
        <v>33156</v>
      </c>
      <c r="C105">
        <v>19443</v>
      </c>
      <c r="D105">
        <v>44136</v>
      </c>
      <c r="E105">
        <v>13786</v>
      </c>
      <c r="F105">
        <v>31150</v>
      </c>
      <c r="G105">
        <v>26278</v>
      </c>
      <c r="H105">
        <v>17898</v>
      </c>
      <c r="I105">
        <v>8327</v>
      </c>
      <c r="J105">
        <v>14148</v>
      </c>
      <c r="K105">
        <v>14695</v>
      </c>
      <c r="L105">
        <v>6310</v>
      </c>
      <c r="M105">
        <v>14629</v>
      </c>
      <c r="N105">
        <v>21870</v>
      </c>
      <c r="O105">
        <v>23184</v>
      </c>
      <c r="P105">
        <v>18414</v>
      </c>
      <c r="Q105">
        <v>26596</v>
      </c>
      <c r="R105">
        <v>57010</v>
      </c>
      <c r="S105">
        <v>27778</v>
      </c>
      <c r="T105">
        <v>121042</v>
      </c>
    </row>
    <row r="106" spans="1:20" x14ac:dyDescent="0.3">
      <c r="A106">
        <v>47599</v>
      </c>
      <c r="B106">
        <v>38578</v>
      </c>
      <c r="C106">
        <v>32021</v>
      </c>
      <c r="D106">
        <v>16781</v>
      </c>
      <c r="E106">
        <v>12682</v>
      </c>
      <c r="F106">
        <v>30034</v>
      </c>
      <c r="G106">
        <v>28683</v>
      </c>
      <c r="H106">
        <v>19367</v>
      </c>
      <c r="I106">
        <v>11193</v>
      </c>
      <c r="J106">
        <v>11499</v>
      </c>
      <c r="K106">
        <v>10838</v>
      </c>
      <c r="L106">
        <v>10817</v>
      </c>
      <c r="M106">
        <v>25204</v>
      </c>
      <c r="N106">
        <v>22427</v>
      </c>
      <c r="O106">
        <v>11392</v>
      </c>
      <c r="P106">
        <v>18463</v>
      </c>
      <c r="Q106">
        <v>22399</v>
      </c>
      <c r="R106">
        <v>40125</v>
      </c>
      <c r="S106">
        <v>29419</v>
      </c>
      <c r="T106">
        <v>82834</v>
      </c>
    </row>
    <row r="107" spans="1:20" x14ac:dyDescent="0.3">
      <c r="A107">
        <v>26995</v>
      </c>
      <c r="B107">
        <v>36718</v>
      </c>
      <c r="C107">
        <v>20189</v>
      </c>
      <c r="D107">
        <v>13890</v>
      </c>
      <c r="E107">
        <v>22273</v>
      </c>
      <c r="F107">
        <v>18270</v>
      </c>
      <c r="G107">
        <v>20979</v>
      </c>
      <c r="H107">
        <v>20064</v>
      </c>
      <c r="I107">
        <v>11240</v>
      </c>
      <c r="J107">
        <v>7961</v>
      </c>
      <c r="K107">
        <v>45985</v>
      </c>
      <c r="L107">
        <v>69210</v>
      </c>
      <c r="M107">
        <v>15971</v>
      </c>
      <c r="N107">
        <v>18966</v>
      </c>
      <c r="O107">
        <v>32157</v>
      </c>
      <c r="P107">
        <v>17400</v>
      </c>
      <c r="Q107">
        <v>28503</v>
      </c>
      <c r="R107">
        <v>26195</v>
      </c>
      <c r="S107">
        <v>24871</v>
      </c>
      <c r="T107">
        <v>126300</v>
      </c>
    </row>
    <row r="108" spans="1:20" x14ac:dyDescent="0.3">
      <c r="A108">
        <v>25814</v>
      </c>
      <c r="B108">
        <v>36148</v>
      </c>
      <c r="C108">
        <v>24939</v>
      </c>
      <c r="D108">
        <v>11421</v>
      </c>
      <c r="E108">
        <v>13307</v>
      </c>
      <c r="F108">
        <v>35141</v>
      </c>
      <c r="G108">
        <v>47259</v>
      </c>
      <c r="H108">
        <v>17484</v>
      </c>
      <c r="I108">
        <v>7371</v>
      </c>
      <c r="J108">
        <v>33989</v>
      </c>
      <c r="K108">
        <v>99342</v>
      </c>
      <c r="L108">
        <v>9134</v>
      </c>
      <c r="M108">
        <v>14046</v>
      </c>
      <c r="N108">
        <v>22795</v>
      </c>
      <c r="O108">
        <v>23835</v>
      </c>
      <c r="P108">
        <v>11159</v>
      </c>
      <c r="Q108">
        <v>36299</v>
      </c>
      <c r="R108">
        <v>47130</v>
      </c>
      <c r="S108">
        <v>37625</v>
      </c>
      <c r="T108">
        <v>81580</v>
      </c>
    </row>
    <row r="109" spans="1:20" x14ac:dyDescent="0.3">
      <c r="A109">
        <v>0</v>
      </c>
      <c r="B109">
        <v>29707</v>
      </c>
      <c r="C109">
        <v>19988</v>
      </c>
      <c r="D109">
        <v>0</v>
      </c>
      <c r="E109">
        <v>25594</v>
      </c>
      <c r="F109">
        <v>33755</v>
      </c>
      <c r="G109">
        <v>80459</v>
      </c>
      <c r="H109">
        <v>21272</v>
      </c>
      <c r="I109">
        <v>9054</v>
      </c>
      <c r="J109">
        <v>16161</v>
      </c>
      <c r="K109">
        <v>23668</v>
      </c>
      <c r="L109">
        <v>17527</v>
      </c>
      <c r="M109">
        <v>12473</v>
      </c>
      <c r="N109">
        <v>66440</v>
      </c>
      <c r="O109">
        <v>22615</v>
      </c>
      <c r="P109">
        <v>23522</v>
      </c>
      <c r="Q109">
        <v>32613</v>
      </c>
      <c r="R109">
        <v>38581</v>
      </c>
      <c r="S109">
        <v>106848</v>
      </c>
      <c r="T109">
        <v>104023</v>
      </c>
    </row>
    <row r="110" spans="1:20" x14ac:dyDescent="0.3">
      <c r="A110">
        <v>109648</v>
      </c>
      <c r="B110">
        <v>32919</v>
      </c>
      <c r="C110">
        <v>23781</v>
      </c>
      <c r="D110">
        <v>10240</v>
      </c>
      <c r="E110">
        <v>22284</v>
      </c>
      <c r="F110">
        <v>22588</v>
      </c>
      <c r="G110">
        <v>30825</v>
      </c>
      <c r="H110">
        <v>21934</v>
      </c>
      <c r="I110">
        <v>7521</v>
      </c>
      <c r="J110">
        <v>24642</v>
      </c>
      <c r="K110">
        <v>11679</v>
      </c>
      <c r="L110">
        <v>15450</v>
      </c>
      <c r="M110">
        <v>13967</v>
      </c>
      <c r="N110">
        <v>21385</v>
      </c>
      <c r="O110">
        <v>25387</v>
      </c>
      <c r="P110">
        <v>12973</v>
      </c>
      <c r="Q110">
        <v>36905</v>
      </c>
      <c r="R110">
        <v>28869</v>
      </c>
      <c r="S110">
        <v>21151</v>
      </c>
      <c r="T110">
        <v>208328</v>
      </c>
    </row>
    <row r="111" spans="1:20" x14ac:dyDescent="0.3">
      <c r="A111">
        <v>28698</v>
      </c>
      <c r="B111">
        <v>30912</v>
      </c>
      <c r="C111">
        <v>19231</v>
      </c>
      <c r="D111">
        <v>14134</v>
      </c>
      <c r="E111">
        <v>39618</v>
      </c>
      <c r="F111">
        <v>18208</v>
      </c>
      <c r="G111">
        <v>50289</v>
      </c>
      <c r="H111">
        <v>28923</v>
      </c>
      <c r="I111">
        <v>15678</v>
      </c>
      <c r="J111">
        <v>28507</v>
      </c>
      <c r="K111">
        <v>10504</v>
      </c>
      <c r="L111">
        <v>10558</v>
      </c>
      <c r="M111">
        <v>12719</v>
      </c>
      <c r="N111">
        <v>14581</v>
      </c>
      <c r="O111">
        <v>22968</v>
      </c>
      <c r="P111">
        <v>12639</v>
      </c>
      <c r="Q111">
        <v>40149</v>
      </c>
      <c r="R111">
        <v>24057</v>
      </c>
      <c r="S111">
        <v>24036</v>
      </c>
      <c r="T111">
        <v>64918</v>
      </c>
    </row>
    <row r="112" spans="1:20" x14ac:dyDescent="0.3">
      <c r="A112">
        <v>0</v>
      </c>
      <c r="B112">
        <v>35875</v>
      </c>
      <c r="C112">
        <v>24568</v>
      </c>
      <c r="D112">
        <v>11097</v>
      </c>
      <c r="E112">
        <v>41308</v>
      </c>
      <c r="F112">
        <v>37722</v>
      </c>
      <c r="G112">
        <v>39202</v>
      </c>
      <c r="H112">
        <v>24458</v>
      </c>
      <c r="I112">
        <v>8187</v>
      </c>
      <c r="J112">
        <v>27362</v>
      </c>
      <c r="K112">
        <v>30425</v>
      </c>
      <c r="L112">
        <v>23140</v>
      </c>
      <c r="M112">
        <v>26950</v>
      </c>
      <c r="N112">
        <v>26806</v>
      </c>
      <c r="O112">
        <v>17014</v>
      </c>
      <c r="P112">
        <v>42331</v>
      </c>
      <c r="Q112">
        <v>28490</v>
      </c>
      <c r="R112">
        <v>41422</v>
      </c>
      <c r="S112">
        <v>33001</v>
      </c>
      <c r="T112">
        <v>73927</v>
      </c>
    </row>
    <row r="113" spans="1:20" x14ac:dyDescent="0.3">
      <c r="A113">
        <v>51959</v>
      </c>
      <c r="B113">
        <v>44795</v>
      </c>
      <c r="C113">
        <v>19328</v>
      </c>
      <c r="D113">
        <v>0</v>
      </c>
      <c r="E113">
        <v>11748</v>
      </c>
      <c r="F113">
        <v>73521</v>
      </c>
      <c r="G113">
        <v>30272</v>
      </c>
      <c r="H113">
        <v>23368</v>
      </c>
      <c r="I113">
        <v>7038</v>
      </c>
      <c r="J113">
        <v>10240</v>
      </c>
      <c r="K113">
        <v>92854</v>
      </c>
      <c r="L113">
        <v>14991</v>
      </c>
      <c r="M113">
        <v>27547</v>
      </c>
      <c r="N113">
        <v>18123</v>
      </c>
      <c r="O113">
        <v>24704</v>
      </c>
      <c r="P113">
        <v>13214</v>
      </c>
      <c r="Q113">
        <v>25124</v>
      </c>
      <c r="R113">
        <v>0</v>
      </c>
      <c r="S113">
        <v>22673</v>
      </c>
      <c r="T113">
        <v>198995</v>
      </c>
    </row>
    <row r="114" spans="1:20" x14ac:dyDescent="0.3">
      <c r="A114">
        <v>27130</v>
      </c>
      <c r="B114">
        <v>0</v>
      </c>
      <c r="C114">
        <v>18372</v>
      </c>
      <c r="D114">
        <v>13576</v>
      </c>
      <c r="E114">
        <v>12845</v>
      </c>
      <c r="F114">
        <v>50411</v>
      </c>
      <c r="G114">
        <v>24505</v>
      </c>
      <c r="H114">
        <v>19356</v>
      </c>
      <c r="I114">
        <v>9272</v>
      </c>
      <c r="J114">
        <v>23598</v>
      </c>
      <c r="K114">
        <v>22995</v>
      </c>
      <c r="L114">
        <v>31906</v>
      </c>
      <c r="M114">
        <v>26799</v>
      </c>
      <c r="N114">
        <v>17613</v>
      </c>
      <c r="O114">
        <v>71622</v>
      </c>
      <c r="P114">
        <v>222051</v>
      </c>
      <c r="Q114">
        <v>45697</v>
      </c>
      <c r="R114">
        <v>34139</v>
      </c>
      <c r="S114">
        <v>19182</v>
      </c>
      <c r="T114">
        <v>84561</v>
      </c>
    </row>
    <row r="115" spans="1:20" x14ac:dyDescent="0.3">
      <c r="A115">
        <v>24867</v>
      </c>
      <c r="B115">
        <v>32348</v>
      </c>
      <c r="C115">
        <v>0</v>
      </c>
      <c r="D115">
        <v>10967</v>
      </c>
      <c r="E115">
        <v>12622</v>
      </c>
      <c r="F115">
        <v>31608</v>
      </c>
      <c r="G115">
        <v>32959</v>
      </c>
      <c r="H115">
        <v>26713</v>
      </c>
      <c r="I115">
        <v>7951</v>
      </c>
      <c r="J115">
        <v>120342</v>
      </c>
      <c r="K115">
        <v>19887</v>
      </c>
      <c r="L115">
        <v>7140</v>
      </c>
      <c r="M115">
        <v>28097</v>
      </c>
      <c r="N115">
        <v>18551</v>
      </c>
      <c r="O115">
        <v>19965</v>
      </c>
      <c r="P115">
        <v>16442</v>
      </c>
      <c r="Q115">
        <v>23871</v>
      </c>
      <c r="R115">
        <v>25111</v>
      </c>
      <c r="S115">
        <v>18236</v>
      </c>
      <c r="T115">
        <v>249196</v>
      </c>
    </row>
    <row r="116" spans="1:20" x14ac:dyDescent="0.3">
      <c r="A116">
        <v>28330</v>
      </c>
      <c r="B116">
        <v>45020</v>
      </c>
      <c r="C116">
        <v>18595</v>
      </c>
      <c r="D116">
        <v>13793</v>
      </c>
      <c r="E116">
        <v>20762</v>
      </c>
      <c r="F116">
        <v>42343</v>
      </c>
      <c r="G116">
        <v>0</v>
      </c>
      <c r="H116">
        <v>16198</v>
      </c>
      <c r="I116">
        <v>18133</v>
      </c>
      <c r="J116">
        <v>34651</v>
      </c>
      <c r="K116">
        <v>16655</v>
      </c>
      <c r="L116">
        <v>15038</v>
      </c>
      <c r="M116">
        <v>30809</v>
      </c>
      <c r="N116">
        <v>22539</v>
      </c>
      <c r="O116">
        <v>12354</v>
      </c>
      <c r="P116">
        <v>61920</v>
      </c>
      <c r="Q116">
        <v>24648</v>
      </c>
      <c r="R116">
        <v>29027</v>
      </c>
      <c r="S116">
        <v>18249</v>
      </c>
      <c r="T116">
        <v>158210</v>
      </c>
    </row>
    <row r="117" spans="1:20" x14ac:dyDescent="0.3">
      <c r="A117">
        <v>24210</v>
      </c>
      <c r="B117">
        <v>29648</v>
      </c>
      <c r="C117">
        <v>21235</v>
      </c>
      <c r="D117">
        <v>12374</v>
      </c>
      <c r="E117">
        <v>13484</v>
      </c>
      <c r="F117">
        <v>28258</v>
      </c>
      <c r="G117">
        <v>46889</v>
      </c>
      <c r="H117">
        <v>14583</v>
      </c>
      <c r="I117">
        <v>10394</v>
      </c>
      <c r="J117">
        <v>23058</v>
      </c>
      <c r="K117">
        <v>9294</v>
      </c>
      <c r="L117">
        <v>31307</v>
      </c>
      <c r="M117">
        <v>28700</v>
      </c>
      <c r="N117">
        <v>13835</v>
      </c>
      <c r="O117">
        <v>21943</v>
      </c>
      <c r="P117">
        <v>10910</v>
      </c>
      <c r="Q117">
        <v>25832</v>
      </c>
      <c r="R117">
        <v>90182</v>
      </c>
      <c r="S117">
        <v>32121</v>
      </c>
      <c r="T117">
        <v>172833</v>
      </c>
    </row>
    <row r="118" spans="1:20" x14ac:dyDescent="0.3">
      <c r="A118">
        <v>25835</v>
      </c>
      <c r="B118">
        <v>28727</v>
      </c>
      <c r="C118">
        <v>21377</v>
      </c>
      <c r="D118">
        <v>17026</v>
      </c>
      <c r="E118">
        <v>38089</v>
      </c>
      <c r="F118">
        <v>26957</v>
      </c>
      <c r="G118">
        <v>24236</v>
      </c>
      <c r="H118">
        <v>20265</v>
      </c>
      <c r="I118">
        <v>8107</v>
      </c>
      <c r="J118">
        <v>23260</v>
      </c>
      <c r="K118">
        <v>10643</v>
      </c>
      <c r="L118">
        <v>249134</v>
      </c>
      <c r="M118">
        <v>30482</v>
      </c>
      <c r="N118">
        <v>25227</v>
      </c>
      <c r="O118">
        <v>10861</v>
      </c>
      <c r="P118">
        <v>15113</v>
      </c>
      <c r="Q118">
        <v>28752</v>
      </c>
      <c r="R118">
        <v>35577</v>
      </c>
      <c r="S118">
        <v>20093</v>
      </c>
      <c r="T118">
        <v>82832</v>
      </c>
    </row>
    <row r="119" spans="1:20" x14ac:dyDescent="0.3">
      <c r="A119">
        <v>30923</v>
      </c>
      <c r="B119">
        <v>38370</v>
      </c>
      <c r="C119">
        <v>0</v>
      </c>
      <c r="D119">
        <v>16653</v>
      </c>
      <c r="E119">
        <v>10958</v>
      </c>
      <c r="F119">
        <v>38682</v>
      </c>
      <c r="G119">
        <v>19666</v>
      </c>
      <c r="H119">
        <v>18562</v>
      </c>
      <c r="I119">
        <v>7638</v>
      </c>
      <c r="J119">
        <v>11370</v>
      </c>
      <c r="K119">
        <v>15181</v>
      </c>
      <c r="L119">
        <v>26724</v>
      </c>
      <c r="M119">
        <v>25898</v>
      </c>
      <c r="N119">
        <v>19582</v>
      </c>
      <c r="O119">
        <v>19307</v>
      </c>
      <c r="P119">
        <v>58116</v>
      </c>
      <c r="Q119">
        <v>39308</v>
      </c>
      <c r="R119">
        <v>39932</v>
      </c>
      <c r="S119">
        <v>20501</v>
      </c>
      <c r="T119">
        <v>627732</v>
      </c>
    </row>
    <row r="120" spans="1:20" x14ac:dyDescent="0.3">
      <c r="A120">
        <v>27280</v>
      </c>
      <c r="B120">
        <v>36468</v>
      </c>
      <c r="C120">
        <v>19016</v>
      </c>
      <c r="D120">
        <v>0</v>
      </c>
      <c r="E120">
        <v>0</v>
      </c>
      <c r="F120">
        <v>36467</v>
      </c>
      <c r="G120">
        <v>22253</v>
      </c>
      <c r="H120">
        <v>28765</v>
      </c>
      <c r="I120">
        <v>7167</v>
      </c>
      <c r="J120">
        <v>9464</v>
      </c>
      <c r="K120">
        <v>13809</v>
      </c>
      <c r="L120">
        <v>21354</v>
      </c>
      <c r="M120">
        <v>32449</v>
      </c>
      <c r="N120">
        <v>16691</v>
      </c>
      <c r="O120">
        <v>13723</v>
      </c>
      <c r="P120">
        <v>11204</v>
      </c>
      <c r="Q120">
        <v>32835</v>
      </c>
      <c r="R120">
        <v>27049</v>
      </c>
      <c r="S120">
        <v>76216</v>
      </c>
      <c r="T120">
        <v>164251</v>
      </c>
    </row>
    <row r="121" spans="1:20" x14ac:dyDescent="0.3">
      <c r="A121">
        <v>24431</v>
      </c>
      <c r="B121">
        <v>29905</v>
      </c>
      <c r="C121">
        <v>20444</v>
      </c>
      <c r="D121">
        <v>17009</v>
      </c>
      <c r="E121">
        <v>14431</v>
      </c>
      <c r="F121">
        <v>31083</v>
      </c>
      <c r="G121">
        <v>31430</v>
      </c>
      <c r="H121">
        <v>29815</v>
      </c>
      <c r="I121">
        <v>7432</v>
      </c>
      <c r="J121">
        <v>14930</v>
      </c>
      <c r="K121">
        <v>67262</v>
      </c>
      <c r="L121">
        <v>7732</v>
      </c>
      <c r="M121">
        <v>45573</v>
      </c>
      <c r="N121">
        <v>15127</v>
      </c>
      <c r="O121">
        <v>18056</v>
      </c>
      <c r="P121">
        <v>59432</v>
      </c>
      <c r="Q121">
        <v>22688</v>
      </c>
      <c r="R121">
        <v>61631</v>
      </c>
      <c r="S121">
        <v>21894</v>
      </c>
      <c r="T121">
        <v>192250</v>
      </c>
    </row>
    <row r="122" spans="1:20" x14ac:dyDescent="0.3">
      <c r="A122">
        <v>26916</v>
      </c>
      <c r="B122">
        <v>32382</v>
      </c>
      <c r="C122">
        <v>0</v>
      </c>
      <c r="D122">
        <v>12340</v>
      </c>
      <c r="E122">
        <v>29431</v>
      </c>
      <c r="F122">
        <v>40755</v>
      </c>
      <c r="G122">
        <v>20220</v>
      </c>
      <c r="H122">
        <v>20978</v>
      </c>
      <c r="I122">
        <v>13705</v>
      </c>
      <c r="J122">
        <v>40845</v>
      </c>
      <c r="K122">
        <v>22012</v>
      </c>
      <c r="L122">
        <v>21662</v>
      </c>
      <c r="M122">
        <v>28462</v>
      </c>
      <c r="N122">
        <v>10857</v>
      </c>
      <c r="O122">
        <v>46897</v>
      </c>
      <c r="P122">
        <v>30858</v>
      </c>
      <c r="Q122">
        <v>35937</v>
      </c>
      <c r="R122">
        <v>28071</v>
      </c>
      <c r="S122">
        <v>20709</v>
      </c>
      <c r="T122">
        <v>82921</v>
      </c>
    </row>
    <row r="123" spans="1:20" x14ac:dyDescent="0.3">
      <c r="A123">
        <v>23467</v>
      </c>
      <c r="B123">
        <v>31025</v>
      </c>
      <c r="C123">
        <v>18469</v>
      </c>
      <c r="D123">
        <v>18756</v>
      </c>
      <c r="E123">
        <v>14077</v>
      </c>
      <c r="F123">
        <v>35112</v>
      </c>
      <c r="G123">
        <v>22153</v>
      </c>
      <c r="H123">
        <v>20348</v>
      </c>
      <c r="I123">
        <v>13426</v>
      </c>
      <c r="J123">
        <v>25346</v>
      </c>
      <c r="K123">
        <v>20749</v>
      </c>
      <c r="L123">
        <v>6365</v>
      </c>
      <c r="M123">
        <v>43824</v>
      </c>
      <c r="N123">
        <v>15728</v>
      </c>
      <c r="O123">
        <v>25114</v>
      </c>
      <c r="P123">
        <v>13389</v>
      </c>
      <c r="Q123">
        <v>31447</v>
      </c>
      <c r="R123">
        <v>23795</v>
      </c>
      <c r="S123">
        <v>28355</v>
      </c>
      <c r="T123">
        <v>75990</v>
      </c>
    </row>
    <row r="124" spans="1:20" x14ac:dyDescent="0.3">
      <c r="A124">
        <v>25957</v>
      </c>
      <c r="B124">
        <v>31844</v>
      </c>
      <c r="C124">
        <v>23927</v>
      </c>
      <c r="D124">
        <v>0</v>
      </c>
      <c r="E124">
        <v>13737</v>
      </c>
      <c r="F124">
        <v>41555</v>
      </c>
      <c r="G124">
        <v>19641</v>
      </c>
      <c r="H124">
        <v>13699</v>
      </c>
      <c r="I124">
        <v>48299</v>
      </c>
      <c r="J124">
        <v>9380</v>
      </c>
      <c r="K124">
        <v>10206</v>
      </c>
      <c r="L124">
        <v>10939</v>
      </c>
      <c r="M124">
        <v>27234</v>
      </c>
      <c r="N124">
        <v>23549</v>
      </c>
      <c r="O124">
        <v>10234</v>
      </c>
      <c r="P124">
        <v>11242</v>
      </c>
      <c r="Q124">
        <v>32647</v>
      </c>
      <c r="R124">
        <v>29308</v>
      </c>
      <c r="S124">
        <v>24381</v>
      </c>
      <c r="T124">
        <v>86705</v>
      </c>
    </row>
    <row r="125" spans="1:20" x14ac:dyDescent="0.3">
      <c r="A125">
        <v>24647</v>
      </c>
      <c r="B125">
        <v>28616</v>
      </c>
      <c r="C125">
        <v>19001</v>
      </c>
      <c r="D125">
        <v>16996</v>
      </c>
      <c r="E125">
        <v>18049</v>
      </c>
      <c r="F125">
        <v>28718</v>
      </c>
      <c r="G125">
        <v>19591</v>
      </c>
      <c r="H125">
        <v>53803</v>
      </c>
      <c r="I125">
        <v>45305</v>
      </c>
      <c r="J125">
        <v>10498</v>
      </c>
      <c r="K125">
        <v>8735</v>
      </c>
      <c r="L125">
        <v>13191</v>
      </c>
      <c r="M125">
        <v>27828</v>
      </c>
      <c r="N125">
        <v>10076</v>
      </c>
      <c r="O125">
        <v>11884</v>
      </c>
      <c r="P125">
        <v>9795</v>
      </c>
      <c r="Q125">
        <v>35699</v>
      </c>
      <c r="R125">
        <v>59959</v>
      </c>
      <c r="S125">
        <v>22623</v>
      </c>
      <c r="T125">
        <v>71633</v>
      </c>
    </row>
    <row r="126" spans="1:20" x14ac:dyDescent="0.3">
      <c r="A126">
        <v>32591</v>
      </c>
      <c r="B126">
        <v>29161</v>
      </c>
      <c r="C126">
        <v>17149</v>
      </c>
      <c r="D126">
        <v>16601</v>
      </c>
      <c r="E126">
        <v>28003</v>
      </c>
      <c r="F126">
        <v>37420</v>
      </c>
      <c r="G126">
        <v>18686</v>
      </c>
      <c r="H126">
        <v>17701</v>
      </c>
      <c r="I126">
        <v>16302</v>
      </c>
      <c r="J126">
        <v>8502</v>
      </c>
      <c r="K126">
        <v>9256</v>
      </c>
      <c r="L126">
        <v>7586</v>
      </c>
      <c r="M126">
        <v>39214</v>
      </c>
      <c r="N126">
        <v>10281</v>
      </c>
      <c r="O126">
        <v>24198</v>
      </c>
      <c r="P126">
        <v>23486</v>
      </c>
      <c r="Q126">
        <v>27933</v>
      </c>
      <c r="R126">
        <v>29041</v>
      </c>
      <c r="S126">
        <v>25858</v>
      </c>
      <c r="T126">
        <v>65088</v>
      </c>
    </row>
    <row r="127" spans="1:20" x14ac:dyDescent="0.3">
      <c r="A127">
        <v>23264</v>
      </c>
      <c r="B127">
        <v>27894</v>
      </c>
      <c r="C127">
        <v>29696</v>
      </c>
      <c r="D127">
        <v>0</v>
      </c>
      <c r="E127">
        <v>13478</v>
      </c>
      <c r="F127">
        <v>34222</v>
      </c>
      <c r="G127">
        <v>22159</v>
      </c>
      <c r="H127">
        <v>22490</v>
      </c>
      <c r="I127">
        <v>11155</v>
      </c>
      <c r="J127">
        <v>10968</v>
      </c>
      <c r="K127">
        <v>8208</v>
      </c>
      <c r="L127">
        <v>13127</v>
      </c>
      <c r="M127">
        <v>32975</v>
      </c>
      <c r="N127">
        <v>9768</v>
      </c>
      <c r="O127">
        <v>13022</v>
      </c>
      <c r="P127">
        <v>13129</v>
      </c>
      <c r="Q127">
        <v>28947</v>
      </c>
      <c r="R127">
        <v>47553</v>
      </c>
      <c r="S127">
        <v>21559</v>
      </c>
      <c r="T127">
        <v>67260</v>
      </c>
    </row>
    <row r="128" spans="1:20" x14ac:dyDescent="0.3">
      <c r="A128">
        <v>22750</v>
      </c>
      <c r="B128">
        <v>27599</v>
      </c>
      <c r="C128">
        <v>25090</v>
      </c>
      <c r="D128">
        <v>19110</v>
      </c>
      <c r="E128">
        <v>13635</v>
      </c>
      <c r="F128">
        <v>31200</v>
      </c>
      <c r="G128">
        <v>25978</v>
      </c>
      <c r="H128">
        <v>34985</v>
      </c>
      <c r="I128">
        <v>8981</v>
      </c>
      <c r="J128">
        <v>8691</v>
      </c>
      <c r="K128">
        <v>10421</v>
      </c>
      <c r="L128">
        <v>6412</v>
      </c>
      <c r="M128">
        <v>76547</v>
      </c>
      <c r="N128">
        <v>21159</v>
      </c>
      <c r="O128">
        <v>23267</v>
      </c>
      <c r="P128">
        <v>35066</v>
      </c>
      <c r="Q128">
        <v>36112</v>
      </c>
      <c r="R128">
        <v>33239</v>
      </c>
      <c r="S128">
        <v>40035</v>
      </c>
      <c r="T128">
        <v>196571</v>
      </c>
    </row>
    <row r="129" spans="1:20" x14ac:dyDescent="0.3">
      <c r="A129">
        <v>0</v>
      </c>
      <c r="B129">
        <v>30962</v>
      </c>
      <c r="C129">
        <v>16896</v>
      </c>
      <c r="D129">
        <v>19754</v>
      </c>
      <c r="E129">
        <v>12612</v>
      </c>
      <c r="F129">
        <v>33041</v>
      </c>
      <c r="G129">
        <v>26084</v>
      </c>
      <c r="H129">
        <v>18490</v>
      </c>
      <c r="I129">
        <v>9192</v>
      </c>
      <c r="J129">
        <v>8482</v>
      </c>
      <c r="K129">
        <v>9855</v>
      </c>
      <c r="L129">
        <v>13832</v>
      </c>
      <c r="M129">
        <v>40626</v>
      </c>
      <c r="N129">
        <v>23982</v>
      </c>
      <c r="O129">
        <v>15259</v>
      </c>
      <c r="P129">
        <v>24051</v>
      </c>
      <c r="Q129">
        <v>41560</v>
      </c>
      <c r="R129">
        <v>37117</v>
      </c>
      <c r="S129">
        <v>23411</v>
      </c>
      <c r="T129">
        <v>71072</v>
      </c>
    </row>
    <row r="130" spans="1:20" x14ac:dyDescent="0.3">
      <c r="A130">
        <v>22891</v>
      </c>
      <c r="B130">
        <v>30635</v>
      </c>
      <c r="C130">
        <v>21051</v>
      </c>
      <c r="D130">
        <v>24261</v>
      </c>
      <c r="E130">
        <v>16175</v>
      </c>
      <c r="F130">
        <v>43279</v>
      </c>
      <c r="G130">
        <v>20697</v>
      </c>
      <c r="H130">
        <v>12679</v>
      </c>
      <c r="I130">
        <v>8345</v>
      </c>
      <c r="J130">
        <v>8047</v>
      </c>
      <c r="K130">
        <v>21272</v>
      </c>
      <c r="L130">
        <v>30924</v>
      </c>
      <c r="M130">
        <v>26028</v>
      </c>
      <c r="N130">
        <v>15773</v>
      </c>
      <c r="O130">
        <v>16424</v>
      </c>
      <c r="P130">
        <v>21789</v>
      </c>
      <c r="Q130">
        <v>29843</v>
      </c>
      <c r="R130">
        <v>91065</v>
      </c>
      <c r="S130">
        <v>36220</v>
      </c>
      <c r="T130">
        <v>136518</v>
      </c>
    </row>
    <row r="131" spans="1:20" x14ac:dyDescent="0.3">
      <c r="A131">
        <v>25399</v>
      </c>
      <c r="B131">
        <v>30046</v>
      </c>
      <c r="C131">
        <v>0</v>
      </c>
      <c r="D131">
        <v>21084</v>
      </c>
      <c r="E131">
        <v>12585</v>
      </c>
      <c r="F131">
        <v>28639</v>
      </c>
      <c r="G131">
        <v>20284</v>
      </c>
      <c r="H131">
        <v>43659</v>
      </c>
      <c r="I131">
        <v>7781</v>
      </c>
      <c r="J131">
        <v>9975</v>
      </c>
      <c r="K131">
        <v>10956</v>
      </c>
      <c r="L131">
        <v>12800</v>
      </c>
      <c r="M131">
        <v>19217</v>
      </c>
      <c r="N131">
        <v>27634</v>
      </c>
      <c r="O131">
        <v>17252</v>
      </c>
      <c r="P131">
        <v>28634</v>
      </c>
      <c r="Q131">
        <v>56681</v>
      </c>
      <c r="R131">
        <v>37987</v>
      </c>
      <c r="S131">
        <v>39196</v>
      </c>
      <c r="T131">
        <v>92645</v>
      </c>
    </row>
    <row r="132" spans="1:20" x14ac:dyDescent="0.3">
      <c r="A132">
        <v>0</v>
      </c>
      <c r="B132">
        <v>0</v>
      </c>
      <c r="C132">
        <v>18382</v>
      </c>
      <c r="D132">
        <v>19828</v>
      </c>
      <c r="E132">
        <v>12729</v>
      </c>
      <c r="F132">
        <v>28696</v>
      </c>
      <c r="G132">
        <v>34210</v>
      </c>
      <c r="H132">
        <v>8106</v>
      </c>
      <c r="I132">
        <v>7223</v>
      </c>
      <c r="J132">
        <v>9536</v>
      </c>
      <c r="K132">
        <v>34138</v>
      </c>
      <c r="L132">
        <v>6987</v>
      </c>
      <c r="M132">
        <v>16701</v>
      </c>
      <c r="N132">
        <v>20756</v>
      </c>
      <c r="O132">
        <v>17580</v>
      </c>
      <c r="P132">
        <v>12285</v>
      </c>
      <c r="Q132">
        <v>35058</v>
      </c>
      <c r="R132">
        <v>22677</v>
      </c>
      <c r="S132">
        <v>21227</v>
      </c>
      <c r="T132">
        <v>72214</v>
      </c>
    </row>
    <row r="133" spans="1:20" x14ac:dyDescent="0.3">
      <c r="A133">
        <v>22736</v>
      </c>
      <c r="B133">
        <v>27918</v>
      </c>
      <c r="C133">
        <v>22152</v>
      </c>
      <c r="D133">
        <v>49967</v>
      </c>
      <c r="E133">
        <v>12503</v>
      </c>
      <c r="F133">
        <v>0</v>
      </c>
      <c r="G133">
        <v>26095</v>
      </c>
      <c r="H133">
        <v>11028</v>
      </c>
      <c r="I133">
        <v>8519</v>
      </c>
      <c r="J133">
        <v>10126</v>
      </c>
      <c r="K133">
        <v>7757</v>
      </c>
      <c r="L133">
        <v>7635</v>
      </c>
      <c r="M133">
        <v>22784</v>
      </c>
      <c r="N133">
        <v>18061</v>
      </c>
      <c r="O133">
        <v>19460</v>
      </c>
      <c r="P133">
        <v>52783</v>
      </c>
      <c r="Q133">
        <v>32833</v>
      </c>
      <c r="R133">
        <v>83984</v>
      </c>
      <c r="S133">
        <v>21509</v>
      </c>
      <c r="T133">
        <v>108515</v>
      </c>
    </row>
    <row r="134" spans="1:20" x14ac:dyDescent="0.3">
      <c r="A134">
        <v>23763</v>
      </c>
      <c r="B134">
        <v>36242</v>
      </c>
      <c r="C134">
        <v>21453</v>
      </c>
      <c r="D134">
        <v>67015</v>
      </c>
      <c r="E134">
        <v>13461</v>
      </c>
      <c r="F134">
        <v>37505</v>
      </c>
      <c r="G134">
        <v>19284</v>
      </c>
      <c r="H134">
        <v>8562</v>
      </c>
      <c r="I134">
        <v>8456</v>
      </c>
      <c r="J134">
        <v>10791</v>
      </c>
      <c r="K134">
        <v>10645</v>
      </c>
      <c r="L134">
        <v>10310</v>
      </c>
      <c r="M134">
        <v>78620</v>
      </c>
      <c r="N134">
        <v>17256</v>
      </c>
      <c r="O134">
        <v>20063</v>
      </c>
      <c r="P134">
        <v>129364</v>
      </c>
      <c r="Q134">
        <v>33670</v>
      </c>
      <c r="R134">
        <v>34664</v>
      </c>
      <c r="S134">
        <v>79203</v>
      </c>
      <c r="T134">
        <v>77975</v>
      </c>
    </row>
    <row r="135" spans="1:20" x14ac:dyDescent="0.3">
      <c r="A135">
        <v>24394</v>
      </c>
      <c r="B135">
        <v>27959</v>
      </c>
      <c r="C135">
        <v>26264</v>
      </c>
      <c r="D135">
        <v>23039</v>
      </c>
      <c r="E135">
        <v>13412</v>
      </c>
      <c r="F135">
        <v>28249</v>
      </c>
      <c r="G135">
        <v>17078</v>
      </c>
      <c r="H135">
        <v>15769</v>
      </c>
      <c r="I135">
        <v>6965</v>
      </c>
      <c r="J135">
        <v>10533</v>
      </c>
      <c r="K135">
        <v>9419</v>
      </c>
      <c r="L135">
        <v>5783</v>
      </c>
      <c r="M135">
        <v>33125</v>
      </c>
      <c r="N135">
        <v>15324</v>
      </c>
      <c r="O135">
        <v>10358</v>
      </c>
      <c r="P135">
        <v>20647</v>
      </c>
      <c r="Q135">
        <v>26344</v>
      </c>
      <c r="R135">
        <v>24420</v>
      </c>
      <c r="S135">
        <v>36529</v>
      </c>
      <c r="T135">
        <v>68956</v>
      </c>
    </row>
    <row r="136" spans="1:20" x14ac:dyDescent="0.3">
      <c r="A136">
        <v>25091</v>
      </c>
      <c r="B136">
        <v>31471</v>
      </c>
      <c r="C136">
        <v>18989</v>
      </c>
      <c r="D136">
        <v>24059</v>
      </c>
      <c r="E136">
        <v>10981</v>
      </c>
      <c r="F136">
        <v>36846</v>
      </c>
      <c r="G136">
        <v>16885</v>
      </c>
      <c r="H136">
        <v>12592</v>
      </c>
      <c r="I136">
        <v>6857</v>
      </c>
      <c r="J136">
        <v>8108</v>
      </c>
      <c r="K136">
        <v>0</v>
      </c>
      <c r="L136">
        <v>6622</v>
      </c>
      <c r="M136">
        <v>21611</v>
      </c>
      <c r="N136">
        <v>9879</v>
      </c>
      <c r="O136">
        <v>8849</v>
      </c>
      <c r="P136">
        <v>14181</v>
      </c>
      <c r="Q136">
        <v>38027</v>
      </c>
      <c r="R136">
        <v>37157</v>
      </c>
      <c r="S136">
        <v>20384</v>
      </c>
      <c r="T136">
        <v>69140</v>
      </c>
    </row>
    <row r="137" spans="1:20" x14ac:dyDescent="0.3">
      <c r="A137">
        <v>25035</v>
      </c>
      <c r="B137">
        <v>35625</v>
      </c>
      <c r="C137">
        <v>17119</v>
      </c>
      <c r="D137">
        <v>19682</v>
      </c>
      <c r="E137">
        <v>19175</v>
      </c>
      <c r="F137">
        <v>29147</v>
      </c>
      <c r="G137">
        <v>10289</v>
      </c>
      <c r="H137">
        <v>11364</v>
      </c>
      <c r="I137">
        <v>7309</v>
      </c>
      <c r="J137">
        <v>15600</v>
      </c>
      <c r="K137">
        <v>14779</v>
      </c>
      <c r="L137">
        <v>7215</v>
      </c>
      <c r="M137">
        <v>15057</v>
      </c>
      <c r="N137">
        <v>11065</v>
      </c>
      <c r="O137">
        <v>9313</v>
      </c>
      <c r="P137">
        <v>11508</v>
      </c>
      <c r="Q137">
        <v>29395</v>
      </c>
      <c r="R137">
        <v>58685</v>
      </c>
      <c r="S137">
        <v>21919</v>
      </c>
      <c r="T137">
        <v>64412</v>
      </c>
    </row>
    <row r="138" spans="1:20" x14ac:dyDescent="0.3">
      <c r="A138">
        <v>25350</v>
      </c>
      <c r="B138">
        <v>27126</v>
      </c>
      <c r="C138">
        <v>18359</v>
      </c>
      <c r="D138">
        <v>31884</v>
      </c>
      <c r="E138">
        <v>15312</v>
      </c>
      <c r="F138">
        <v>23621</v>
      </c>
      <c r="G138">
        <v>9827</v>
      </c>
      <c r="H138">
        <v>23265</v>
      </c>
      <c r="I138">
        <v>6986</v>
      </c>
      <c r="J138">
        <v>8641</v>
      </c>
      <c r="K138">
        <v>9063</v>
      </c>
      <c r="L138">
        <v>11062</v>
      </c>
      <c r="M138">
        <v>14960</v>
      </c>
      <c r="N138">
        <v>10508</v>
      </c>
      <c r="O138">
        <v>20137</v>
      </c>
      <c r="P138">
        <v>29715</v>
      </c>
      <c r="Q138">
        <v>27980</v>
      </c>
      <c r="R138">
        <v>28990</v>
      </c>
      <c r="S138">
        <v>44206</v>
      </c>
      <c r="T138">
        <v>75223</v>
      </c>
    </row>
    <row r="139" spans="1:20" x14ac:dyDescent="0.3">
      <c r="A139">
        <v>23978</v>
      </c>
      <c r="B139">
        <v>27138</v>
      </c>
      <c r="C139">
        <v>0</v>
      </c>
      <c r="D139">
        <v>19560</v>
      </c>
      <c r="E139">
        <v>68747</v>
      </c>
      <c r="F139">
        <v>22142</v>
      </c>
      <c r="G139">
        <v>22859</v>
      </c>
      <c r="H139">
        <v>12138</v>
      </c>
      <c r="I139">
        <v>8515</v>
      </c>
      <c r="J139">
        <v>10834</v>
      </c>
      <c r="K139">
        <v>7428</v>
      </c>
      <c r="L139">
        <v>9365</v>
      </c>
      <c r="M139">
        <v>23356</v>
      </c>
      <c r="N139">
        <v>13192</v>
      </c>
      <c r="O139">
        <v>9046</v>
      </c>
      <c r="P139">
        <v>77326</v>
      </c>
      <c r="Q139">
        <v>22960</v>
      </c>
      <c r="R139">
        <v>57769</v>
      </c>
      <c r="S139">
        <v>24141</v>
      </c>
      <c r="T139">
        <v>157740</v>
      </c>
    </row>
    <row r="140" spans="1:20" x14ac:dyDescent="0.3">
      <c r="A140">
        <v>22171</v>
      </c>
      <c r="B140">
        <v>30301</v>
      </c>
      <c r="C140">
        <v>18480</v>
      </c>
      <c r="D140">
        <v>25819</v>
      </c>
      <c r="E140">
        <v>15073</v>
      </c>
      <c r="F140">
        <v>18575</v>
      </c>
      <c r="G140">
        <v>14067</v>
      </c>
      <c r="H140">
        <v>24845</v>
      </c>
      <c r="I140">
        <v>0</v>
      </c>
      <c r="J140">
        <v>10419</v>
      </c>
      <c r="K140">
        <v>15724</v>
      </c>
      <c r="L140">
        <v>11547</v>
      </c>
      <c r="M140">
        <v>35328</v>
      </c>
      <c r="N140">
        <v>27559</v>
      </c>
      <c r="O140">
        <v>19272</v>
      </c>
      <c r="P140">
        <v>29200</v>
      </c>
      <c r="Q140">
        <v>24772</v>
      </c>
      <c r="R140">
        <v>29399</v>
      </c>
      <c r="S140">
        <v>19052</v>
      </c>
      <c r="T140">
        <v>76692</v>
      </c>
    </row>
    <row r="141" spans="1:20" x14ac:dyDescent="0.3">
      <c r="A141">
        <v>22046</v>
      </c>
      <c r="B141">
        <v>29130</v>
      </c>
      <c r="C141">
        <v>33257</v>
      </c>
      <c r="D141">
        <v>20676</v>
      </c>
      <c r="E141">
        <v>11542</v>
      </c>
      <c r="F141">
        <v>17857</v>
      </c>
      <c r="G141">
        <v>10239</v>
      </c>
      <c r="H141">
        <v>13236</v>
      </c>
      <c r="I141">
        <v>27259</v>
      </c>
      <c r="J141">
        <v>7664</v>
      </c>
      <c r="K141">
        <v>25348</v>
      </c>
      <c r="L141">
        <v>6848</v>
      </c>
      <c r="M141">
        <v>20865</v>
      </c>
      <c r="N141">
        <v>10519</v>
      </c>
      <c r="O141">
        <v>33676</v>
      </c>
      <c r="P141">
        <v>200589</v>
      </c>
      <c r="Q141">
        <v>28951</v>
      </c>
      <c r="R141">
        <v>27393</v>
      </c>
      <c r="S141">
        <v>19337</v>
      </c>
      <c r="T141">
        <v>65966</v>
      </c>
    </row>
    <row r="142" spans="1:20" x14ac:dyDescent="0.3">
      <c r="A142">
        <v>22923</v>
      </c>
      <c r="B142">
        <v>50027</v>
      </c>
      <c r="C142">
        <v>16278</v>
      </c>
      <c r="D142">
        <v>0</v>
      </c>
      <c r="E142">
        <v>11991</v>
      </c>
      <c r="F142">
        <v>18277</v>
      </c>
      <c r="G142">
        <v>12592</v>
      </c>
      <c r="H142">
        <v>8393</v>
      </c>
      <c r="I142">
        <v>11437</v>
      </c>
      <c r="J142">
        <v>14105</v>
      </c>
      <c r="K142">
        <v>9741</v>
      </c>
      <c r="L142">
        <v>13522</v>
      </c>
      <c r="M142">
        <v>30165</v>
      </c>
      <c r="N142">
        <v>10366</v>
      </c>
      <c r="O142">
        <v>14301</v>
      </c>
      <c r="P142">
        <v>19195</v>
      </c>
      <c r="Q142">
        <v>23485</v>
      </c>
      <c r="R142">
        <v>50117</v>
      </c>
      <c r="S142">
        <v>33116</v>
      </c>
      <c r="T142">
        <v>217788</v>
      </c>
    </row>
    <row r="143" spans="1:20" x14ac:dyDescent="0.3">
      <c r="A143">
        <v>33539</v>
      </c>
      <c r="B143">
        <v>0</v>
      </c>
      <c r="C143">
        <v>27251</v>
      </c>
      <c r="D143">
        <v>20806</v>
      </c>
      <c r="E143">
        <v>11302</v>
      </c>
      <c r="F143">
        <v>18728</v>
      </c>
      <c r="G143">
        <v>14930</v>
      </c>
      <c r="H143">
        <v>11550</v>
      </c>
      <c r="I143">
        <v>10794</v>
      </c>
      <c r="J143">
        <v>30908</v>
      </c>
      <c r="K143">
        <v>16165</v>
      </c>
      <c r="L143">
        <v>6336</v>
      </c>
      <c r="M143">
        <v>32266</v>
      </c>
      <c r="N143">
        <v>13454</v>
      </c>
      <c r="O143">
        <v>126436</v>
      </c>
      <c r="P143">
        <v>15622</v>
      </c>
      <c r="Q143">
        <v>30544</v>
      </c>
      <c r="R143">
        <v>66669</v>
      </c>
      <c r="S143">
        <v>19010</v>
      </c>
      <c r="T143">
        <v>96311</v>
      </c>
    </row>
    <row r="144" spans="1:20" x14ac:dyDescent="0.3">
      <c r="A144">
        <v>22612</v>
      </c>
      <c r="B144">
        <v>28492</v>
      </c>
      <c r="C144">
        <v>19360</v>
      </c>
      <c r="D144">
        <v>16557</v>
      </c>
      <c r="E144">
        <v>13511</v>
      </c>
      <c r="F144">
        <v>18729</v>
      </c>
      <c r="G144">
        <v>9840</v>
      </c>
      <c r="H144">
        <v>16519</v>
      </c>
      <c r="I144">
        <v>7692</v>
      </c>
      <c r="J144">
        <v>10285</v>
      </c>
      <c r="K144">
        <v>8781</v>
      </c>
      <c r="L144">
        <v>20699</v>
      </c>
      <c r="M144">
        <v>21633</v>
      </c>
      <c r="N144">
        <v>10054</v>
      </c>
      <c r="O144">
        <v>10369</v>
      </c>
      <c r="P144">
        <v>16387</v>
      </c>
      <c r="Q144">
        <v>27886</v>
      </c>
      <c r="R144">
        <v>28616</v>
      </c>
      <c r="S144">
        <v>32524</v>
      </c>
      <c r="T144">
        <v>309237</v>
      </c>
    </row>
    <row r="145" spans="1:20" x14ac:dyDescent="0.3">
      <c r="A145">
        <v>22141</v>
      </c>
      <c r="B145">
        <v>32316</v>
      </c>
      <c r="C145">
        <v>16129</v>
      </c>
      <c r="D145">
        <v>28152</v>
      </c>
      <c r="E145">
        <v>12213</v>
      </c>
      <c r="F145">
        <v>19242</v>
      </c>
      <c r="G145">
        <v>11118</v>
      </c>
      <c r="H145">
        <v>21078</v>
      </c>
      <c r="I145">
        <v>7681</v>
      </c>
      <c r="J145">
        <v>19366</v>
      </c>
      <c r="K145">
        <v>9872</v>
      </c>
      <c r="L145">
        <v>9163</v>
      </c>
      <c r="M145">
        <v>24057</v>
      </c>
      <c r="N145">
        <v>19202</v>
      </c>
      <c r="O145">
        <v>14283</v>
      </c>
      <c r="P145">
        <v>26485</v>
      </c>
      <c r="Q145">
        <v>39891</v>
      </c>
      <c r="R145">
        <v>40581</v>
      </c>
      <c r="S145">
        <v>26209</v>
      </c>
      <c r="T145">
        <v>90037</v>
      </c>
    </row>
    <row r="146" spans="1:20" x14ac:dyDescent="0.3">
      <c r="A146">
        <v>37412</v>
      </c>
      <c r="B146">
        <v>28854</v>
      </c>
      <c r="C146">
        <v>22143</v>
      </c>
      <c r="D146">
        <v>17151</v>
      </c>
      <c r="E146">
        <v>10899</v>
      </c>
      <c r="F146">
        <v>18304</v>
      </c>
      <c r="G146">
        <v>10285</v>
      </c>
      <c r="H146">
        <v>16065</v>
      </c>
      <c r="I146">
        <v>8226</v>
      </c>
      <c r="J146">
        <v>37126</v>
      </c>
      <c r="K146">
        <v>23074</v>
      </c>
      <c r="L146">
        <v>73324</v>
      </c>
      <c r="M146">
        <v>31992</v>
      </c>
      <c r="N146">
        <v>19487</v>
      </c>
      <c r="O146">
        <v>9140</v>
      </c>
      <c r="P146">
        <v>25223</v>
      </c>
      <c r="Q146">
        <v>23648</v>
      </c>
      <c r="R146">
        <v>28305</v>
      </c>
      <c r="S146">
        <v>19575</v>
      </c>
      <c r="T146">
        <v>114276</v>
      </c>
    </row>
    <row r="147" spans="1:20" x14ac:dyDescent="0.3">
      <c r="A147">
        <v>27583</v>
      </c>
      <c r="B147">
        <v>0</v>
      </c>
      <c r="C147">
        <v>25244</v>
      </c>
      <c r="D147">
        <v>19397</v>
      </c>
      <c r="E147">
        <v>14368</v>
      </c>
      <c r="F147">
        <v>17907</v>
      </c>
      <c r="G147">
        <v>12244</v>
      </c>
      <c r="H147">
        <v>21593</v>
      </c>
      <c r="I147">
        <v>7705</v>
      </c>
      <c r="J147">
        <v>35840</v>
      </c>
      <c r="K147">
        <v>11884</v>
      </c>
      <c r="L147">
        <v>18285</v>
      </c>
      <c r="M147">
        <v>25831</v>
      </c>
      <c r="N147">
        <v>25064</v>
      </c>
      <c r="O147">
        <v>23043</v>
      </c>
      <c r="P147">
        <v>12146</v>
      </c>
      <c r="Q147">
        <v>56553</v>
      </c>
      <c r="R147">
        <v>29458</v>
      </c>
      <c r="S147">
        <v>94113</v>
      </c>
      <c r="T147">
        <v>72538</v>
      </c>
    </row>
    <row r="148" spans="1:20" x14ac:dyDescent="0.3">
      <c r="A148">
        <v>24857</v>
      </c>
      <c r="B148">
        <v>29394</v>
      </c>
      <c r="C148">
        <v>17368</v>
      </c>
      <c r="D148">
        <v>21994</v>
      </c>
      <c r="E148">
        <v>74632</v>
      </c>
      <c r="F148">
        <v>23613</v>
      </c>
      <c r="G148">
        <v>9989</v>
      </c>
      <c r="H148">
        <v>9676</v>
      </c>
      <c r="I148">
        <v>7785</v>
      </c>
      <c r="J148">
        <v>19082</v>
      </c>
      <c r="K148">
        <v>8049</v>
      </c>
      <c r="L148">
        <v>46836</v>
      </c>
      <c r="M148">
        <v>17758</v>
      </c>
      <c r="N148">
        <v>19700</v>
      </c>
      <c r="O148">
        <v>23121</v>
      </c>
      <c r="P148">
        <v>13404</v>
      </c>
      <c r="Q148">
        <v>26567</v>
      </c>
      <c r="R148">
        <v>47667</v>
      </c>
      <c r="S148">
        <v>21902</v>
      </c>
      <c r="T148">
        <v>84464</v>
      </c>
    </row>
    <row r="149" spans="1:20" x14ac:dyDescent="0.3">
      <c r="A149">
        <v>22519</v>
      </c>
      <c r="B149">
        <v>0</v>
      </c>
      <c r="C149">
        <v>16173</v>
      </c>
      <c r="D149">
        <v>19662</v>
      </c>
      <c r="E149">
        <v>11299</v>
      </c>
      <c r="F149">
        <v>18283</v>
      </c>
      <c r="G149">
        <v>14426</v>
      </c>
      <c r="H149">
        <v>10441</v>
      </c>
      <c r="I149">
        <v>9171</v>
      </c>
      <c r="J149">
        <v>39989</v>
      </c>
      <c r="K149">
        <v>14017</v>
      </c>
      <c r="L149">
        <v>23957</v>
      </c>
      <c r="M149">
        <v>17226</v>
      </c>
      <c r="N149">
        <v>15432</v>
      </c>
      <c r="O149">
        <v>29367</v>
      </c>
      <c r="P149">
        <v>112807</v>
      </c>
      <c r="Q149">
        <v>31895</v>
      </c>
      <c r="R149">
        <v>43815</v>
      </c>
      <c r="S149">
        <v>97040</v>
      </c>
      <c r="T149">
        <v>279633</v>
      </c>
    </row>
    <row r="150" spans="1:20" x14ac:dyDescent="0.3">
      <c r="A150">
        <v>22472</v>
      </c>
      <c r="B150">
        <v>28123</v>
      </c>
      <c r="C150">
        <v>0</v>
      </c>
      <c r="D150">
        <v>24951</v>
      </c>
      <c r="E150">
        <v>11256</v>
      </c>
      <c r="F150">
        <v>27603</v>
      </c>
      <c r="G150">
        <v>11178</v>
      </c>
      <c r="H150">
        <v>8030</v>
      </c>
      <c r="I150">
        <v>7619</v>
      </c>
      <c r="J150">
        <v>9141</v>
      </c>
      <c r="K150">
        <v>20584</v>
      </c>
      <c r="L150">
        <v>12499</v>
      </c>
      <c r="M150">
        <v>21507</v>
      </c>
      <c r="N150">
        <v>20626</v>
      </c>
      <c r="O150">
        <v>66325</v>
      </c>
      <c r="P150">
        <v>61409</v>
      </c>
      <c r="Q150">
        <v>44830</v>
      </c>
      <c r="R150">
        <v>82086</v>
      </c>
      <c r="S150">
        <v>131446</v>
      </c>
      <c r="T150">
        <v>81016</v>
      </c>
    </row>
    <row r="151" spans="1:20" x14ac:dyDescent="0.3">
      <c r="A151">
        <v>23584</v>
      </c>
      <c r="B151">
        <v>27848</v>
      </c>
      <c r="C151">
        <v>19007</v>
      </c>
      <c r="D151">
        <v>23123</v>
      </c>
      <c r="E151">
        <v>13885</v>
      </c>
      <c r="F151">
        <v>17968</v>
      </c>
      <c r="G151">
        <v>26777</v>
      </c>
      <c r="H151">
        <v>12712</v>
      </c>
      <c r="I151">
        <v>6821</v>
      </c>
      <c r="J151">
        <v>19234</v>
      </c>
      <c r="K151">
        <v>35496</v>
      </c>
      <c r="L151">
        <v>9668</v>
      </c>
      <c r="M151">
        <v>36363</v>
      </c>
      <c r="N151">
        <v>17458</v>
      </c>
      <c r="O151">
        <v>19693</v>
      </c>
      <c r="P151">
        <v>26014</v>
      </c>
      <c r="Q151">
        <v>25704</v>
      </c>
      <c r="R151">
        <v>40895</v>
      </c>
      <c r="S151">
        <v>21860</v>
      </c>
      <c r="T151">
        <v>236256</v>
      </c>
    </row>
    <row r="152" spans="1:20" x14ac:dyDescent="0.3">
      <c r="A152">
        <v>25207</v>
      </c>
      <c r="B152">
        <v>28895</v>
      </c>
      <c r="C152">
        <v>21453</v>
      </c>
      <c r="D152">
        <v>18511</v>
      </c>
      <c r="E152">
        <v>11759</v>
      </c>
      <c r="F152">
        <v>12281</v>
      </c>
      <c r="G152">
        <v>27672</v>
      </c>
      <c r="H152">
        <v>8403</v>
      </c>
      <c r="I152">
        <v>6803</v>
      </c>
      <c r="J152">
        <v>10760</v>
      </c>
      <c r="K152">
        <v>44199</v>
      </c>
      <c r="L152">
        <v>6666</v>
      </c>
      <c r="M152">
        <v>29399</v>
      </c>
      <c r="N152">
        <v>13952</v>
      </c>
      <c r="O152">
        <v>42788</v>
      </c>
      <c r="P152">
        <v>17351</v>
      </c>
      <c r="Q152">
        <v>29850</v>
      </c>
      <c r="R152">
        <v>156273</v>
      </c>
      <c r="S152">
        <v>32848</v>
      </c>
      <c r="T152">
        <v>83622</v>
      </c>
    </row>
    <row r="153" spans="1:20" x14ac:dyDescent="0.3">
      <c r="A153">
        <v>22400</v>
      </c>
      <c r="B153">
        <v>26479</v>
      </c>
      <c r="C153">
        <v>20206</v>
      </c>
      <c r="D153">
        <v>53065</v>
      </c>
      <c r="E153">
        <v>11201</v>
      </c>
      <c r="F153">
        <v>15132</v>
      </c>
      <c r="G153">
        <v>12370</v>
      </c>
      <c r="H153">
        <v>11250</v>
      </c>
      <c r="I153">
        <v>7889</v>
      </c>
      <c r="J153">
        <v>9774</v>
      </c>
      <c r="K153">
        <v>9148</v>
      </c>
      <c r="L153">
        <v>10363</v>
      </c>
      <c r="M153">
        <v>16380</v>
      </c>
      <c r="N153">
        <v>13490</v>
      </c>
      <c r="O153">
        <v>20772</v>
      </c>
      <c r="P153">
        <v>20756</v>
      </c>
      <c r="Q153">
        <v>21669</v>
      </c>
      <c r="R153">
        <v>33721</v>
      </c>
      <c r="S153">
        <v>133191</v>
      </c>
      <c r="T153">
        <v>96733</v>
      </c>
    </row>
    <row r="154" spans="1:20" x14ac:dyDescent="0.3">
      <c r="A154">
        <v>22511</v>
      </c>
      <c r="B154">
        <v>28316</v>
      </c>
      <c r="C154">
        <v>0</v>
      </c>
      <c r="D154">
        <v>26328</v>
      </c>
      <c r="E154">
        <v>15322</v>
      </c>
      <c r="F154">
        <v>15114</v>
      </c>
      <c r="G154">
        <v>13173</v>
      </c>
      <c r="H154">
        <v>23659</v>
      </c>
      <c r="I154">
        <v>7229</v>
      </c>
      <c r="J154">
        <v>32243</v>
      </c>
      <c r="K154">
        <v>11495</v>
      </c>
      <c r="L154">
        <v>26998</v>
      </c>
      <c r="M154">
        <v>18715</v>
      </c>
      <c r="N154">
        <v>32601</v>
      </c>
      <c r="O154">
        <v>29251</v>
      </c>
      <c r="P154">
        <v>16958</v>
      </c>
      <c r="Q154">
        <v>31766</v>
      </c>
      <c r="R154">
        <v>64627</v>
      </c>
      <c r="S154">
        <v>28931</v>
      </c>
      <c r="T154">
        <v>79166</v>
      </c>
    </row>
    <row r="155" spans="1:20" x14ac:dyDescent="0.3">
      <c r="A155">
        <v>23969</v>
      </c>
      <c r="B155">
        <v>25996</v>
      </c>
      <c r="C155">
        <v>19989</v>
      </c>
      <c r="D155">
        <v>21353</v>
      </c>
      <c r="E155">
        <v>11295</v>
      </c>
      <c r="F155">
        <v>14965</v>
      </c>
      <c r="G155">
        <v>10248</v>
      </c>
      <c r="H155">
        <v>12953</v>
      </c>
      <c r="I155">
        <v>7118</v>
      </c>
      <c r="J155">
        <v>12777</v>
      </c>
      <c r="K155">
        <v>8699</v>
      </c>
      <c r="L155">
        <v>15523</v>
      </c>
      <c r="M155">
        <v>23622</v>
      </c>
      <c r="N155">
        <v>34750</v>
      </c>
      <c r="O155">
        <v>31672</v>
      </c>
      <c r="P155">
        <v>17301</v>
      </c>
      <c r="Q155">
        <v>28924</v>
      </c>
      <c r="R155">
        <v>32228</v>
      </c>
      <c r="S155">
        <v>52206</v>
      </c>
      <c r="T155">
        <v>77985</v>
      </c>
    </row>
    <row r="156" spans="1:20" x14ac:dyDescent="0.3">
      <c r="A156">
        <v>23636</v>
      </c>
      <c r="B156">
        <v>42764</v>
      </c>
      <c r="C156">
        <v>17798</v>
      </c>
      <c r="D156">
        <v>0</v>
      </c>
      <c r="E156">
        <v>14980</v>
      </c>
      <c r="F156">
        <v>33392</v>
      </c>
      <c r="G156">
        <v>10208</v>
      </c>
      <c r="H156">
        <v>11792</v>
      </c>
      <c r="I156">
        <v>6212</v>
      </c>
      <c r="J156">
        <v>8019</v>
      </c>
      <c r="K156">
        <v>9099</v>
      </c>
      <c r="L156">
        <v>8479</v>
      </c>
      <c r="M156">
        <v>30346</v>
      </c>
      <c r="N156">
        <v>21836</v>
      </c>
      <c r="O156">
        <v>51489</v>
      </c>
      <c r="P156">
        <v>41846</v>
      </c>
      <c r="Q156">
        <v>29845</v>
      </c>
      <c r="R156">
        <v>34329</v>
      </c>
      <c r="S156">
        <v>28272</v>
      </c>
      <c r="T156">
        <v>66752</v>
      </c>
    </row>
    <row r="157" spans="1:20" x14ac:dyDescent="0.3">
      <c r="A157">
        <v>39563</v>
      </c>
      <c r="B157">
        <v>33472</v>
      </c>
      <c r="C157">
        <v>16711</v>
      </c>
      <c r="D157">
        <v>17393</v>
      </c>
      <c r="E157">
        <v>44685</v>
      </c>
      <c r="F157">
        <v>28253</v>
      </c>
      <c r="G157">
        <v>16157</v>
      </c>
      <c r="H157">
        <v>22747</v>
      </c>
      <c r="I157">
        <v>6712</v>
      </c>
      <c r="J157">
        <v>12513</v>
      </c>
      <c r="K157">
        <v>8560</v>
      </c>
      <c r="L157">
        <v>39027</v>
      </c>
      <c r="M157">
        <v>34685</v>
      </c>
      <c r="N157">
        <v>37856</v>
      </c>
      <c r="O157">
        <v>12952</v>
      </c>
      <c r="P157">
        <v>48255</v>
      </c>
      <c r="Q157">
        <v>27503</v>
      </c>
      <c r="R157">
        <v>30868</v>
      </c>
      <c r="S157">
        <v>23617</v>
      </c>
      <c r="T157">
        <v>91139</v>
      </c>
    </row>
    <row r="158" spans="1:20" x14ac:dyDescent="0.3">
      <c r="A158">
        <v>22066</v>
      </c>
      <c r="B158">
        <v>34461</v>
      </c>
      <c r="C158">
        <v>15135</v>
      </c>
      <c r="D158">
        <v>24192</v>
      </c>
      <c r="E158">
        <v>12120</v>
      </c>
      <c r="F158">
        <v>15673</v>
      </c>
      <c r="G158">
        <v>10944</v>
      </c>
      <c r="H158">
        <v>11939</v>
      </c>
      <c r="I158">
        <v>7426</v>
      </c>
      <c r="J158">
        <v>11555</v>
      </c>
      <c r="K158">
        <v>22969</v>
      </c>
      <c r="L158">
        <v>7573</v>
      </c>
      <c r="M158">
        <v>27484</v>
      </c>
      <c r="N158">
        <v>25931</v>
      </c>
      <c r="O158">
        <v>17509</v>
      </c>
      <c r="P158">
        <v>18690</v>
      </c>
      <c r="Q158">
        <v>31526</v>
      </c>
      <c r="R158">
        <v>42079</v>
      </c>
      <c r="S158">
        <v>19736</v>
      </c>
      <c r="T158">
        <v>70474</v>
      </c>
    </row>
    <row r="159" spans="1:20" x14ac:dyDescent="0.3">
      <c r="A159">
        <v>21220</v>
      </c>
      <c r="B159">
        <v>25998</v>
      </c>
      <c r="C159">
        <v>18567</v>
      </c>
      <c r="D159">
        <v>20896</v>
      </c>
      <c r="E159">
        <v>11732</v>
      </c>
      <c r="F159">
        <v>15443</v>
      </c>
      <c r="G159">
        <v>11418</v>
      </c>
      <c r="H159">
        <v>11914</v>
      </c>
      <c r="I159">
        <v>8659</v>
      </c>
      <c r="J159">
        <v>6725</v>
      </c>
      <c r="K159">
        <v>14083</v>
      </c>
      <c r="L159">
        <v>18906</v>
      </c>
      <c r="M159">
        <v>16744</v>
      </c>
      <c r="N159">
        <v>15612</v>
      </c>
      <c r="O159">
        <v>21598</v>
      </c>
      <c r="P159">
        <v>11807</v>
      </c>
      <c r="Q159">
        <v>31901</v>
      </c>
      <c r="R159">
        <v>29494</v>
      </c>
      <c r="S159">
        <v>40047</v>
      </c>
      <c r="T159">
        <v>193325</v>
      </c>
    </row>
    <row r="160" spans="1:20" x14ac:dyDescent="0.3">
      <c r="A160">
        <v>22477</v>
      </c>
      <c r="B160">
        <v>25731</v>
      </c>
      <c r="C160">
        <v>26570</v>
      </c>
      <c r="D160">
        <v>39398</v>
      </c>
      <c r="E160">
        <v>0</v>
      </c>
      <c r="F160">
        <v>40044</v>
      </c>
      <c r="G160">
        <v>11117</v>
      </c>
      <c r="H160">
        <v>11542</v>
      </c>
      <c r="I160">
        <v>12279</v>
      </c>
      <c r="J160">
        <v>11736</v>
      </c>
      <c r="K160">
        <v>31644</v>
      </c>
      <c r="L160">
        <v>6401</v>
      </c>
      <c r="M160">
        <v>14222</v>
      </c>
      <c r="N160">
        <v>25753</v>
      </c>
      <c r="O160">
        <v>43481</v>
      </c>
      <c r="P160">
        <v>81785</v>
      </c>
      <c r="Q160">
        <v>26999</v>
      </c>
      <c r="R160">
        <v>35303</v>
      </c>
      <c r="S160">
        <v>24549</v>
      </c>
      <c r="T160">
        <v>63243</v>
      </c>
    </row>
    <row r="161" spans="1:20" x14ac:dyDescent="0.3">
      <c r="A161">
        <v>21691</v>
      </c>
      <c r="B161">
        <v>27204</v>
      </c>
      <c r="C161">
        <v>17689</v>
      </c>
      <c r="D161">
        <v>18978</v>
      </c>
      <c r="E161">
        <v>10905</v>
      </c>
      <c r="F161">
        <v>19949</v>
      </c>
      <c r="G161">
        <v>12553</v>
      </c>
      <c r="H161">
        <v>28700</v>
      </c>
      <c r="I161">
        <v>15226</v>
      </c>
      <c r="J161">
        <v>9573</v>
      </c>
      <c r="K161">
        <v>50339</v>
      </c>
      <c r="L161">
        <v>6039</v>
      </c>
      <c r="M161">
        <v>35856</v>
      </c>
      <c r="N161">
        <v>19708</v>
      </c>
      <c r="O161">
        <v>20782</v>
      </c>
      <c r="P161">
        <v>21255</v>
      </c>
      <c r="Q161">
        <v>22752</v>
      </c>
      <c r="R161">
        <v>42932</v>
      </c>
      <c r="S161">
        <v>22155</v>
      </c>
      <c r="T161">
        <v>89644</v>
      </c>
    </row>
    <row r="162" spans="1:20" x14ac:dyDescent="0.3">
      <c r="A162">
        <v>22858</v>
      </c>
      <c r="B162">
        <v>25693</v>
      </c>
      <c r="C162">
        <v>20825</v>
      </c>
      <c r="D162">
        <v>19821</v>
      </c>
      <c r="E162">
        <v>10609</v>
      </c>
      <c r="F162">
        <v>14978</v>
      </c>
      <c r="G162">
        <v>13321</v>
      </c>
      <c r="H162">
        <v>18479</v>
      </c>
      <c r="I162">
        <v>7318</v>
      </c>
      <c r="J162">
        <v>7186</v>
      </c>
      <c r="K162">
        <v>21596</v>
      </c>
      <c r="L162">
        <v>14284</v>
      </c>
      <c r="M162">
        <v>41070</v>
      </c>
      <c r="N162">
        <v>19949</v>
      </c>
      <c r="O162">
        <v>13793</v>
      </c>
      <c r="P162">
        <v>21738</v>
      </c>
      <c r="Q162">
        <v>24586</v>
      </c>
      <c r="R162">
        <v>33449</v>
      </c>
      <c r="S162">
        <v>26774</v>
      </c>
      <c r="T162">
        <v>70795</v>
      </c>
    </row>
    <row r="163" spans="1:20" x14ac:dyDescent="0.3">
      <c r="A163">
        <v>21833</v>
      </c>
      <c r="B163">
        <v>29223</v>
      </c>
      <c r="C163">
        <v>15210</v>
      </c>
      <c r="D163">
        <v>20608</v>
      </c>
      <c r="E163">
        <v>10852</v>
      </c>
      <c r="F163">
        <v>15059</v>
      </c>
      <c r="G163">
        <v>10311</v>
      </c>
      <c r="H163">
        <v>13280</v>
      </c>
      <c r="I163">
        <v>6840</v>
      </c>
      <c r="J163">
        <v>6923</v>
      </c>
      <c r="K163">
        <v>28077</v>
      </c>
      <c r="L163">
        <v>6344</v>
      </c>
      <c r="M163">
        <v>21840</v>
      </c>
      <c r="N163">
        <v>21126</v>
      </c>
      <c r="O163">
        <v>18983</v>
      </c>
      <c r="P163">
        <v>210841</v>
      </c>
      <c r="Q163">
        <v>40215</v>
      </c>
      <c r="R163">
        <v>31172</v>
      </c>
      <c r="S163">
        <v>20330</v>
      </c>
      <c r="T163">
        <v>80705</v>
      </c>
    </row>
    <row r="164" spans="1:20" x14ac:dyDescent="0.3">
      <c r="A164">
        <v>20976</v>
      </c>
      <c r="B164">
        <v>25529</v>
      </c>
      <c r="C164">
        <v>15443</v>
      </c>
      <c r="D164">
        <v>18861</v>
      </c>
      <c r="E164">
        <v>10716</v>
      </c>
      <c r="F164">
        <v>15091</v>
      </c>
      <c r="G164">
        <v>12782</v>
      </c>
      <c r="H164">
        <v>11892</v>
      </c>
      <c r="I164">
        <v>7375</v>
      </c>
      <c r="J164">
        <v>7668</v>
      </c>
      <c r="K164">
        <v>7902</v>
      </c>
      <c r="L164">
        <v>9137</v>
      </c>
      <c r="M164">
        <v>15431</v>
      </c>
      <c r="N164">
        <v>20933</v>
      </c>
      <c r="O164">
        <v>39104</v>
      </c>
      <c r="P164">
        <v>34859</v>
      </c>
      <c r="Q164">
        <v>28560</v>
      </c>
      <c r="R164">
        <v>34228</v>
      </c>
      <c r="S164">
        <v>20459</v>
      </c>
      <c r="T164">
        <v>77560</v>
      </c>
    </row>
    <row r="165" spans="1:20" x14ac:dyDescent="0.3">
      <c r="A165">
        <v>22303</v>
      </c>
      <c r="B165">
        <v>33496</v>
      </c>
      <c r="C165">
        <v>22568</v>
      </c>
      <c r="D165">
        <v>18911</v>
      </c>
      <c r="E165">
        <v>10815</v>
      </c>
      <c r="F165">
        <v>19857</v>
      </c>
      <c r="G165">
        <v>18972</v>
      </c>
      <c r="H165">
        <v>13169</v>
      </c>
      <c r="I165">
        <v>6944</v>
      </c>
      <c r="J165">
        <v>12817</v>
      </c>
      <c r="K165">
        <v>7193</v>
      </c>
      <c r="L165">
        <v>6676</v>
      </c>
      <c r="M165">
        <v>16888</v>
      </c>
      <c r="N165">
        <v>26122</v>
      </c>
      <c r="O165">
        <v>12765</v>
      </c>
      <c r="P165">
        <v>17326</v>
      </c>
      <c r="Q165">
        <v>30583</v>
      </c>
      <c r="R165">
        <v>32034</v>
      </c>
      <c r="S165">
        <v>25394</v>
      </c>
      <c r="T165">
        <v>81534</v>
      </c>
    </row>
    <row r="166" spans="1:20" x14ac:dyDescent="0.3">
      <c r="A166">
        <v>25637</v>
      </c>
      <c r="B166">
        <v>40615</v>
      </c>
      <c r="C166">
        <v>15867</v>
      </c>
      <c r="D166">
        <v>20608</v>
      </c>
      <c r="E166">
        <v>10630</v>
      </c>
      <c r="F166">
        <v>12988</v>
      </c>
      <c r="G166">
        <v>11508</v>
      </c>
      <c r="H166">
        <v>11211</v>
      </c>
      <c r="I166">
        <v>17218</v>
      </c>
      <c r="J166">
        <v>13222</v>
      </c>
      <c r="K166">
        <v>7976</v>
      </c>
      <c r="L166">
        <v>11782</v>
      </c>
      <c r="M166">
        <v>17886</v>
      </c>
      <c r="N166">
        <v>12678</v>
      </c>
      <c r="O166">
        <v>11008</v>
      </c>
      <c r="P166">
        <v>13397</v>
      </c>
      <c r="Q166">
        <v>30233</v>
      </c>
      <c r="R166">
        <v>28942</v>
      </c>
      <c r="S166">
        <v>28295</v>
      </c>
      <c r="T166">
        <v>72154</v>
      </c>
    </row>
    <row r="167" spans="1:20" x14ac:dyDescent="0.3">
      <c r="A167">
        <v>23216</v>
      </c>
      <c r="B167">
        <v>0</v>
      </c>
      <c r="C167">
        <v>15731</v>
      </c>
      <c r="D167">
        <v>19564</v>
      </c>
      <c r="E167">
        <v>11784</v>
      </c>
      <c r="F167">
        <v>13420</v>
      </c>
      <c r="G167">
        <v>14430</v>
      </c>
      <c r="H167">
        <v>11893</v>
      </c>
      <c r="I167">
        <v>9778</v>
      </c>
      <c r="J167">
        <v>11697</v>
      </c>
      <c r="K167">
        <v>9168</v>
      </c>
      <c r="L167">
        <v>6326</v>
      </c>
      <c r="M167">
        <v>16973</v>
      </c>
      <c r="N167">
        <v>17441</v>
      </c>
      <c r="O167">
        <v>89031</v>
      </c>
      <c r="P167">
        <v>17151</v>
      </c>
      <c r="Q167">
        <v>48151</v>
      </c>
      <c r="R167">
        <v>31545</v>
      </c>
      <c r="S167">
        <v>21732</v>
      </c>
      <c r="T167">
        <v>83630</v>
      </c>
    </row>
    <row r="168" spans="1:20" x14ac:dyDescent="0.3">
      <c r="A168">
        <v>22489</v>
      </c>
      <c r="B168">
        <v>26266</v>
      </c>
      <c r="C168">
        <v>31240</v>
      </c>
      <c r="D168">
        <v>0</v>
      </c>
      <c r="E168">
        <v>10762</v>
      </c>
      <c r="F168">
        <v>10916</v>
      </c>
      <c r="G168">
        <v>10990</v>
      </c>
      <c r="H168">
        <v>11911</v>
      </c>
      <c r="I168">
        <v>10077</v>
      </c>
      <c r="J168">
        <v>15681</v>
      </c>
      <c r="K168">
        <v>7600</v>
      </c>
      <c r="L168">
        <v>6410</v>
      </c>
      <c r="M168">
        <v>13612</v>
      </c>
      <c r="N168">
        <v>58099</v>
      </c>
      <c r="O168">
        <v>27157</v>
      </c>
      <c r="P168">
        <v>23901</v>
      </c>
      <c r="Q168">
        <v>30165</v>
      </c>
      <c r="R168">
        <v>28108</v>
      </c>
      <c r="S168">
        <v>65204</v>
      </c>
      <c r="T168">
        <v>108494</v>
      </c>
    </row>
    <row r="169" spans="1:20" x14ac:dyDescent="0.3">
      <c r="A169">
        <v>21678</v>
      </c>
      <c r="B169">
        <v>25750</v>
      </c>
      <c r="C169">
        <v>15519</v>
      </c>
      <c r="D169">
        <v>43019</v>
      </c>
      <c r="E169">
        <v>10655</v>
      </c>
      <c r="F169">
        <v>10930</v>
      </c>
      <c r="G169">
        <v>22445</v>
      </c>
      <c r="H169">
        <v>14285</v>
      </c>
      <c r="I169">
        <v>8905</v>
      </c>
      <c r="J169">
        <v>13378</v>
      </c>
      <c r="K169">
        <v>7311</v>
      </c>
      <c r="L169">
        <v>11680</v>
      </c>
      <c r="M169">
        <v>11503</v>
      </c>
      <c r="N169">
        <v>30886</v>
      </c>
      <c r="O169">
        <v>29448</v>
      </c>
      <c r="P169">
        <v>34358</v>
      </c>
      <c r="Q169">
        <v>30486</v>
      </c>
      <c r="R169">
        <v>30833</v>
      </c>
      <c r="S169">
        <v>23904</v>
      </c>
      <c r="T169">
        <v>88348</v>
      </c>
    </row>
    <row r="170" spans="1:20" x14ac:dyDescent="0.3">
      <c r="A170">
        <v>0</v>
      </c>
      <c r="B170">
        <v>0</v>
      </c>
      <c r="C170">
        <v>24595</v>
      </c>
      <c r="D170">
        <v>20802</v>
      </c>
      <c r="E170">
        <v>48488</v>
      </c>
      <c r="F170">
        <v>15330</v>
      </c>
      <c r="G170">
        <v>10245</v>
      </c>
      <c r="H170">
        <v>11996</v>
      </c>
      <c r="I170">
        <v>12964</v>
      </c>
      <c r="J170">
        <v>8351</v>
      </c>
      <c r="K170">
        <v>12858</v>
      </c>
      <c r="L170">
        <v>49458</v>
      </c>
      <c r="M170">
        <v>11759</v>
      </c>
      <c r="N170">
        <v>13945</v>
      </c>
      <c r="O170">
        <v>22495</v>
      </c>
      <c r="P170">
        <v>15614</v>
      </c>
      <c r="Q170">
        <v>32906</v>
      </c>
      <c r="R170">
        <v>29560</v>
      </c>
      <c r="S170">
        <v>25859</v>
      </c>
      <c r="T170">
        <v>83793</v>
      </c>
    </row>
    <row r="171" spans="1:20" x14ac:dyDescent="0.3">
      <c r="A171">
        <v>20021</v>
      </c>
      <c r="B171">
        <v>25626</v>
      </c>
      <c r="C171">
        <v>21009</v>
      </c>
      <c r="D171">
        <v>18841</v>
      </c>
      <c r="E171">
        <v>11319</v>
      </c>
      <c r="F171">
        <v>17167</v>
      </c>
      <c r="G171">
        <v>13868</v>
      </c>
      <c r="H171">
        <v>13613</v>
      </c>
      <c r="I171">
        <v>7256</v>
      </c>
      <c r="J171">
        <v>7474</v>
      </c>
      <c r="K171">
        <v>20788</v>
      </c>
      <c r="L171">
        <v>69395</v>
      </c>
      <c r="M171">
        <v>14117</v>
      </c>
      <c r="N171">
        <v>17221</v>
      </c>
      <c r="O171">
        <v>23998</v>
      </c>
      <c r="P171">
        <v>11044</v>
      </c>
      <c r="Q171">
        <v>23946</v>
      </c>
      <c r="R171">
        <v>93741</v>
      </c>
      <c r="S171">
        <v>22317</v>
      </c>
      <c r="T171">
        <v>77836</v>
      </c>
    </row>
    <row r="172" spans="1:20" x14ac:dyDescent="0.3">
      <c r="A172">
        <v>21981</v>
      </c>
      <c r="B172">
        <v>31614</v>
      </c>
      <c r="C172">
        <v>14912</v>
      </c>
      <c r="D172">
        <v>21133</v>
      </c>
      <c r="E172">
        <v>10976</v>
      </c>
      <c r="F172">
        <v>0</v>
      </c>
      <c r="G172">
        <v>10841</v>
      </c>
      <c r="H172">
        <v>13836</v>
      </c>
      <c r="I172">
        <v>7479</v>
      </c>
      <c r="J172">
        <v>7207</v>
      </c>
      <c r="K172">
        <v>40136</v>
      </c>
      <c r="L172">
        <v>6696</v>
      </c>
      <c r="M172">
        <v>30557</v>
      </c>
      <c r="N172">
        <v>16117</v>
      </c>
      <c r="O172">
        <v>25370</v>
      </c>
      <c r="P172">
        <v>25891</v>
      </c>
      <c r="Q172">
        <v>22698</v>
      </c>
      <c r="R172">
        <v>41030</v>
      </c>
      <c r="S172">
        <v>63730</v>
      </c>
      <c r="T172">
        <v>1082916</v>
      </c>
    </row>
    <row r="173" spans="1:20" x14ac:dyDescent="0.3">
      <c r="A173">
        <v>31492</v>
      </c>
      <c r="B173">
        <v>31840</v>
      </c>
      <c r="C173">
        <v>17455</v>
      </c>
      <c r="D173">
        <v>19166</v>
      </c>
      <c r="E173">
        <v>14755</v>
      </c>
      <c r="F173">
        <v>16104</v>
      </c>
      <c r="G173">
        <v>14918</v>
      </c>
      <c r="H173">
        <v>12442</v>
      </c>
      <c r="I173">
        <v>8511</v>
      </c>
      <c r="J173">
        <v>6507</v>
      </c>
      <c r="K173">
        <v>21778</v>
      </c>
      <c r="L173">
        <v>6385</v>
      </c>
      <c r="M173">
        <v>28956</v>
      </c>
      <c r="N173">
        <v>16118</v>
      </c>
      <c r="O173">
        <v>19683</v>
      </c>
      <c r="P173">
        <v>23325</v>
      </c>
      <c r="Q173">
        <v>27587</v>
      </c>
      <c r="R173">
        <v>59269</v>
      </c>
      <c r="S173">
        <v>22782</v>
      </c>
      <c r="T173">
        <v>288906</v>
      </c>
    </row>
    <row r="174" spans="1:20" x14ac:dyDescent="0.3">
      <c r="A174">
        <v>22756</v>
      </c>
      <c r="B174">
        <v>0</v>
      </c>
      <c r="C174">
        <v>0</v>
      </c>
      <c r="D174">
        <v>21221</v>
      </c>
      <c r="E174">
        <v>15219</v>
      </c>
      <c r="F174">
        <v>17090</v>
      </c>
      <c r="G174">
        <v>0</v>
      </c>
      <c r="H174">
        <v>11576</v>
      </c>
      <c r="I174">
        <v>7765</v>
      </c>
      <c r="J174">
        <v>10956</v>
      </c>
      <c r="K174">
        <v>9020</v>
      </c>
      <c r="L174">
        <v>9016</v>
      </c>
      <c r="M174">
        <v>63515</v>
      </c>
      <c r="N174">
        <v>18365</v>
      </c>
      <c r="O174">
        <v>10781</v>
      </c>
      <c r="P174">
        <v>17300</v>
      </c>
      <c r="Q174">
        <v>24811</v>
      </c>
      <c r="R174">
        <v>35124</v>
      </c>
      <c r="S174">
        <v>20886</v>
      </c>
      <c r="T174">
        <v>316955</v>
      </c>
    </row>
    <row r="175" spans="1:20" x14ac:dyDescent="0.3">
      <c r="A175">
        <v>21427</v>
      </c>
      <c r="B175">
        <v>27332</v>
      </c>
      <c r="C175">
        <v>18751</v>
      </c>
      <c r="D175">
        <v>18877</v>
      </c>
      <c r="E175">
        <v>11570</v>
      </c>
      <c r="F175">
        <v>17197</v>
      </c>
      <c r="G175">
        <v>10922</v>
      </c>
      <c r="H175">
        <v>11357</v>
      </c>
      <c r="I175">
        <v>6540</v>
      </c>
      <c r="J175">
        <v>6941</v>
      </c>
      <c r="K175">
        <v>8116</v>
      </c>
      <c r="L175">
        <v>14842</v>
      </c>
      <c r="M175">
        <v>27179</v>
      </c>
      <c r="N175">
        <v>16984</v>
      </c>
      <c r="O175">
        <v>23781</v>
      </c>
      <c r="P175">
        <v>14193</v>
      </c>
      <c r="Q175">
        <v>57904</v>
      </c>
      <c r="R175">
        <v>27478</v>
      </c>
      <c r="S175">
        <v>22424</v>
      </c>
      <c r="T175">
        <v>60067</v>
      </c>
    </row>
    <row r="176" spans="1:20" x14ac:dyDescent="0.3">
      <c r="A176">
        <v>0</v>
      </c>
      <c r="B176">
        <v>32288</v>
      </c>
      <c r="C176">
        <v>16791</v>
      </c>
      <c r="D176">
        <v>28815</v>
      </c>
      <c r="E176">
        <v>10614</v>
      </c>
      <c r="F176">
        <v>28153</v>
      </c>
      <c r="G176">
        <v>13121</v>
      </c>
      <c r="H176">
        <v>11604</v>
      </c>
      <c r="I176">
        <v>7418</v>
      </c>
      <c r="J176">
        <v>10959</v>
      </c>
      <c r="K176">
        <v>8226</v>
      </c>
      <c r="L176">
        <v>9045</v>
      </c>
      <c r="M176">
        <v>23781</v>
      </c>
      <c r="N176">
        <v>41220</v>
      </c>
      <c r="O176">
        <v>18164</v>
      </c>
      <c r="P176">
        <v>34507</v>
      </c>
      <c r="Q176">
        <v>40787</v>
      </c>
      <c r="R176">
        <v>28832</v>
      </c>
      <c r="S176">
        <v>21310</v>
      </c>
      <c r="T176">
        <v>58214</v>
      </c>
    </row>
    <row r="177" spans="1:20" x14ac:dyDescent="0.3">
      <c r="A177">
        <v>24545</v>
      </c>
      <c r="B177">
        <v>28150</v>
      </c>
      <c r="C177">
        <v>27343</v>
      </c>
      <c r="D177">
        <v>21122</v>
      </c>
      <c r="E177">
        <v>11123</v>
      </c>
      <c r="F177">
        <v>14711</v>
      </c>
      <c r="G177">
        <v>10919</v>
      </c>
      <c r="H177">
        <v>11553</v>
      </c>
      <c r="I177">
        <v>7185</v>
      </c>
      <c r="J177">
        <v>9705</v>
      </c>
      <c r="K177">
        <v>11010</v>
      </c>
      <c r="L177">
        <v>54878</v>
      </c>
      <c r="M177">
        <v>26322</v>
      </c>
      <c r="N177">
        <v>23486</v>
      </c>
      <c r="O177">
        <v>28190</v>
      </c>
      <c r="P177">
        <v>16691</v>
      </c>
      <c r="Q177">
        <v>30491</v>
      </c>
      <c r="R177">
        <v>22243</v>
      </c>
      <c r="S177">
        <v>59966</v>
      </c>
      <c r="T177">
        <v>172944</v>
      </c>
    </row>
    <row r="178" spans="1:20" x14ac:dyDescent="0.3">
      <c r="A178">
        <v>25646</v>
      </c>
      <c r="B178">
        <v>32278</v>
      </c>
      <c r="C178">
        <v>18658</v>
      </c>
      <c r="D178">
        <v>31295</v>
      </c>
      <c r="E178">
        <v>10690</v>
      </c>
      <c r="F178">
        <v>17430</v>
      </c>
      <c r="G178">
        <v>10076</v>
      </c>
      <c r="H178">
        <v>11419</v>
      </c>
      <c r="I178">
        <v>6337</v>
      </c>
      <c r="J178">
        <v>6496</v>
      </c>
      <c r="K178">
        <v>10035</v>
      </c>
      <c r="L178">
        <v>6868</v>
      </c>
      <c r="M178">
        <v>39719</v>
      </c>
      <c r="N178">
        <v>13994</v>
      </c>
      <c r="O178">
        <v>12436</v>
      </c>
      <c r="P178">
        <v>18827</v>
      </c>
      <c r="Q178">
        <v>23410</v>
      </c>
      <c r="R178">
        <v>34261</v>
      </c>
      <c r="S178">
        <v>69645</v>
      </c>
      <c r="T178">
        <v>88031</v>
      </c>
    </row>
    <row r="179" spans="1:20" x14ac:dyDescent="0.3">
      <c r="A179">
        <v>23181</v>
      </c>
      <c r="B179">
        <v>24979</v>
      </c>
      <c r="C179">
        <v>19747</v>
      </c>
      <c r="D179">
        <v>21096</v>
      </c>
      <c r="E179">
        <v>33772</v>
      </c>
      <c r="F179">
        <v>16012</v>
      </c>
      <c r="G179">
        <v>12012</v>
      </c>
      <c r="H179">
        <v>11506</v>
      </c>
      <c r="I179">
        <v>7562</v>
      </c>
      <c r="J179">
        <v>6020</v>
      </c>
      <c r="K179">
        <v>20447</v>
      </c>
      <c r="L179">
        <v>16232</v>
      </c>
      <c r="M179">
        <v>30828</v>
      </c>
      <c r="N179">
        <v>44709</v>
      </c>
      <c r="O179">
        <v>87971</v>
      </c>
      <c r="P179">
        <v>18586</v>
      </c>
      <c r="Q179">
        <v>29841</v>
      </c>
      <c r="R179">
        <v>28639</v>
      </c>
      <c r="S179">
        <v>125380</v>
      </c>
      <c r="T179">
        <v>181498</v>
      </c>
    </row>
    <row r="180" spans="1:20" x14ac:dyDescent="0.3">
      <c r="A180">
        <v>20829</v>
      </c>
      <c r="B180">
        <v>26245</v>
      </c>
      <c r="C180">
        <v>24477</v>
      </c>
      <c r="D180">
        <v>26198</v>
      </c>
      <c r="E180">
        <v>15358</v>
      </c>
      <c r="F180">
        <v>16859</v>
      </c>
      <c r="G180">
        <v>11538</v>
      </c>
      <c r="H180">
        <v>28466</v>
      </c>
      <c r="I180">
        <v>7921</v>
      </c>
      <c r="J180">
        <v>11917</v>
      </c>
      <c r="K180">
        <v>21553</v>
      </c>
      <c r="L180">
        <v>6893</v>
      </c>
      <c r="M180">
        <v>29460</v>
      </c>
      <c r="N180">
        <v>15580</v>
      </c>
      <c r="O180">
        <v>52100</v>
      </c>
      <c r="P180">
        <v>231261</v>
      </c>
      <c r="Q180">
        <v>71332</v>
      </c>
      <c r="R180">
        <v>20989</v>
      </c>
      <c r="S180">
        <v>37222</v>
      </c>
      <c r="T180">
        <v>179030</v>
      </c>
    </row>
    <row r="181" spans="1:20" x14ac:dyDescent="0.3">
      <c r="A181">
        <v>28831</v>
      </c>
      <c r="B181">
        <v>32680</v>
      </c>
      <c r="C181">
        <v>17285</v>
      </c>
      <c r="D181">
        <v>22796</v>
      </c>
      <c r="E181">
        <v>15137</v>
      </c>
      <c r="F181">
        <v>15036</v>
      </c>
      <c r="G181">
        <v>10983</v>
      </c>
      <c r="H181">
        <v>12445</v>
      </c>
      <c r="I181">
        <v>7027</v>
      </c>
      <c r="J181">
        <v>6166</v>
      </c>
      <c r="K181">
        <v>23704</v>
      </c>
      <c r="L181">
        <v>12045</v>
      </c>
      <c r="M181">
        <v>31063</v>
      </c>
      <c r="N181">
        <v>26965</v>
      </c>
      <c r="O181">
        <v>51204</v>
      </c>
      <c r="P181">
        <v>16505</v>
      </c>
      <c r="Q181">
        <v>38123</v>
      </c>
      <c r="R181">
        <v>41803</v>
      </c>
      <c r="S181">
        <v>23026</v>
      </c>
      <c r="T181">
        <v>95871</v>
      </c>
    </row>
    <row r="182" spans="1:20" x14ac:dyDescent="0.3">
      <c r="A182">
        <v>21472</v>
      </c>
      <c r="B182">
        <v>30665</v>
      </c>
      <c r="C182">
        <v>18041</v>
      </c>
      <c r="D182">
        <v>0</v>
      </c>
      <c r="E182">
        <v>10908</v>
      </c>
      <c r="F182">
        <v>19495</v>
      </c>
      <c r="G182">
        <v>10447</v>
      </c>
      <c r="H182">
        <v>13845</v>
      </c>
      <c r="I182">
        <v>14453</v>
      </c>
      <c r="J182">
        <v>7941</v>
      </c>
      <c r="K182">
        <v>6859</v>
      </c>
      <c r="L182">
        <v>12685</v>
      </c>
      <c r="M182">
        <v>32145</v>
      </c>
      <c r="N182">
        <v>12501</v>
      </c>
      <c r="O182">
        <v>27224</v>
      </c>
      <c r="P182">
        <v>13396</v>
      </c>
      <c r="Q182">
        <v>27442</v>
      </c>
      <c r="R182">
        <v>39023</v>
      </c>
      <c r="S182">
        <v>22691</v>
      </c>
      <c r="T182">
        <v>63974</v>
      </c>
    </row>
    <row r="183" spans="1:20" x14ac:dyDescent="0.3">
      <c r="A183">
        <v>27119</v>
      </c>
      <c r="B183">
        <v>0</v>
      </c>
      <c r="C183">
        <v>13864</v>
      </c>
      <c r="D183">
        <v>29371</v>
      </c>
      <c r="E183">
        <v>12346</v>
      </c>
      <c r="F183">
        <v>16231</v>
      </c>
      <c r="G183">
        <v>12800</v>
      </c>
      <c r="H183">
        <v>11599</v>
      </c>
      <c r="I183">
        <v>8235</v>
      </c>
      <c r="J183">
        <v>7360</v>
      </c>
      <c r="K183">
        <v>19419</v>
      </c>
      <c r="L183">
        <v>11409</v>
      </c>
      <c r="M183">
        <v>26440</v>
      </c>
      <c r="N183">
        <v>24441</v>
      </c>
      <c r="O183">
        <v>49622</v>
      </c>
      <c r="P183">
        <v>12327</v>
      </c>
      <c r="Q183">
        <v>37877</v>
      </c>
      <c r="R183">
        <v>30818</v>
      </c>
      <c r="S183">
        <v>28713</v>
      </c>
      <c r="T183">
        <v>68750</v>
      </c>
    </row>
    <row r="184" spans="1:20" x14ac:dyDescent="0.3">
      <c r="A184">
        <v>24712</v>
      </c>
      <c r="B184">
        <v>30451</v>
      </c>
      <c r="C184">
        <v>18280</v>
      </c>
      <c r="D184">
        <v>31816</v>
      </c>
      <c r="E184">
        <v>10701</v>
      </c>
      <c r="F184">
        <v>17159</v>
      </c>
      <c r="G184">
        <v>21907</v>
      </c>
      <c r="H184">
        <v>10201</v>
      </c>
      <c r="I184">
        <v>7300</v>
      </c>
      <c r="J184">
        <v>7660</v>
      </c>
      <c r="K184">
        <v>6994</v>
      </c>
      <c r="L184">
        <v>16514</v>
      </c>
      <c r="M184">
        <v>29433</v>
      </c>
      <c r="N184">
        <v>11597</v>
      </c>
      <c r="O184">
        <v>16480</v>
      </c>
      <c r="P184">
        <v>41838</v>
      </c>
      <c r="Q184">
        <v>27903</v>
      </c>
      <c r="R184">
        <v>29135</v>
      </c>
      <c r="S184">
        <v>25389</v>
      </c>
      <c r="T184">
        <v>72804</v>
      </c>
    </row>
    <row r="185" spans="1:20" x14ac:dyDescent="0.3">
      <c r="A185">
        <v>0</v>
      </c>
      <c r="B185">
        <v>26767</v>
      </c>
      <c r="C185">
        <v>17115</v>
      </c>
      <c r="D185">
        <v>27518</v>
      </c>
      <c r="E185">
        <v>10758</v>
      </c>
      <c r="F185">
        <v>11720</v>
      </c>
      <c r="G185">
        <v>8944</v>
      </c>
      <c r="H185">
        <v>8767</v>
      </c>
      <c r="I185">
        <v>7212</v>
      </c>
      <c r="J185">
        <v>8792</v>
      </c>
      <c r="K185">
        <v>7132</v>
      </c>
      <c r="L185">
        <v>16175</v>
      </c>
      <c r="M185">
        <v>30408</v>
      </c>
      <c r="N185">
        <v>28730</v>
      </c>
      <c r="O185">
        <v>12638</v>
      </c>
      <c r="P185">
        <v>17859</v>
      </c>
      <c r="Q185">
        <v>30680</v>
      </c>
      <c r="R185">
        <v>35005</v>
      </c>
      <c r="S185">
        <v>19776</v>
      </c>
      <c r="T185">
        <v>102129</v>
      </c>
    </row>
    <row r="186" spans="1:20" x14ac:dyDescent="0.3">
      <c r="A186">
        <v>19364</v>
      </c>
      <c r="B186">
        <v>25840</v>
      </c>
      <c r="C186">
        <v>13778</v>
      </c>
      <c r="D186">
        <v>33393</v>
      </c>
      <c r="E186">
        <v>10661</v>
      </c>
      <c r="F186">
        <v>12947</v>
      </c>
      <c r="G186">
        <v>7983</v>
      </c>
      <c r="H186">
        <v>8429</v>
      </c>
      <c r="I186">
        <v>10724</v>
      </c>
      <c r="J186">
        <v>25412</v>
      </c>
      <c r="K186">
        <v>9867</v>
      </c>
      <c r="L186">
        <v>8452</v>
      </c>
      <c r="M186">
        <v>128307</v>
      </c>
      <c r="N186">
        <v>21408</v>
      </c>
      <c r="O186">
        <v>11711</v>
      </c>
      <c r="P186">
        <v>12641</v>
      </c>
      <c r="Q186">
        <v>26561</v>
      </c>
      <c r="R186">
        <v>30324</v>
      </c>
      <c r="S186">
        <v>20885</v>
      </c>
      <c r="T186">
        <v>214017</v>
      </c>
    </row>
    <row r="187" spans="1:20" x14ac:dyDescent="0.3">
      <c r="A187">
        <v>23350</v>
      </c>
      <c r="B187">
        <v>27065</v>
      </c>
      <c r="C187">
        <v>13360</v>
      </c>
      <c r="D187">
        <v>22438</v>
      </c>
      <c r="E187">
        <v>11013</v>
      </c>
      <c r="F187">
        <v>14533</v>
      </c>
      <c r="G187">
        <v>14032</v>
      </c>
      <c r="H187">
        <v>10236</v>
      </c>
      <c r="I187">
        <v>0</v>
      </c>
      <c r="J187">
        <v>26250</v>
      </c>
      <c r="K187">
        <v>6776</v>
      </c>
      <c r="L187">
        <v>11028</v>
      </c>
      <c r="M187">
        <v>27255</v>
      </c>
      <c r="N187">
        <v>17941</v>
      </c>
      <c r="O187">
        <v>12532</v>
      </c>
      <c r="P187">
        <v>11209</v>
      </c>
      <c r="Q187">
        <v>26771</v>
      </c>
      <c r="R187">
        <v>35565</v>
      </c>
      <c r="S187">
        <v>21872</v>
      </c>
      <c r="T187">
        <v>182080</v>
      </c>
    </row>
    <row r="188" spans="1:20" x14ac:dyDescent="0.3">
      <c r="A188">
        <v>22346</v>
      </c>
      <c r="B188">
        <v>36349</v>
      </c>
      <c r="C188">
        <v>24281</v>
      </c>
      <c r="D188">
        <v>0</v>
      </c>
      <c r="E188">
        <v>10884</v>
      </c>
      <c r="F188">
        <v>10986</v>
      </c>
      <c r="G188">
        <v>8610</v>
      </c>
      <c r="H188">
        <v>8212</v>
      </c>
      <c r="I188">
        <v>29501</v>
      </c>
      <c r="J188">
        <v>15172</v>
      </c>
      <c r="K188">
        <v>9620</v>
      </c>
      <c r="L188">
        <v>6950</v>
      </c>
      <c r="M188">
        <v>22070</v>
      </c>
      <c r="N188">
        <v>17379</v>
      </c>
      <c r="O188">
        <v>10787</v>
      </c>
      <c r="P188">
        <v>49447</v>
      </c>
      <c r="Q188">
        <v>75999</v>
      </c>
      <c r="R188">
        <v>43502</v>
      </c>
      <c r="S188">
        <v>57219</v>
      </c>
      <c r="T188">
        <v>378567</v>
      </c>
    </row>
    <row r="189" spans="1:20" x14ac:dyDescent="0.3">
      <c r="A189">
        <v>63238</v>
      </c>
      <c r="B189">
        <v>31617</v>
      </c>
      <c r="C189">
        <v>54506</v>
      </c>
      <c r="D189">
        <v>30913</v>
      </c>
      <c r="E189">
        <v>34521</v>
      </c>
      <c r="F189">
        <v>18042</v>
      </c>
      <c r="G189">
        <v>9633</v>
      </c>
      <c r="H189">
        <v>8150</v>
      </c>
      <c r="I189">
        <v>17446</v>
      </c>
      <c r="J189">
        <v>8710</v>
      </c>
      <c r="K189">
        <v>16952</v>
      </c>
      <c r="L189">
        <v>6295</v>
      </c>
      <c r="M189">
        <v>26217</v>
      </c>
      <c r="N189">
        <v>40475</v>
      </c>
      <c r="O189">
        <v>9565</v>
      </c>
      <c r="P189">
        <v>338569</v>
      </c>
      <c r="Q189">
        <v>52032</v>
      </c>
      <c r="R189">
        <v>24575</v>
      </c>
      <c r="S189">
        <v>54901</v>
      </c>
      <c r="T189">
        <v>93672</v>
      </c>
    </row>
    <row r="190" spans="1:20" x14ac:dyDescent="0.3">
      <c r="A190">
        <v>23335</v>
      </c>
      <c r="B190">
        <v>0</v>
      </c>
      <c r="C190">
        <v>25075</v>
      </c>
      <c r="D190">
        <v>19026</v>
      </c>
      <c r="E190">
        <v>10754</v>
      </c>
      <c r="F190">
        <v>14199</v>
      </c>
      <c r="G190">
        <v>10841</v>
      </c>
      <c r="H190">
        <v>9308</v>
      </c>
      <c r="I190">
        <v>30040</v>
      </c>
      <c r="J190">
        <v>11119</v>
      </c>
      <c r="K190">
        <v>8279</v>
      </c>
      <c r="L190">
        <v>40138</v>
      </c>
      <c r="M190">
        <v>28983</v>
      </c>
      <c r="N190">
        <v>10574</v>
      </c>
      <c r="O190">
        <v>69906</v>
      </c>
      <c r="P190">
        <v>18741</v>
      </c>
      <c r="Q190">
        <v>27737</v>
      </c>
      <c r="R190">
        <v>36256</v>
      </c>
      <c r="S190">
        <v>19785</v>
      </c>
      <c r="T190">
        <v>71293</v>
      </c>
    </row>
    <row r="191" spans="1:20" x14ac:dyDescent="0.3">
      <c r="A191">
        <v>25572</v>
      </c>
      <c r="B191">
        <v>27014</v>
      </c>
      <c r="C191">
        <v>14713</v>
      </c>
      <c r="D191">
        <v>24984</v>
      </c>
      <c r="E191">
        <v>10602</v>
      </c>
      <c r="F191">
        <v>13609</v>
      </c>
      <c r="G191">
        <v>8423</v>
      </c>
      <c r="H191">
        <v>10209</v>
      </c>
      <c r="I191">
        <v>28592</v>
      </c>
      <c r="J191">
        <v>7151</v>
      </c>
      <c r="K191">
        <v>15255</v>
      </c>
      <c r="L191">
        <v>9118</v>
      </c>
      <c r="M191">
        <v>27292</v>
      </c>
      <c r="N191">
        <v>10177</v>
      </c>
      <c r="O191">
        <v>9371</v>
      </c>
      <c r="P191">
        <v>22584</v>
      </c>
      <c r="Q191">
        <v>24284</v>
      </c>
      <c r="R191">
        <v>32473</v>
      </c>
      <c r="S191">
        <v>47865</v>
      </c>
      <c r="T191">
        <v>148743</v>
      </c>
    </row>
    <row r="192" spans="1:20" x14ac:dyDescent="0.3">
      <c r="A192">
        <v>21090</v>
      </c>
      <c r="B192">
        <v>0</v>
      </c>
      <c r="C192">
        <v>26312</v>
      </c>
      <c r="D192">
        <v>14062</v>
      </c>
      <c r="E192">
        <v>12122</v>
      </c>
      <c r="F192">
        <v>11093</v>
      </c>
      <c r="G192">
        <v>8260</v>
      </c>
      <c r="H192">
        <v>8421</v>
      </c>
      <c r="I192">
        <v>8645</v>
      </c>
      <c r="J192">
        <v>15021</v>
      </c>
      <c r="K192">
        <v>25685</v>
      </c>
      <c r="L192">
        <v>11662</v>
      </c>
      <c r="M192">
        <v>35685</v>
      </c>
      <c r="N192">
        <v>30378</v>
      </c>
      <c r="O192">
        <v>19907</v>
      </c>
      <c r="P192">
        <v>14660</v>
      </c>
      <c r="Q192">
        <v>33275</v>
      </c>
      <c r="R192">
        <v>31718</v>
      </c>
      <c r="S192">
        <v>40540</v>
      </c>
      <c r="T192">
        <v>96993</v>
      </c>
    </row>
    <row r="193" spans="1:20" x14ac:dyDescent="0.3">
      <c r="A193">
        <v>28693</v>
      </c>
      <c r="B193">
        <v>34523</v>
      </c>
      <c r="C193">
        <v>0</v>
      </c>
      <c r="D193">
        <v>16297</v>
      </c>
      <c r="E193">
        <v>10633</v>
      </c>
      <c r="F193">
        <v>15357</v>
      </c>
      <c r="G193">
        <v>8655</v>
      </c>
      <c r="H193">
        <v>8663</v>
      </c>
      <c r="I193">
        <v>8737</v>
      </c>
      <c r="J193">
        <v>26990</v>
      </c>
      <c r="K193">
        <v>22793</v>
      </c>
      <c r="L193">
        <v>7772</v>
      </c>
      <c r="M193">
        <v>24542</v>
      </c>
      <c r="N193">
        <v>10288</v>
      </c>
      <c r="O193">
        <v>11705</v>
      </c>
      <c r="P193">
        <v>9338</v>
      </c>
      <c r="Q193">
        <v>23587</v>
      </c>
      <c r="R193">
        <v>26966</v>
      </c>
      <c r="S193">
        <v>32012</v>
      </c>
      <c r="T193">
        <v>169090</v>
      </c>
    </row>
    <row r="194" spans="1:20" x14ac:dyDescent="0.3">
      <c r="A194">
        <v>33435</v>
      </c>
      <c r="B194">
        <v>73825</v>
      </c>
      <c r="C194">
        <v>15196</v>
      </c>
      <c r="D194">
        <v>17504</v>
      </c>
      <c r="E194">
        <v>20108</v>
      </c>
      <c r="F194">
        <v>30026</v>
      </c>
      <c r="G194">
        <v>7792</v>
      </c>
      <c r="H194">
        <v>13942</v>
      </c>
      <c r="I194">
        <v>12610</v>
      </c>
      <c r="J194">
        <v>8546</v>
      </c>
      <c r="K194">
        <v>42976</v>
      </c>
      <c r="L194">
        <v>7331</v>
      </c>
      <c r="M194">
        <v>20947</v>
      </c>
      <c r="N194">
        <v>15722</v>
      </c>
      <c r="O194">
        <v>25177</v>
      </c>
      <c r="P194">
        <v>14888</v>
      </c>
      <c r="Q194">
        <v>25757</v>
      </c>
      <c r="R194">
        <v>27229</v>
      </c>
      <c r="S194">
        <v>23013</v>
      </c>
      <c r="T194">
        <v>140955</v>
      </c>
    </row>
    <row r="195" spans="1:20" x14ac:dyDescent="0.3">
      <c r="A195">
        <v>21790</v>
      </c>
      <c r="B195">
        <v>26197</v>
      </c>
      <c r="C195">
        <v>0</v>
      </c>
      <c r="D195">
        <v>11181</v>
      </c>
      <c r="E195">
        <v>10998</v>
      </c>
      <c r="F195">
        <v>13195</v>
      </c>
      <c r="G195">
        <v>7949</v>
      </c>
      <c r="H195">
        <v>8862</v>
      </c>
      <c r="I195">
        <v>27049</v>
      </c>
      <c r="J195">
        <v>7591</v>
      </c>
      <c r="K195">
        <v>20911</v>
      </c>
      <c r="L195">
        <v>6787</v>
      </c>
      <c r="M195">
        <v>14705</v>
      </c>
      <c r="N195">
        <v>9737</v>
      </c>
      <c r="O195">
        <v>15057</v>
      </c>
      <c r="P195">
        <v>16193</v>
      </c>
      <c r="Q195">
        <v>24026</v>
      </c>
      <c r="R195">
        <v>32987</v>
      </c>
      <c r="S195">
        <v>32452</v>
      </c>
      <c r="T195">
        <v>138505</v>
      </c>
    </row>
    <row r="196" spans="1:20" x14ac:dyDescent="0.3">
      <c r="A196">
        <v>22339</v>
      </c>
      <c r="B196">
        <v>24571</v>
      </c>
      <c r="C196">
        <v>17706</v>
      </c>
      <c r="D196">
        <v>11552</v>
      </c>
      <c r="E196">
        <v>10907</v>
      </c>
      <c r="F196">
        <v>11361</v>
      </c>
      <c r="G196">
        <v>7736</v>
      </c>
      <c r="H196">
        <v>9824</v>
      </c>
      <c r="I196">
        <v>17926</v>
      </c>
      <c r="J196">
        <v>8639</v>
      </c>
      <c r="K196">
        <v>10630</v>
      </c>
      <c r="L196">
        <v>5926</v>
      </c>
      <c r="M196">
        <v>27727</v>
      </c>
      <c r="N196">
        <v>10418</v>
      </c>
      <c r="O196">
        <v>22670</v>
      </c>
      <c r="P196">
        <v>10535</v>
      </c>
      <c r="Q196">
        <v>33153</v>
      </c>
      <c r="R196">
        <v>27564</v>
      </c>
      <c r="S196">
        <v>16924</v>
      </c>
      <c r="T196">
        <v>105889</v>
      </c>
    </row>
    <row r="197" spans="1:20" x14ac:dyDescent="0.3">
      <c r="A197">
        <v>21940</v>
      </c>
      <c r="B197">
        <v>24823</v>
      </c>
      <c r="C197">
        <v>14101</v>
      </c>
      <c r="D197">
        <v>10923</v>
      </c>
      <c r="E197">
        <v>10504</v>
      </c>
      <c r="F197">
        <v>22498</v>
      </c>
      <c r="G197">
        <v>12195</v>
      </c>
      <c r="H197">
        <v>9241</v>
      </c>
      <c r="I197">
        <v>16123</v>
      </c>
      <c r="J197">
        <v>10845</v>
      </c>
      <c r="K197">
        <v>47307</v>
      </c>
      <c r="L197">
        <v>13002</v>
      </c>
      <c r="M197">
        <v>19756</v>
      </c>
      <c r="N197">
        <v>17924</v>
      </c>
      <c r="O197">
        <v>10651</v>
      </c>
      <c r="P197">
        <v>12037</v>
      </c>
      <c r="Q197">
        <v>29637</v>
      </c>
      <c r="R197">
        <v>27712</v>
      </c>
      <c r="S197">
        <v>18860</v>
      </c>
      <c r="T197">
        <v>97611</v>
      </c>
    </row>
    <row r="198" spans="1:20" x14ac:dyDescent="0.3">
      <c r="A198">
        <v>20741</v>
      </c>
      <c r="B198">
        <v>35344</v>
      </c>
      <c r="C198">
        <v>14727</v>
      </c>
      <c r="D198">
        <v>14237</v>
      </c>
      <c r="E198">
        <v>10619</v>
      </c>
      <c r="F198">
        <v>13456</v>
      </c>
      <c r="G198">
        <v>7778</v>
      </c>
      <c r="H198">
        <v>8194</v>
      </c>
      <c r="I198">
        <v>24259</v>
      </c>
      <c r="J198">
        <v>8153</v>
      </c>
      <c r="K198">
        <v>14722</v>
      </c>
      <c r="L198">
        <v>6438</v>
      </c>
      <c r="M198">
        <v>11460</v>
      </c>
      <c r="N198">
        <v>10479</v>
      </c>
      <c r="O198">
        <v>14183</v>
      </c>
      <c r="P198">
        <v>12738</v>
      </c>
      <c r="Q198">
        <v>147951</v>
      </c>
      <c r="R198">
        <v>25860</v>
      </c>
      <c r="S198">
        <v>29455</v>
      </c>
      <c r="T198">
        <v>282176</v>
      </c>
    </row>
    <row r="199" spans="1:20" x14ac:dyDescent="0.3">
      <c r="A199">
        <v>24597</v>
      </c>
      <c r="B199">
        <v>0</v>
      </c>
      <c r="C199">
        <v>14636</v>
      </c>
      <c r="D199">
        <v>12808</v>
      </c>
      <c r="E199">
        <v>67100</v>
      </c>
      <c r="F199">
        <v>25023</v>
      </c>
      <c r="G199">
        <v>8110</v>
      </c>
      <c r="H199">
        <v>11356</v>
      </c>
      <c r="I199">
        <v>10358</v>
      </c>
      <c r="J199">
        <v>8429</v>
      </c>
      <c r="K199">
        <v>15292</v>
      </c>
      <c r="L199">
        <v>13648</v>
      </c>
      <c r="M199">
        <v>28079</v>
      </c>
      <c r="N199">
        <v>9639</v>
      </c>
      <c r="O199">
        <v>11353</v>
      </c>
      <c r="P199">
        <v>15058</v>
      </c>
      <c r="Q199">
        <v>29965</v>
      </c>
      <c r="R199">
        <v>31232</v>
      </c>
      <c r="S199">
        <v>22077</v>
      </c>
      <c r="T199">
        <v>74411</v>
      </c>
    </row>
    <row r="200" spans="1:20" x14ac:dyDescent="0.3">
      <c r="A200">
        <v>20729</v>
      </c>
      <c r="B200">
        <v>28637</v>
      </c>
      <c r="C200">
        <v>14672</v>
      </c>
      <c r="D200">
        <v>15690</v>
      </c>
      <c r="E200">
        <v>16058</v>
      </c>
      <c r="F200">
        <v>11933</v>
      </c>
      <c r="G200">
        <v>8034</v>
      </c>
      <c r="H200">
        <v>12107</v>
      </c>
      <c r="I200">
        <v>7057</v>
      </c>
      <c r="J200">
        <v>6689</v>
      </c>
      <c r="K200">
        <v>18474</v>
      </c>
      <c r="L200">
        <v>15412</v>
      </c>
      <c r="M200">
        <v>15801</v>
      </c>
      <c r="N200">
        <v>31434</v>
      </c>
      <c r="O200">
        <v>17425</v>
      </c>
      <c r="P200">
        <v>24353</v>
      </c>
      <c r="Q200">
        <v>34044</v>
      </c>
      <c r="R200">
        <v>42353</v>
      </c>
      <c r="S200">
        <v>27049</v>
      </c>
      <c r="T200">
        <v>62225</v>
      </c>
    </row>
    <row r="201" spans="1:20" x14ac:dyDescent="0.3">
      <c r="A201">
        <v>19340</v>
      </c>
      <c r="B201">
        <v>25466</v>
      </c>
      <c r="C201">
        <v>18170</v>
      </c>
      <c r="D201">
        <v>0</v>
      </c>
      <c r="E201">
        <v>9394</v>
      </c>
      <c r="F201">
        <v>11349</v>
      </c>
      <c r="G201">
        <v>8633</v>
      </c>
      <c r="H201">
        <v>8579</v>
      </c>
      <c r="I201">
        <v>7877</v>
      </c>
      <c r="J201">
        <v>6221</v>
      </c>
      <c r="K201">
        <v>9276</v>
      </c>
      <c r="L201">
        <v>17961</v>
      </c>
      <c r="M201">
        <v>12126</v>
      </c>
      <c r="N201">
        <v>8931</v>
      </c>
      <c r="O201">
        <v>17438</v>
      </c>
      <c r="P201">
        <v>10600</v>
      </c>
      <c r="Q201">
        <v>59522</v>
      </c>
      <c r="R201">
        <v>30725</v>
      </c>
      <c r="S201">
        <v>22836</v>
      </c>
      <c r="T201">
        <v>496898</v>
      </c>
    </row>
    <row r="202" spans="1:20" x14ac:dyDescent="0.3">
      <c r="A202">
        <v>23679</v>
      </c>
      <c r="B202">
        <v>24596</v>
      </c>
      <c r="C202">
        <v>18042</v>
      </c>
      <c r="D202">
        <v>11589</v>
      </c>
      <c r="E202">
        <v>11741</v>
      </c>
      <c r="F202">
        <v>11207</v>
      </c>
      <c r="G202">
        <v>8454</v>
      </c>
      <c r="H202">
        <v>8507</v>
      </c>
      <c r="I202">
        <v>8251</v>
      </c>
      <c r="J202">
        <v>6986</v>
      </c>
      <c r="K202">
        <v>8663</v>
      </c>
      <c r="L202">
        <v>5972</v>
      </c>
      <c r="M202">
        <v>12814</v>
      </c>
      <c r="N202">
        <v>8756</v>
      </c>
      <c r="O202">
        <v>17480</v>
      </c>
      <c r="P202">
        <v>10028</v>
      </c>
      <c r="Q202">
        <v>81415</v>
      </c>
      <c r="R202">
        <v>34102</v>
      </c>
      <c r="S202">
        <v>19839</v>
      </c>
      <c r="T202">
        <v>128461</v>
      </c>
    </row>
    <row r="203" spans="1:20" x14ac:dyDescent="0.3">
      <c r="A203">
        <v>132671</v>
      </c>
      <c r="B203">
        <v>81287</v>
      </c>
      <c r="C203">
        <v>213089</v>
      </c>
      <c r="D203">
        <v>278366</v>
      </c>
      <c r="E203">
        <v>48012</v>
      </c>
      <c r="F203">
        <v>59765</v>
      </c>
      <c r="G203">
        <v>66657</v>
      </c>
      <c r="H203">
        <v>59685</v>
      </c>
      <c r="I203">
        <v>68023</v>
      </c>
      <c r="J203">
        <v>65510</v>
      </c>
      <c r="K203">
        <v>94529</v>
      </c>
      <c r="L203">
        <v>78786</v>
      </c>
      <c r="M203">
        <v>71784</v>
      </c>
      <c r="N203">
        <v>54216</v>
      </c>
      <c r="O203">
        <v>108583</v>
      </c>
      <c r="P203">
        <v>59814</v>
      </c>
      <c r="Q203">
        <v>145637</v>
      </c>
      <c r="R203">
        <v>48093</v>
      </c>
      <c r="S203">
        <v>39861</v>
      </c>
      <c r="T203">
        <v>119505</v>
      </c>
    </row>
    <row r="204" spans="1:20" x14ac:dyDescent="0.3">
      <c r="A204">
        <v>58073</v>
      </c>
      <c r="B204">
        <v>26505</v>
      </c>
      <c r="C204">
        <v>0</v>
      </c>
      <c r="D204">
        <v>46080</v>
      </c>
      <c r="E204">
        <v>23088</v>
      </c>
      <c r="F204">
        <v>38363</v>
      </c>
      <c r="G204">
        <v>22037</v>
      </c>
      <c r="H204">
        <v>34132</v>
      </c>
      <c r="I204">
        <v>55622</v>
      </c>
      <c r="J204">
        <v>38927</v>
      </c>
      <c r="K204">
        <v>45724</v>
      </c>
      <c r="L204">
        <v>54215</v>
      </c>
      <c r="M204">
        <v>69243</v>
      </c>
      <c r="N204">
        <v>53992</v>
      </c>
      <c r="O204">
        <v>36165</v>
      </c>
      <c r="P204">
        <v>124438</v>
      </c>
      <c r="Q204">
        <v>67422</v>
      </c>
      <c r="R204">
        <v>70289</v>
      </c>
      <c r="S204">
        <v>33865</v>
      </c>
      <c r="T204">
        <v>162707</v>
      </c>
    </row>
    <row r="205" spans="1:20" x14ac:dyDescent="0.3">
      <c r="A205">
        <v>51701</v>
      </c>
      <c r="B205">
        <v>40416</v>
      </c>
      <c r="C205">
        <v>80827</v>
      </c>
      <c r="D205">
        <v>16664</v>
      </c>
      <c r="E205">
        <v>20282</v>
      </c>
      <c r="F205">
        <v>16345</v>
      </c>
      <c r="G205">
        <v>12036</v>
      </c>
      <c r="H205">
        <v>42634</v>
      </c>
      <c r="I205">
        <v>59366</v>
      </c>
      <c r="J205">
        <v>31267</v>
      </c>
      <c r="K205">
        <v>70109</v>
      </c>
      <c r="L205">
        <v>58322</v>
      </c>
      <c r="M205">
        <v>50757</v>
      </c>
      <c r="N205">
        <v>32952</v>
      </c>
      <c r="O205">
        <v>43401</v>
      </c>
      <c r="P205">
        <v>38018</v>
      </c>
      <c r="Q205">
        <v>73355</v>
      </c>
      <c r="R205">
        <v>60698</v>
      </c>
      <c r="S205">
        <v>23301</v>
      </c>
      <c r="T205">
        <v>82458</v>
      </c>
    </row>
    <row r="206" spans="1:20" x14ac:dyDescent="0.3">
      <c r="A206">
        <v>51185</v>
      </c>
      <c r="B206">
        <v>35104</v>
      </c>
      <c r="C206">
        <v>50426</v>
      </c>
      <c r="D206">
        <v>40312</v>
      </c>
      <c r="E206">
        <v>16755</v>
      </c>
      <c r="F206">
        <v>19749</v>
      </c>
      <c r="G206">
        <v>10716</v>
      </c>
      <c r="H206">
        <v>51275</v>
      </c>
      <c r="I206">
        <v>45223</v>
      </c>
      <c r="J206">
        <v>37850</v>
      </c>
      <c r="K206">
        <v>50220</v>
      </c>
      <c r="L206">
        <v>196944</v>
      </c>
      <c r="M206">
        <v>38941</v>
      </c>
      <c r="N206">
        <v>37180</v>
      </c>
      <c r="O206">
        <v>61681</v>
      </c>
      <c r="P206">
        <v>27717</v>
      </c>
      <c r="Q206">
        <v>47553</v>
      </c>
      <c r="R206">
        <v>42079</v>
      </c>
      <c r="S206">
        <v>25806</v>
      </c>
      <c r="T206">
        <v>448855</v>
      </c>
    </row>
    <row r="207" spans="1:20" x14ac:dyDescent="0.3">
      <c r="A207">
        <v>14417</v>
      </c>
      <c r="B207">
        <v>0</v>
      </c>
      <c r="C207">
        <v>60310</v>
      </c>
      <c r="D207">
        <v>20888</v>
      </c>
      <c r="E207">
        <v>16264</v>
      </c>
      <c r="F207">
        <v>15142</v>
      </c>
      <c r="G207">
        <v>26383</v>
      </c>
      <c r="H207">
        <v>49090</v>
      </c>
      <c r="I207">
        <v>52891</v>
      </c>
      <c r="J207">
        <v>88750</v>
      </c>
      <c r="K207">
        <v>32418</v>
      </c>
      <c r="L207">
        <v>36122</v>
      </c>
      <c r="M207">
        <v>22309</v>
      </c>
      <c r="N207">
        <v>20828</v>
      </c>
      <c r="O207">
        <v>34584</v>
      </c>
      <c r="P207">
        <v>18453</v>
      </c>
      <c r="Q207">
        <v>74908</v>
      </c>
      <c r="R207">
        <v>34664</v>
      </c>
      <c r="S207">
        <v>27372</v>
      </c>
      <c r="T207">
        <v>60541</v>
      </c>
    </row>
    <row r="208" spans="1:20" x14ac:dyDescent="0.3">
      <c r="A208">
        <v>12251</v>
      </c>
      <c r="B208">
        <v>55884</v>
      </c>
      <c r="C208">
        <v>37960</v>
      </c>
      <c r="D208">
        <v>29063</v>
      </c>
      <c r="E208">
        <v>17204</v>
      </c>
      <c r="F208">
        <v>44566</v>
      </c>
      <c r="G208">
        <v>12739</v>
      </c>
      <c r="H208">
        <v>0</v>
      </c>
      <c r="I208">
        <v>44772</v>
      </c>
      <c r="J208">
        <v>38329</v>
      </c>
      <c r="K208">
        <v>58647</v>
      </c>
      <c r="L208">
        <v>73394</v>
      </c>
      <c r="M208">
        <v>24953</v>
      </c>
      <c r="N208">
        <v>34534</v>
      </c>
      <c r="O208">
        <v>16128</v>
      </c>
      <c r="P208">
        <v>20130</v>
      </c>
      <c r="Q208">
        <v>29936</v>
      </c>
      <c r="R208">
        <v>28260</v>
      </c>
      <c r="S208">
        <v>26777</v>
      </c>
      <c r="T208">
        <v>57888</v>
      </c>
    </row>
    <row r="209" spans="1:20" x14ac:dyDescent="0.3">
      <c r="A209">
        <v>20769</v>
      </c>
      <c r="B209">
        <v>20007</v>
      </c>
      <c r="C209">
        <v>50628</v>
      </c>
      <c r="D209">
        <v>19703</v>
      </c>
      <c r="E209">
        <v>17363</v>
      </c>
      <c r="F209">
        <v>30493</v>
      </c>
      <c r="G209">
        <v>25316</v>
      </c>
      <c r="H209">
        <v>26777</v>
      </c>
      <c r="I209">
        <v>39548</v>
      </c>
      <c r="J209">
        <v>87836</v>
      </c>
      <c r="K209">
        <v>62728</v>
      </c>
      <c r="L209">
        <v>25465</v>
      </c>
      <c r="M209">
        <v>27839</v>
      </c>
      <c r="N209">
        <v>24718</v>
      </c>
      <c r="O209">
        <v>100002</v>
      </c>
      <c r="P209">
        <v>13746</v>
      </c>
      <c r="Q209">
        <v>0</v>
      </c>
      <c r="R209">
        <v>35181</v>
      </c>
      <c r="S209">
        <v>22979</v>
      </c>
      <c r="T209">
        <v>55427</v>
      </c>
    </row>
    <row r="210" spans="1:20" x14ac:dyDescent="0.3">
      <c r="A210">
        <v>12096</v>
      </c>
      <c r="B210">
        <v>22149</v>
      </c>
      <c r="C210">
        <v>37995</v>
      </c>
      <c r="D210">
        <v>22070</v>
      </c>
      <c r="E210">
        <v>17876</v>
      </c>
      <c r="F210">
        <v>19058</v>
      </c>
      <c r="G210">
        <v>20390</v>
      </c>
      <c r="H210">
        <v>14535</v>
      </c>
      <c r="I210">
        <v>39254</v>
      </c>
      <c r="J210">
        <v>57874</v>
      </c>
      <c r="K210">
        <v>35451</v>
      </c>
      <c r="L210">
        <v>17269</v>
      </c>
      <c r="M210">
        <v>18328</v>
      </c>
      <c r="N210">
        <v>20577</v>
      </c>
      <c r="O210">
        <v>15240</v>
      </c>
      <c r="P210">
        <v>41559</v>
      </c>
      <c r="Q210">
        <v>40681</v>
      </c>
      <c r="R210">
        <v>26827</v>
      </c>
      <c r="S210">
        <v>28547</v>
      </c>
      <c r="T210">
        <v>55928</v>
      </c>
    </row>
    <row r="211" spans="1:20" x14ac:dyDescent="0.3">
      <c r="A211">
        <v>34271</v>
      </c>
      <c r="B211">
        <v>18509</v>
      </c>
      <c r="C211">
        <v>53672</v>
      </c>
      <c r="D211">
        <v>36528</v>
      </c>
      <c r="E211">
        <v>49015</v>
      </c>
      <c r="F211">
        <v>19390</v>
      </c>
      <c r="G211">
        <v>28563</v>
      </c>
      <c r="H211">
        <v>17075</v>
      </c>
      <c r="I211">
        <v>49263</v>
      </c>
      <c r="J211">
        <v>36366</v>
      </c>
      <c r="K211">
        <v>27111</v>
      </c>
      <c r="L211">
        <v>11667</v>
      </c>
      <c r="M211">
        <v>23521</v>
      </c>
      <c r="N211">
        <v>11996</v>
      </c>
      <c r="O211">
        <v>27175</v>
      </c>
      <c r="P211">
        <v>41891</v>
      </c>
      <c r="Q211">
        <v>25952</v>
      </c>
      <c r="R211">
        <v>24440</v>
      </c>
      <c r="S211">
        <v>25017</v>
      </c>
      <c r="T211">
        <v>57693</v>
      </c>
    </row>
    <row r="212" spans="1:20" x14ac:dyDescent="0.3">
      <c r="A212">
        <v>18333</v>
      </c>
      <c r="B212">
        <v>20021</v>
      </c>
      <c r="C212">
        <v>56352</v>
      </c>
      <c r="D212">
        <v>18998</v>
      </c>
      <c r="E212">
        <v>17544</v>
      </c>
      <c r="F212">
        <v>15350</v>
      </c>
      <c r="G212">
        <v>18917</v>
      </c>
      <c r="H212">
        <v>13624</v>
      </c>
      <c r="I212">
        <v>41079</v>
      </c>
      <c r="J212">
        <v>21517</v>
      </c>
      <c r="K212">
        <v>20282</v>
      </c>
      <c r="L212">
        <v>11753</v>
      </c>
      <c r="M212">
        <v>13941</v>
      </c>
      <c r="N212">
        <v>22625</v>
      </c>
      <c r="O212">
        <v>20624</v>
      </c>
      <c r="P212">
        <v>16449</v>
      </c>
      <c r="Q212">
        <v>29338</v>
      </c>
      <c r="R212">
        <v>25235</v>
      </c>
      <c r="S212">
        <v>26099</v>
      </c>
      <c r="T212">
        <v>83785</v>
      </c>
    </row>
    <row r="213" spans="1:20" x14ac:dyDescent="0.3">
      <c r="A213">
        <v>20503</v>
      </c>
      <c r="B213">
        <v>19036</v>
      </c>
      <c r="C213">
        <v>0</v>
      </c>
      <c r="D213">
        <v>15758</v>
      </c>
      <c r="E213">
        <v>17959</v>
      </c>
      <c r="F213">
        <v>26608</v>
      </c>
      <c r="G213">
        <v>18619</v>
      </c>
      <c r="H213">
        <v>24440</v>
      </c>
      <c r="I213">
        <v>46404</v>
      </c>
      <c r="J213">
        <v>20989</v>
      </c>
      <c r="K213">
        <v>16703</v>
      </c>
      <c r="L213">
        <v>11059</v>
      </c>
      <c r="M213">
        <v>20518</v>
      </c>
      <c r="N213">
        <v>22926</v>
      </c>
      <c r="O213">
        <v>37175</v>
      </c>
      <c r="P213">
        <v>14094</v>
      </c>
      <c r="Q213">
        <v>41816</v>
      </c>
      <c r="R213">
        <v>26183</v>
      </c>
      <c r="S213">
        <v>33336</v>
      </c>
      <c r="T213">
        <v>54270</v>
      </c>
    </row>
    <row r="214" spans="1:20" x14ac:dyDescent="0.3">
      <c r="A214">
        <v>19367</v>
      </c>
      <c r="B214">
        <v>16859</v>
      </c>
      <c r="C214">
        <v>0</v>
      </c>
      <c r="D214">
        <v>34023</v>
      </c>
      <c r="E214">
        <v>21912</v>
      </c>
      <c r="F214">
        <v>21715</v>
      </c>
      <c r="G214">
        <v>18576</v>
      </c>
      <c r="H214">
        <v>0</v>
      </c>
      <c r="I214">
        <v>36583</v>
      </c>
      <c r="J214">
        <v>18023</v>
      </c>
      <c r="K214">
        <v>41225</v>
      </c>
      <c r="L214">
        <v>164734</v>
      </c>
      <c r="M214">
        <v>11347</v>
      </c>
      <c r="N214">
        <v>11609</v>
      </c>
      <c r="O214">
        <v>9042</v>
      </c>
      <c r="P214">
        <v>11461</v>
      </c>
      <c r="Q214">
        <v>29570</v>
      </c>
      <c r="R214">
        <v>26808</v>
      </c>
      <c r="S214">
        <v>23113</v>
      </c>
      <c r="T214">
        <v>134930</v>
      </c>
    </row>
    <row r="215" spans="1:20" x14ac:dyDescent="0.3">
      <c r="A215">
        <v>22860</v>
      </c>
      <c r="B215">
        <v>27206</v>
      </c>
      <c r="C215">
        <v>48358</v>
      </c>
      <c r="D215">
        <v>16435</v>
      </c>
      <c r="E215">
        <v>17079</v>
      </c>
      <c r="F215">
        <v>0</v>
      </c>
      <c r="G215">
        <v>29298</v>
      </c>
      <c r="H215">
        <v>20324</v>
      </c>
      <c r="I215">
        <v>39627</v>
      </c>
      <c r="J215">
        <v>19303</v>
      </c>
      <c r="K215">
        <v>35393</v>
      </c>
      <c r="L215">
        <v>37904</v>
      </c>
      <c r="M215">
        <v>19345</v>
      </c>
      <c r="N215">
        <v>10943</v>
      </c>
      <c r="O215">
        <v>25502</v>
      </c>
      <c r="P215">
        <v>11253</v>
      </c>
      <c r="Q215">
        <v>24269</v>
      </c>
      <c r="R215">
        <v>29209</v>
      </c>
      <c r="S215">
        <v>23411</v>
      </c>
      <c r="T215">
        <v>55290</v>
      </c>
    </row>
    <row r="216" spans="1:20" x14ac:dyDescent="0.3">
      <c r="A216">
        <v>29945</v>
      </c>
      <c r="B216">
        <v>18833</v>
      </c>
      <c r="C216">
        <v>37121</v>
      </c>
      <c r="D216">
        <v>0</v>
      </c>
      <c r="E216">
        <v>27758</v>
      </c>
      <c r="F216">
        <v>23977</v>
      </c>
      <c r="G216">
        <v>17601</v>
      </c>
      <c r="H216">
        <v>33573</v>
      </c>
      <c r="I216">
        <v>44249</v>
      </c>
      <c r="J216">
        <v>12194</v>
      </c>
      <c r="K216">
        <v>26573</v>
      </c>
      <c r="L216">
        <v>95154</v>
      </c>
      <c r="M216">
        <v>15653</v>
      </c>
      <c r="N216">
        <v>17181</v>
      </c>
      <c r="O216">
        <v>22332</v>
      </c>
      <c r="P216">
        <v>9393</v>
      </c>
      <c r="Q216">
        <v>31656</v>
      </c>
      <c r="R216">
        <v>33694</v>
      </c>
      <c r="S216">
        <v>36891</v>
      </c>
      <c r="T216">
        <v>174621</v>
      </c>
    </row>
    <row r="217" spans="1:20" x14ac:dyDescent="0.3">
      <c r="A217">
        <v>22065</v>
      </c>
      <c r="B217">
        <v>18071</v>
      </c>
      <c r="C217">
        <v>45659</v>
      </c>
      <c r="D217">
        <v>16054</v>
      </c>
      <c r="E217">
        <v>23320</v>
      </c>
      <c r="F217">
        <v>21238</v>
      </c>
      <c r="G217">
        <v>23034</v>
      </c>
      <c r="H217">
        <v>18660</v>
      </c>
      <c r="I217">
        <v>17650</v>
      </c>
      <c r="J217">
        <v>11240</v>
      </c>
      <c r="K217">
        <v>48298</v>
      </c>
      <c r="L217">
        <v>12846</v>
      </c>
      <c r="M217">
        <v>10637</v>
      </c>
      <c r="N217">
        <v>21037</v>
      </c>
      <c r="O217">
        <v>20936</v>
      </c>
      <c r="P217">
        <v>16594</v>
      </c>
      <c r="Q217">
        <v>40148</v>
      </c>
      <c r="R217">
        <v>25624</v>
      </c>
      <c r="S217">
        <v>23005</v>
      </c>
      <c r="T217">
        <v>115583</v>
      </c>
    </row>
    <row r="218" spans="1:20" x14ac:dyDescent="0.3">
      <c r="A218">
        <v>22201</v>
      </c>
      <c r="B218">
        <v>18849</v>
      </c>
      <c r="C218">
        <v>37209</v>
      </c>
      <c r="D218">
        <v>19783</v>
      </c>
      <c r="E218">
        <v>19438</v>
      </c>
      <c r="F218">
        <v>19705</v>
      </c>
      <c r="G218">
        <v>19792</v>
      </c>
      <c r="H218">
        <v>49598</v>
      </c>
      <c r="I218">
        <v>15626</v>
      </c>
      <c r="J218">
        <v>36140</v>
      </c>
      <c r="K218">
        <v>31977</v>
      </c>
      <c r="L218">
        <v>11057</v>
      </c>
      <c r="M218">
        <v>16327</v>
      </c>
      <c r="N218">
        <v>0</v>
      </c>
      <c r="O218">
        <v>12886</v>
      </c>
      <c r="P218">
        <v>148269</v>
      </c>
      <c r="Q218">
        <v>30649</v>
      </c>
      <c r="R218">
        <v>88305</v>
      </c>
      <c r="S218">
        <v>37106</v>
      </c>
      <c r="T218">
        <v>58726</v>
      </c>
    </row>
    <row r="219" spans="1:20" x14ac:dyDescent="0.3">
      <c r="A219">
        <v>19934</v>
      </c>
      <c r="B219">
        <v>17317</v>
      </c>
      <c r="C219">
        <v>37325</v>
      </c>
      <c r="D219">
        <v>26820</v>
      </c>
      <c r="E219">
        <v>20472</v>
      </c>
      <c r="F219">
        <v>19446</v>
      </c>
      <c r="G219">
        <v>17024</v>
      </c>
      <c r="H219">
        <v>40565</v>
      </c>
      <c r="I219">
        <v>14579</v>
      </c>
      <c r="J219">
        <v>10378</v>
      </c>
      <c r="K219">
        <v>16776</v>
      </c>
      <c r="L219">
        <v>9722</v>
      </c>
      <c r="M219">
        <v>11105</v>
      </c>
      <c r="N219">
        <v>38782</v>
      </c>
      <c r="O219">
        <v>12001</v>
      </c>
      <c r="P219">
        <v>16800</v>
      </c>
      <c r="Q219">
        <v>36117</v>
      </c>
      <c r="R219">
        <v>26448</v>
      </c>
      <c r="S219">
        <v>33955</v>
      </c>
      <c r="T219">
        <v>68058</v>
      </c>
    </row>
    <row r="220" spans="1:20" x14ac:dyDescent="0.3">
      <c r="A220">
        <v>22089</v>
      </c>
      <c r="B220">
        <v>0</v>
      </c>
      <c r="C220">
        <v>36824</v>
      </c>
      <c r="D220">
        <v>49114</v>
      </c>
      <c r="E220">
        <v>18152</v>
      </c>
      <c r="F220">
        <v>19281</v>
      </c>
      <c r="G220">
        <v>26204</v>
      </c>
      <c r="H220">
        <v>32157</v>
      </c>
      <c r="I220">
        <v>13427</v>
      </c>
      <c r="J220">
        <v>8967</v>
      </c>
      <c r="K220">
        <v>12767</v>
      </c>
      <c r="L220">
        <v>9625</v>
      </c>
      <c r="M220">
        <v>12699</v>
      </c>
      <c r="N220">
        <v>12371</v>
      </c>
      <c r="O220">
        <v>10091</v>
      </c>
      <c r="P220">
        <v>201792</v>
      </c>
      <c r="Q220">
        <v>30590</v>
      </c>
      <c r="R220">
        <v>49548</v>
      </c>
      <c r="S220">
        <v>94114</v>
      </c>
      <c r="T220">
        <v>98812</v>
      </c>
    </row>
    <row r="221" spans="1:20" x14ac:dyDescent="0.3">
      <c r="A221">
        <v>20156</v>
      </c>
      <c r="B221">
        <v>27021</v>
      </c>
      <c r="C221">
        <v>36653</v>
      </c>
      <c r="D221">
        <v>26030</v>
      </c>
      <c r="E221">
        <v>35967</v>
      </c>
      <c r="F221">
        <v>19565</v>
      </c>
      <c r="G221">
        <v>37845</v>
      </c>
      <c r="H221">
        <v>32329</v>
      </c>
      <c r="I221">
        <v>12780</v>
      </c>
      <c r="J221">
        <v>16308</v>
      </c>
      <c r="K221">
        <v>12433</v>
      </c>
      <c r="L221">
        <v>7311</v>
      </c>
      <c r="M221">
        <v>10950</v>
      </c>
      <c r="N221">
        <v>12681</v>
      </c>
      <c r="O221">
        <v>11842</v>
      </c>
      <c r="P221">
        <v>112376</v>
      </c>
      <c r="Q221">
        <v>29403</v>
      </c>
      <c r="R221">
        <v>31397</v>
      </c>
      <c r="S221">
        <v>20918</v>
      </c>
      <c r="T221">
        <v>67190</v>
      </c>
    </row>
    <row r="222" spans="1:20" x14ac:dyDescent="0.3">
      <c r="A222">
        <v>20849</v>
      </c>
      <c r="B222">
        <v>31510</v>
      </c>
      <c r="C222">
        <v>36423</v>
      </c>
      <c r="D222">
        <v>31989</v>
      </c>
      <c r="E222">
        <v>17587</v>
      </c>
      <c r="F222">
        <v>26966</v>
      </c>
      <c r="G222">
        <v>18723</v>
      </c>
      <c r="H222">
        <v>29470</v>
      </c>
      <c r="I222">
        <v>14148</v>
      </c>
      <c r="J222">
        <v>8456</v>
      </c>
      <c r="K222">
        <v>28833</v>
      </c>
      <c r="L222">
        <v>17091</v>
      </c>
      <c r="M222">
        <v>14325</v>
      </c>
      <c r="N222">
        <v>14185</v>
      </c>
      <c r="O222">
        <v>14535</v>
      </c>
      <c r="P222">
        <v>23396</v>
      </c>
      <c r="Q222">
        <v>94906</v>
      </c>
      <c r="R222">
        <v>33211</v>
      </c>
      <c r="S222">
        <v>69630</v>
      </c>
      <c r="T222">
        <v>55263</v>
      </c>
    </row>
    <row r="223" spans="1:20" x14ac:dyDescent="0.3">
      <c r="A223">
        <v>21460</v>
      </c>
      <c r="B223">
        <v>56544</v>
      </c>
      <c r="C223">
        <v>44292</v>
      </c>
      <c r="D223">
        <v>22005</v>
      </c>
      <c r="E223">
        <v>17988</v>
      </c>
      <c r="F223">
        <v>20020</v>
      </c>
      <c r="G223">
        <v>18559</v>
      </c>
      <c r="H223">
        <v>31699</v>
      </c>
      <c r="I223">
        <v>10289</v>
      </c>
      <c r="J223">
        <v>13754</v>
      </c>
      <c r="K223">
        <v>9667</v>
      </c>
      <c r="L223">
        <v>16592</v>
      </c>
      <c r="M223">
        <v>13018</v>
      </c>
      <c r="N223">
        <v>29392</v>
      </c>
      <c r="O223">
        <v>23330</v>
      </c>
      <c r="P223">
        <v>15067</v>
      </c>
      <c r="Q223">
        <v>39427</v>
      </c>
      <c r="R223">
        <v>36971</v>
      </c>
      <c r="S223">
        <v>26930</v>
      </c>
      <c r="T223">
        <v>54086</v>
      </c>
    </row>
    <row r="224" spans="1:20" x14ac:dyDescent="0.3">
      <c r="A224">
        <v>21332</v>
      </c>
      <c r="B224">
        <v>31194</v>
      </c>
      <c r="C224">
        <v>37802</v>
      </c>
      <c r="D224">
        <v>21523</v>
      </c>
      <c r="E224">
        <v>16931</v>
      </c>
      <c r="F224">
        <v>19715</v>
      </c>
      <c r="G224">
        <v>14522</v>
      </c>
      <c r="H224">
        <v>32386</v>
      </c>
      <c r="I224">
        <v>15871</v>
      </c>
      <c r="J224">
        <v>7100</v>
      </c>
      <c r="K224">
        <v>80020</v>
      </c>
      <c r="L224">
        <v>16698</v>
      </c>
      <c r="M224">
        <v>15280</v>
      </c>
      <c r="N224">
        <v>14695</v>
      </c>
      <c r="O224">
        <v>13076</v>
      </c>
      <c r="P224">
        <v>21125</v>
      </c>
      <c r="Q224">
        <v>45905</v>
      </c>
      <c r="R224">
        <v>29296</v>
      </c>
      <c r="S224">
        <v>30323</v>
      </c>
      <c r="T224">
        <v>76149</v>
      </c>
    </row>
    <row r="225" spans="1:20" x14ac:dyDescent="0.3">
      <c r="A225">
        <v>13633</v>
      </c>
      <c r="B225">
        <v>33848</v>
      </c>
      <c r="C225">
        <v>45175</v>
      </c>
      <c r="D225">
        <v>22077</v>
      </c>
      <c r="E225">
        <v>17012</v>
      </c>
      <c r="F225">
        <v>24212</v>
      </c>
      <c r="G225">
        <v>22118</v>
      </c>
      <c r="H225">
        <v>47343</v>
      </c>
      <c r="I225">
        <v>14669</v>
      </c>
      <c r="J225">
        <v>6668</v>
      </c>
      <c r="K225">
        <v>24682</v>
      </c>
      <c r="L225">
        <v>29963</v>
      </c>
      <c r="M225">
        <v>37130</v>
      </c>
      <c r="N225">
        <v>10018</v>
      </c>
      <c r="O225">
        <v>44044</v>
      </c>
      <c r="P225">
        <v>33297</v>
      </c>
      <c r="Q225">
        <v>36407</v>
      </c>
      <c r="R225">
        <v>34726</v>
      </c>
      <c r="S225">
        <v>30594</v>
      </c>
      <c r="T225">
        <v>98253</v>
      </c>
    </row>
    <row r="226" spans="1:20" x14ac:dyDescent="0.3">
      <c r="A226">
        <v>13889</v>
      </c>
      <c r="B226">
        <v>39808</v>
      </c>
      <c r="C226">
        <v>38996</v>
      </c>
      <c r="D226">
        <v>30204</v>
      </c>
      <c r="E226">
        <v>24968</v>
      </c>
      <c r="F226">
        <v>25634</v>
      </c>
      <c r="G226">
        <v>20912</v>
      </c>
      <c r="H226">
        <v>28432</v>
      </c>
      <c r="I226">
        <v>10564</v>
      </c>
      <c r="J226">
        <v>13195</v>
      </c>
      <c r="K226">
        <v>44180</v>
      </c>
      <c r="L226">
        <v>7263</v>
      </c>
      <c r="M226">
        <v>18453</v>
      </c>
      <c r="N226">
        <v>22091</v>
      </c>
      <c r="O226">
        <v>18000</v>
      </c>
      <c r="P226">
        <v>31599</v>
      </c>
      <c r="Q226">
        <v>43665</v>
      </c>
      <c r="R226">
        <v>88435</v>
      </c>
      <c r="S226">
        <v>52400</v>
      </c>
      <c r="T226">
        <v>80093</v>
      </c>
    </row>
    <row r="227" spans="1:20" x14ac:dyDescent="0.3">
      <c r="A227">
        <v>0</v>
      </c>
      <c r="B227">
        <v>55819</v>
      </c>
      <c r="C227">
        <v>46874</v>
      </c>
      <c r="D227">
        <v>24354</v>
      </c>
      <c r="E227">
        <v>20839</v>
      </c>
      <c r="F227">
        <v>20487</v>
      </c>
      <c r="G227">
        <v>16114</v>
      </c>
      <c r="H227">
        <v>102596</v>
      </c>
      <c r="I227">
        <v>12063</v>
      </c>
      <c r="J227">
        <v>8470</v>
      </c>
      <c r="K227">
        <v>15825</v>
      </c>
      <c r="L227">
        <v>24196</v>
      </c>
      <c r="M227">
        <v>21515</v>
      </c>
      <c r="N227">
        <v>36394</v>
      </c>
      <c r="O227">
        <v>20786</v>
      </c>
      <c r="P227">
        <v>33314</v>
      </c>
      <c r="Q227">
        <v>56941</v>
      </c>
      <c r="R227">
        <v>68143</v>
      </c>
      <c r="S227">
        <v>31045</v>
      </c>
      <c r="T227">
        <v>144494</v>
      </c>
    </row>
    <row r="228" spans="1:20" x14ac:dyDescent="0.3">
      <c r="A228">
        <v>29349</v>
      </c>
      <c r="B228">
        <v>34008</v>
      </c>
      <c r="C228">
        <v>39905</v>
      </c>
      <c r="D228">
        <v>21446</v>
      </c>
      <c r="E228">
        <v>35098</v>
      </c>
      <c r="F228">
        <v>29768</v>
      </c>
      <c r="G228">
        <v>15072</v>
      </c>
      <c r="H228">
        <v>21998</v>
      </c>
      <c r="I228">
        <v>11695</v>
      </c>
      <c r="J228">
        <v>8025</v>
      </c>
      <c r="K228">
        <v>17052</v>
      </c>
      <c r="L228">
        <v>19804</v>
      </c>
      <c r="M228">
        <v>13625</v>
      </c>
      <c r="N228">
        <v>16473</v>
      </c>
      <c r="O228">
        <v>21853</v>
      </c>
      <c r="P228">
        <v>26863</v>
      </c>
      <c r="Q228">
        <v>41701</v>
      </c>
      <c r="R228">
        <v>32667</v>
      </c>
      <c r="S228">
        <v>106627</v>
      </c>
      <c r="T228">
        <v>243159</v>
      </c>
    </row>
    <row r="229" spans="1:20" x14ac:dyDescent="0.3">
      <c r="A229">
        <v>20477</v>
      </c>
      <c r="B229">
        <v>38610</v>
      </c>
      <c r="C229">
        <v>36825</v>
      </c>
      <c r="D229">
        <v>24299</v>
      </c>
      <c r="E229">
        <v>0</v>
      </c>
      <c r="F229">
        <v>39683</v>
      </c>
      <c r="G229">
        <v>0</v>
      </c>
      <c r="H229">
        <v>21185</v>
      </c>
      <c r="I229">
        <v>9941</v>
      </c>
      <c r="J229">
        <v>6218</v>
      </c>
      <c r="K229">
        <v>9714</v>
      </c>
      <c r="L229">
        <v>7896</v>
      </c>
      <c r="M229">
        <v>14696</v>
      </c>
      <c r="N229">
        <v>11411</v>
      </c>
      <c r="O229">
        <v>18677</v>
      </c>
      <c r="P229">
        <v>16615</v>
      </c>
      <c r="Q229">
        <v>34901</v>
      </c>
      <c r="R229">
        <v>29334</v>
      </c>
      <c r="S229">
        <v>33437</v>
      </c>
      <c r="T229">
        <v>55226</v>
      </c>
    </row>
    <row r="230" spans="1:20" x14ac:dyDescent="0.3">
      <c r="A230">
        <v>21781</v>
      </c>
      <c r="B230">
        <v>34847</v>
      </c>
      <c r="C230">
        <v>43188</v>
      </c>
      <c r="D230">
        <v>32279</v>
      </c>
      <c r="E230">
        <v>19939</v>
      </c>
      <c r="F230">
        <v>36931</v>
      </c>
      <c r="G230">
        <v>31977</v>
      </c>
      <c r="H230">
        <v>25063</v>
      </c>
      <c r="I230">
        <v>9886</v>
      </c>
      <c r="J230">
        <v>9999</v>
      </c>
      <c r="K230">
        <v>38097</v>
      </c>
      <c r="L230">
        <v>12328</v>
      </c>
      <c r="M230">
        <v>11898</v>
      </c>
      <c r="N230">
        <v>15091</v>
      </c>
      <c r="O230">
        <v>101011</v>
      </c>
      <c r="P230">
        <v>139728</v>
      </c>
      <c r="Q230">
        <v>26410</v>
      </c>
      <c r="R230">
        <v>26925</v>
      </c>
      <c r="S230">
        <v>83042</v>
      </c>
      <c r="T230">
        <v>56213</v>
      </c>
    </row>
    <row r="231" spans="1:20" x14ac:dyDescent="0.3">
      <c r="A231">
        <v>25064</v>
      </c>
      <c r="B231">
        <v>32155</v>
      </c>
      <c r="C231">
        <v>41109</v>
      </c>
      <c r="D231">
        <v>22530</v>
      </c>
      <c r="E231">
        <v>24002</v>
      </c>
      <c r="F231">
        <v>194895</v>
      </c>
      <c r="G231">
        <v>38585</v>
      </c>
      <c r="H231">
        <v>19855</v>
      </c>
      <c r="I231">
        <v>8971</v>
      </c>
      <c r="J231">
        <v>17610</v>
      </c>
      <c r="K231">
        <v>10178</v>
      </c>
      <c r="L231">
        <v>33404</v>
      </c>
      <c r="M231">
        <v>17127</v>
      </c>
      <c r="N231">
        <v>18637</v>
      </c>
      <c r="O231">
        <v>23486</v>
      </c>
      <c r="P231">
        <v>29442</v>
      </c>
      <c r="Q231">
        <v>39455</v>
      </c>
      <c r="R231">
        <v>34595</v>
      </c>
      <c r="S231">
        <v>19348</v>
      </c>
      <c r="T231">
        <v>54917</v>
      </c>
    </row>
    <row r="232" spans="1:20" x14ac:dyDescent="0.3">
      <c r="A232">
        <v>23101</v>
      </c>
      <c r="B232">
        <v>31664</v>
      </c>
      <c r="C232">
        <v>36982</v>
      </c>
      <c r="D232">
        <v>22892</v>
      </c>
      <c r="E232">
        <v>24264</v>
      </c>
      <c r="F232">
        <v>39219</v>
      </c>
      <c r="G232">
        <v>44988</v>
      </c>
      <c r="H232">
        <v>20208</v>
      </c>
      <c r="I232">
        <v>10868</v>
      </c>
      <c r="J232">
        <v>11036</v>
      </c>
      <c r="K232">
        <v>36926</v>
      </c>
      <c r="L232">
        <v>15701</v>
      </c>
      <c r="M232">
        <v>12952</v>
      </c>
      <c r="N232">
        <v>17103</v>
      </c>
      <c r="O232">
        <v>69596</v>
      </c>
      <c r="P232">
        <v>18794</v>
      </c>
      <c r="Q232">
        <v>37304</v>
      </c>
      <c r="R232">
        <v>44345</v>
      </c>
      <c r="S232">
        <v>22739</v>
      </c>
      <c r="T232">
        <v>86384</v>
      </c>
    </row>
    <row r="233" spans="1:20" x14ac:dyDescent="0.3">
      <c r="A233">
        <v>0</v>
      </c>
      <c r="B233">
        <v>42861</v>
      </c>
      <c r="C233">
        <v>37183</v>
      </c>
      <c r="D233">
        <v>23603</v>
      </c>
      <c r="E233">
        <v>20014</v>
      </c>
      <c r="F233">
        <v>36641</v>
      </c>
      <c r="G233">
        <v>20398</v>
      </c>
      <c r="H233">
        <v>24384</v>
      </c>
      <c r="I233">
        <v>9716</v>
      </c>
      <c r="J233">
        <v>9202</v>
      </c>
      <c r="K233">
        <v>35833</v>
      </c>
      <c r="L233">
        <v>13987</v>
      </c>
      <c r="M233">
        <v>13655</v>
      </c>
      <c r="N233">
        <v>13912</v>
      </c>
      <c r="O233">
        <v>10659</v>
      </c>
      <c r="P233">
        <v>18663</v>
      </c>
      <c r="Q233">
        <v>37964</v>
      </c>
      <c r="R233">
        <v>28703</v>
      </c>
      <c r="S233">
        <v>26122</v>
      </c>
      <c r="T233">
        <v>78462</v>
      </c>
    </row>
    <row r="234" spans="1:20" x14ac:dyDescent="0.3">
      <c r="A234">
        <v>23325</v>
      </c>
      <c r="B234">
        <v>40457</v>
      </c>
      <c r="C234">
        <v>37484</v>
      </c>
      <c r="D234">
        <v>37236</v>
      </c>
      <c r="E234">
        <v>19890</v>
      </c>
      <c r="F234">
        <v>40578</v>
      </c>
      <c r="G234">
        <v>14583</v>
      </c>
      <c r="H234">
        <v>21765</v>
      </c>
      <c r="I234">
        <v>8970</v>
      </c>
      <c r="J234">
        <v>10713</v>
      </c>
      <c r="K234">
        <v>8970</v>
      </c>
      <c r="L234">
        <v>19185</v>
      </c>
      <c r="M234">
        <v>12375</v>
      </c>
      <c r="N234">
        <v>11760</v>
      </c>
      <c r="O234">
        <v>9142</v>
      </c>
      <c r="P234">
        <v>41334</v>
      </c>
      <c r="Q234">
        <v>30181</v>
      </c>
      <c r="R234">
        <v>29148</v>
      </c>
      <c r="S234">
        <v>19415</v>
      </c>
      <c r="T234">
        <v>61289</v>
      </c>
    </row>
    <row r="235" spans="1:20" x14ac:dyDescent="0.3">
      <c r="A235">
        <v>29157</v>
      </c>
      <c r="B235">
        <v>59565</v>
      </c>
      <c r="C235">
        <v>54661</v>
      </c>
      <c r="D235">
        <v>27012</v>
      </c>
      <c r="E235">
        <v>25061</v>
      </c>
      <c r="F235">
        <v>36473</v>
      </c>
      <c r="G235">
        <v>12469</v>
      </c>
      <c r="H235">
        <v>21609</v>
      </c>
      <c r="I235">
        <v>9353</v>
      </c>
      <c r="J235">
        <v>6913</v>
      </c>
      <c r="K235">
        <v>7184</v>
      </c>
      <c r="L235">
        <v>7295</v>
      </c>
      <c r="M235">
        <v>25096</v>
      </c>
      <c r="N235">
        <v>61145</v>
      </c>
      <c r="O235">
        <v>19677</v>
      </c>
      <c r="P235">
        <v>12905</v>
      </c>
      <c r="Q235">
        <v>23492</v>
      </c>
      <c r="R235">
        <v>33315</v>
      </c>
      <c r="S235">
        <v>23857</v>
      </c>
      <c r="T235">
        <v>70129</v>
      </c>
    </row>
    <row r="236" spans="1:20" x14ac:dyDescent="0.3">
      <c r="A236">
        <v>56113</v>
      </c>
      <c r="B236">
        <v>33666</v>
      </c>
      <c r="C236">
        <v>46281</v>
      </c>
      <c r="D236">
        <v>17494</v>
      </c>
      <c r="E236">
        <v>17681</v>
      </c>
      <c r="F236">
        <v>21439</v>
      </c>
      <c r="G236">
        <v>14250</v>
      </c>
      <c r="H236">
        <v>23493</v>
      </c>
      <c r="I236">
        <v>9768</v>
      </c>
      <c r="J236">
        <v>12974</v>
      </c>
      <c r="K236">
        <v>8868</v>
      </c>
      <c r="L236">
        <v>21137</v>
      </c>
      <c r="M236">
        <v>15484</v>
      </c>
      <c r="N236">
        <v>18536</v>
      </c>
      <c r="O236">
        <v>23782</v>
      </c>
      <c r="P236">
        <v>16948</v>
      </c>
      <c r="Q236">
        <v>24874</v>
      </c>
      <c r="R236">
        <v>33755</v>
      </c>
      <c r="S236">
        <v>21603</v>
      </c>
      <c r="T236">
        <v>762869</v>
      </c>
    </row>
    <row r="237" spans="1:20" x14ac:dyDescent="0.3">
      <c r="A237">
        <v>28961</v>
      </c>
      <c r="B237">
        <v>32329</v>
      </c>
      <c r="C237">
        <v>38308</v>
      </c>
      <c r="D237">
        <v>14152</v>
      </c>
      <c r="E237">
        <v>19561</v>
      </c>
      <c r="F237">
        <v>19685</v>
      </c>
      <c r="G237">
        <v>14935</v>
      </c>
      <c r="H237">
        <v>19959</v>
      </c>
      <c r="I237">
        <v>12462</v>
      </c>
      <c r="J237">
        <v>12914</v>
      </c>
      <c r="K237">
        <v>6930</v>
      </c>
      <c r="L237">
        <v>30651</v>
      </c>
      <c r="M237">
        <v>11416</v>
      </c>
      <c r="N237">
        <v>15146</v>
      </c>
      <c r="O237">
        <v>14084</v>
      </c>
      <c r="P237">
        <v>11494</v>
      </c>
      <c r="Q237">
        <v>46140</v>
      </c>
      <c r="R237">
        <v>55518</v>
      </c>
      <c r="S237">
        <v>0</v>
      </c>
      <c r="T237">
        <v>59665</v>
      </c>
    </row>
    <row r="238" spans="1:20" x14ac:dyDescent="0.3">
      <c r="A238">
        <v>23328</v>
      </c>
      <c r="B238">
        <v>57718</v>
      </c>
      <c r="C238">
        <v>77563</v>
      </c>
      <c r="D238">
        <v>13051</v>
      </c>
      <c r="E238">
        <v>17471</v>
      </c>
      <c r="F238">
        <v>27375</v>
      </c>
      <c r="G238">
        <v>24361</v>
      </c>
      <c r="H238">
        <v>20039</v>
      </c>
      <c r="I238">
        <v>17146</v>
      </c>
      <c r="J238">
        <v>16693</v>
      </c>
      <c r="K238">
        <v>9935</v>
      </c>
      <c r="L238">
        <v>13632</v>
      </c>
      <c r="M238">
        <v>15234</v>
      </c>
      <c r="N238">
        <v>34083</v>
      </c>
      <c r="O238">
        <v>9586</v>
      </c>
      <c r="P238">
        <v>13622</v>
      </c>
      <c r="Q238">
        <v>26073</v>
      </c>
      <c r="R238">
        <v>27225</v>
      </c>
      <c r="S238">
        <v>138969</v>
      </c>
      <c r="T238">
        <v>49986</v>
      </c>
    </row>
    <row r="239" spans="1:20" x14ac:dyDescent="0.3">
      <c r="A239">
        <v>22248</v>
      </c>
      <c r="B239">
        <v>38115</v>
      </c>
      <c r="C239">
        <v>40550</v>
      </c>
      <c r="D239">
        <v>13157</v>
      </c>
      <c r="E239">
        <v>17633</v>
      </c>
      <c r="F239">
        <v>19721</v>
      </c>
      <c r="G239">
        <v>18906</v>
      </c>
      <c r="H239">
        <v>34562</v>
      </c>
      <c r="I239">
        <v>19067</v>
      </c>
      <c r="J239">
        <v>13155</v>
      </c>
      <c r="K239">
        <v>10559</v>
      </c>
      <c r="L239">
        <v>13859</v>
      </c>
      <c r="M239">
        <v>23385</v>
      </c>
      <c r="N239">
        <v>29412</v>
      </c>
      <c r="O239">
        <v>24753</v>
      </c>
      <c r="P239">
        <v>10147</v>
      </c>
      <c r="Q239">
        <v>48201</v>
      </c>
      <c r="R239">
        <v>26121</v>
      </c>
      <c r="S239">
        <v>20026</v>
      </c>
      <c r="T239">
        <v>59701</v>
      </c>
    </row>
    <row r="240" spans="1:20" x14ac:dyDescent="0.3">
      <c r="A240">
        <v>22835</v>
      </c>
      <c r="B240">
        <v>37208</v>
      </c>
      <c r="C240">
        <v>61643</v>
      </c>
      <c r="D240">
        <v>8879</v>
      </c>
      <c r="E240">
        <v>18298</v>
      </c>
      <c r="F240">
        <v>0</v>
      </c>
      <c r="G240">
        <v>30115</v>
      </c>
      <c r="H240">
        <v>15662</v>
      </c>
      <c r="I240">
        <v>11330</v>
      </c>
      <c r="J240">
        <v>7461</v>
      </c>
      <c r="K240">
        <v>6605</v>
      </c>
      <c r="L240">
        <v>26607</v>
      </c>
      <c r="M240">
        <v>18467</v>
      </c>
      <c r="N240">
        <v>23597</v>
      </c>
      <c r="O240">
        <v>10938</v>
      </c>
      <c r="P240">
        <v>16815</v>
      </c>
      <c r="Q240">
        <v>36007</v>
      </c>
      <c r="R240">
        <v>26624</v>
      </c>
      <c r="S240">
        <v>26835</v>
      </c>
      <c r="T240">
        <v>55676</v>
      </c>
    </row>
    <row r="241" spans="1:20" x14ac:dyDescent="0.3">
      <c r="A241">
        <v>21641</v>
      </c>
      <c r="B241">
        <v>35653</v>
      </c>
      <c r="C241">
        <v>0</v>
      </c>
      <c r="D241">
        <v>19366</v>
      </c>
      <c r="E241">
        <v>16826</v>
      </c>
      <c r="F241">
        <v>32001</v>
      </c>
      <c r="G241">
        <v>31156</v>
      </c>
      <c r="H241">
        <v>31311</v>
      </c>
      <c r="I241">
        <v>19869</v>
      </c>
      <c r="J241">
        <v>14379</v>
      </c>
      <c r="K241">
        <v>22915</v>
      </c>
      <c r="L241">
        <v>8680</v>
      </c>
      <c r="M241">
        <v>17636</v>
      </c>
      <c r="N241">
        <v>22669</v>
      </c>
      <c r="O241">
        <v>11161</v>
      </c>
      <c r="P241">
        <v>13182</v>
      </c>
      <c r="Q241">
        <v>26690</v>
      </c>
      <c r="R241">
        <v>32533</v>
      </c>
      <c r="S241">
        <v>28139</v>
      </c>
      <c r="T241">
        <v>58250</v>
      </c>
    </row>
    <row r="242" spans="1:20" x14ac:dyDescent="0.3">
      <c r="A242">
        <v>37965</v>
      </c>
      <c r="B242">
        <v>31594</v>
      </c>
      <c r="C242">
        <v>0</v>
      </c>
      <c r="D242">
        <v>17898</v>
      </c>
      <c r="E242">
        <v>20079</v>
      </c>
      <c r="F242">
        <v>34368</v>
      </c>
      <c r="G242">
        <v>30679</v>
      </c>
      <c r="H242">
        <v>46821</v>
      </c>
      <c r="I242">
        <v>8414</v>
      </c>
      <c r="J242">
        <v>30545</v>
      </c>
      <c r="K242">
        <v>15808</v>
      </c>
      <c r="L242">
        <v>8039</v>
      </c>
      <c r="M242">
        <v>16415</v>
      </c>
      <c r="N242">
        <v>29615</v>
      </c>
      <c r="O242">
        <v>9025</v>
      </c>
      <c r="P242">
        <v>10095</v>
      </c>
      <c r="Q242">
        <v>30908</v>
      </c>
      <c r="R242">
        <v>36715</v>
      </c>
      <c r="S242">
        <v>27433</v>
      </c>
      <c r="T242">
        <v>48498</v>
      </c>
    </row>
    <row r="243" spans="1:20" x14ac:dyDescent="0.3">
      <c r="A243">
        <v>22452</v>
      </c>
      <c r="B243">
        <v>33680</v>
      </c>
      <c r="C243">
        <v>44640</v>
      </c>
      <c r="D243">
        <v>15577</v>
      </c>
      <c r="E243">
        <v>21810</v>
      </c>
      <c r="F243">
        <v>46590</v>
      </c>
      <c r="G243">
        <v>40897</v>
      </c>
      <c r="H243">
        <v>15265</v>
      </c>
      <c r="I243">
        <v>9090</v>
      </c>
      <c r="J243">
        <v>23946</v>
      </c>
      <c r="K243">
        <v>17329</v>
      </c>
      <c r="L243">
        <v>48924</v>
      </c>
      <c r="M243">
        <v>13282</v>
      </c>
      <c r="N243">
        <v>18127</v>
      </c>
      <c r="O243">
        <v>9238</v>
      </c>
      <c r="P243">
        <v>46855</v>
      </c>
      <c r="Q243">
        <v>30286</v>
      </c>
      <c r="R243">
        <v>47093</v>
      </c>
      <c r="S243">
        <v>20212</v>
      </c>
      <c r="T243">
        <v>60770</v>
      </c>
    </row>
    <row r="244" spans="1:20" x14ac:dyDescent="0.3">
      <c r="A244">
        <v>22068</v>
      </c>
      <c r="B244">
        <v>42401</v>
      </c>
      <c r="C244">
        <v>42195</v>
      </c>
      <c r="D244">
        <v>0</v>
      </c>
      <c r="E244">
        <v>36883</v>
      </c>
      <c r="F244">
        <v>21603</v>
      </c>
      <c r="G244">
        <v>22475</v>
      </c>
      <c r="H244">
        <v>15240</v>
      </c>
      <c r="I244">
        <v>7706</v>
      </c>
      <c r="J244">
        <v>9492</v>
      </c>
      <c r="K244">
        <v>8392</v>
      </c>
      <c r="L244">
        <v>7960</v>
      </c>
      <c r="M244">
        <v>19457</v>
      </c>
      <c r="N244">
        <v>13524</v>
      </c>
      <c r="O244">
        <v>11692</v>
      </c>
      <c r="P244">
        <v>11120</v>
      </c>
      <c r="Q244">
        <v>31513</v>
      </c>
      <c r="R244">
        <v>49213</v>
      </c>
      <c r="S244">
        <v>34000</v>
      </c>
      <c r="T244">
        <v>85681</v>
      </c>
    </row>
    <row r="245" spans="1:20" x14ac:dyDescent="0.3">
      <c r="A245">
        <v>23642</v>
      </c>
      <c r="B245">
        <v>38925</v>
      </c>
      <c r="C245">
        <v>39175</v>
      </c>
      <c r="D245">
        <v>15868</v>
      </c>
      <c r="E245">
        <v>21862</v>
      </c>
      <c r="F245">
        <v>19487</v>
      </c>
      <c r="G245">
        <v>14508</v>
      </c>
      <c r="H245">
        <v>16291</v>
      </c>
      <c r="I245">
        <v>7860</v>
      </c>
      <c r="J245">
        <v>8320</v>
      </c>
      <c r="K245">
        <v>7408</v>
      </c>
      <c r="L245">
        <v>9663</v>
      </c>
      <c r="M245">
        <v>11283</v>
      </c>
      <c r="N245">
        <v>12715</v>
      </c>
      <c r="O245">
        <v>11238</v>
      </c>
      <c r="P245">
        <v>17974</v>
      </c>
      <c r="Q245">
        <v>31307</v>
      </c>
      <c r="R245">
        <v>37450</v>
      </c>
      <c r="S245">
        <v>21639</v>
      </c>
      <c r="T245">
        <v>65969</v>
      </c>
    </row>
    <row r="246" spans="1:20" x14ac:dyDescent="0.3">
      <c r="A246">
        <v>22721</v>
      </c>
      <c r="B246">
        <v>0</v>
      </c>
      <c r="C246">
        <v>52113</v>
      </c>
      <c r="D246">
        <v>12886</v>
      </c>
      <c r="E246">
        <v>42728</v>
      </c>
      <c r="F246">
        <v>25825</v>
      </c>
      <c r="G246">
        <v>21063</v>
      </c>
      <c r="H246">
        <v>24703</v>
      </c>
      <c r="I246">
        <v>8427</v>
      </c>
      <c r="J246">
        <v>7394</v>
      </c>
      <c r="K246">
        <v>6223</v>
      </c>
      <c r="L246">
        <v>8430</v>
      </c>
      <c r="M246">
        <v>11945</v>
      </c>
      <c r="N246">
        <v>11372</v>
      </c>
      <c r="O246">
        <v>22268</v>
      </c>
      <c r="P246">
        <v>66650</v>
      </c>
      <c r="Q246">
        <v>30811</v>
      </c>
      <c r="R246">
        <v>40062</v>
      </c>
      <c r="S246">
        <v>27763</v>
      </c>
      <c r="T246">
        <v>94459</v>
      </c>
    </row>
    <row r="247" spans="1:20" x14ac:dyDescent="0.3">
      <c r="A247">
        <v>32120</v>
      </c>
      <c r="B247">
        <v>0</v>
      </c>
      <c r="C247">
        <v>46994</v>
      </c>
      <c r="D247">
        <v>16771</v>
      </c>
      <c r="E247">
        <v>19360</v>
      </c>
      <c r="F247">
        <v>20068</v>
      </c>
      <c r="G247">
        <v>13969</v>
      </c>
      <c r="H247">
        <v>14709</v>
      </c>
      <c r="I247">
        <v>7514</v>
      </c>
      <c r="J247">
        <v>9177</v>
      </c>
      <c r="K247">
        <v>10425</v>
      </c>
      <c r="L247">
        <v>7880</v>
      </c>
      <c r="M247">
        <v>11386</v>
      </c>
      <c r="N247">
        <v>11355</v>
      </c>
      <c r="O247">
        <v>11434</v>
      </c>
      <c r="P247">
        <v>21204</v>
      </c>
      <c r="Q247">
        <v>37761</v>
      </c>
      <c r="R247">
        <v>29492</v>
      </c>
      <c r="S247">
        <v>21594</v>
      </c>
      <c r="T247">
        <v>60700</v>
      </c>
    </row>
    <row r="248" spans="1:20" x14ac:dyDescent="0.3">
      <c r="A248">
        <v>0</v>
      </c>
      <c r="B248">
        <v>33795</v>
      </c>
      <c r="C248">
        <v>39432</v>
      </c>
      <c r="D248">
        <v>19785</v>
      </c>
      <c r="E248">
        <v>16987</v>
      </c>
      <c r="F248">
        <v>24727</v>
      </c>
      <c r="G248">
        <v>11476</v>
      </c>
      <c r="H248">
        <v>17277</v>
      </c>
      <c r="I248">
        <v>6995</v>
      </c>
      <c r="J248">
        <v>8229</v>
      </c>
      <c r="K248">
        <v>37386</v>
      </c>
      <c r="L248">
        <v>97846</v>
      </c>
      <c r="M248">
        <v>12366</v>
      </c>
      <c r="N248">
        <v>13591</v>
      </c>
      <c r="O248">
        <v>13953</v>
      </c>
      <c r="P248">
        <v>205365</v>
      </c>
      <c r="Q248">
        <v>31437</v>
      </c>
      <c r="R248">
        <v>40334</v>
      </c>
      <c r="S248">
        <v>35004</v>
      </c>
      <c r="T248">
        <v>196829</v>
      </c>
    </row>
    <row r="249" spans="1:20" x14ac:dyDescent="0.3">
      <c r="A249">
        <v>24152</v>
      </c>
      <c r="B249">
        <v>0</v>
      </c>
      <c r="C249">
        <v>40962</v>
      </c>
      <c r="D249">
        <v>22163</v>
      </c>
      <c r="E249">
        <v>19054</v>
      </c>
      <c r="F249">
        <v>27257</v>
      </c>
      <c r="G249">
        <v>14519</v>
      </c>
      <c r="H249">
        <v>30233</v>
      </c>
      <c r="I249">
        <v>7214</v>
      </c>
      <c r="J249">
        <v>7265</v>
      </c>
      <c r="K249">
        <v>18259</v>
      </c>
      <c r="L249">
        <v>20202</v>
      </c>
      <c r="M249">
        <v>26291</v>
      </c>
      <c r="N249">
        <v>18819</v>
      </c>
      <c r="O249">
        <v>11716</v>
      </c>
      <c r="P249">
        <v>13708</v>
      </c>
      <c r="Q249">
        <v>34083</v>
      </c>
      <c r="R249">
        <v>28450</v>
      </c>
      <c r="S249">
        <v>28367</v>
      </c>
      <c r="T249">
        <v>307981</v>
      </c>
    </row>
    <row r="250" spans="1:20" x14ac:dyDescent="0.3">
      <c r="A250">
        <v>41731</v>
      </c>
      <c r="B250">
        <v>35601</v>
      </c>
      <c r="C250">
        <v>37899</v>
      </c>
      <c r="D250">
        <v>14566</v>
      </c>
      <c r="E250">
        <v>16553</v>
      </c>
      <c r="F250">
        <v>19749</v>
      </c>
      <c r="G250">
        <v>11402</v>
      </c>
      <c r="H250">
        <v>21034</v>
      </c>
      <c r="I250">
        <v>10647</v>
      </c>
      <c r="J250">
        <v>6592</v>
      </c>
      <c r="K250">
        <v>53162</v>
      </c>
      <c r="L250">
        <v>12176</v>
      </c>
      <c r="M250">
        <v>19043</v>
      </c>
      <c r="N250">
        <v>10271</v>
      </c>
      <c r="O250">
        <v>21992</v>
      </c>
      <c r="P250">
        <v>84396</v>
      </c>
      <c r="Q250">
        <v>51862</v>
      </c>
      <c r="R250">
        <v>52890</v>
      </c>
      <c r="S250">
        <v>46030</v>
      </c>
      <c r="T250">
        <v>389107</v>
      </c>
    </row>
    <row r="251" spans="1:20" x14ac:dyDescent="0.3">
      <c r="A251">
        <v>24726</v>
      </c>
      <c r="B251">
        <v>31641</v>
      </c>
      <c r="C251">
        <v>45288</v>
      </c>
      <c r="D251">
        <v>12027</v>
      </c>
      <c r="E251">
        <v>20880</v>
      </c>
      <c r="F251">
        <v>20331</v>
      </c>
      <c r="G251">
        <v>14615</v>
      </c>
      <c r="H251">
        <v>23466</v>
      </c>
      <c r="I251">
        <v>8442</v>
      </c>
      <c r="J251">
        <v>7566</v>
      </c>
      <c r="K251">
        <v>9725</v>
      </c>
      <c r="L251">
        <v>13308</v>
      </c>
      <c r="M251">
        <v>15284</v>
      </c>
      <c r="N251">
        <v>10008</v>
      </c>
      <c r="O251">
        <v>15353</v>
      </c>
      <c r="P251">
        <v>153889</v>
      </c>
      <c r="Q251">
        <v>30303</v>
      </c>
      <c r="R251">
        <v>37376</v>
      </c>
      <c r="S251">
        <v>66528</v>
      </c>
      <c r="T251">
        <v>61937</v>
      </c>
    </row>
    <row r="252" spans="1:20" x14ac:dyDescent="0.3">
      <c r="A252">
        <v>27787</v>
      </c>
      <c r="B252">
        <v>31219</v>
      </c>
      <c r="C252">
        <v>91473</v>
      </c>
      <c r="D252">
        <v>12861</v>
      </c>
      <c r="E252">
        <v>18681</v>
      </c>
      <c r="F252">
        <v>21250</v>
      </c>
      <c r="G252">
        <v>44803</v>
      </c>
      <c r="H252">
        <v>14914</v>
      </c>
      <c r="I252">
        <v>10079</v>
      </c>
      <c r="J252">
        <v>6552</v>
      </c>
      <c r="K252">
        <v>11840</v>
      </c>
      <c r="L252">
        <v>9409</v>
      </c>
      <c r="M252">
        <v>14944</v>
      </c>
      <c r="N252">
        <v>15920</v>
      </c>
      <c r="O252">
        <v>21725</v>
      </c>
      <c r="P252">
        <v>10866</v>
      </c>
      <c r="Q252">
        <v>43271</v>
      </c>
      <c r="R252">
        <v>27723</v>
      </c>
      <c r="S252">
        <v>129116</v>
      </c>
      <c r="T252">
        <v>65289</v>
      </c>
    </row>
    <row r="253" spans="1:20" x14ac:dyDescent="0.3">
      <c r="A253">
        <v>24161</v>
      </c>
      <c r="B253">
        <v>32627</v>
      </c>
      <c r="C253">
        <v>61043</v>
      </c>
      <c r="D253">
        <v>15613</v>
      </c>
      <c r="E253">
        <v>17697</v>
      </c>
      <c r="F253">
        <v>23789</v>
      </c>
      <c r="G253">
        <v>14318</v>
      </c>
      <c r="H253">
        <v>16328</v>
      </c>
      <c r="I253">
        <v>10509</v>
      </c>
      <c r="J253">
        <v>6749</v>
      </c>
      <c r="K253">
        <v>12003</v>
      </c>
      <c r="L253">
        <v>15977</v>
      </c>
      <c r="M253">
        <v>12574</v>
      </c>
      <c r="N253">
        <v>15794</v>
      </c>
      <c r="O253">
        <v>11004</v>
      </c>
      <c r="P253">
        <v>259559</v>
      </c>
      <c r="Q253">
        <v>194703</v>
      </c>
      <c r="R253">
        <v>33584</v>
      </c>
      <c r="S253">
        <v>107445</v>
      </c>
      <c r="T253">
        <v>56169</v>
      </c>
    </row>
    <row r="254" spans="1:20" x14ac:dyDescent="0.3">
      <c r="A254">
        <v>25211</v>
      </c>
      <c r="B254">
        <v>32085</v>
      </c>
      <c r="C254">
        <v>152383</v>
      </c>
      <c r="D254">
        <v>13067</v>
      </c>
      <c r="E254">
        <v>21892</v>
      </c>
      <c r="F254">
        <v>24283</v>
      </c>
      <c r="G254">
        <v>20908</v>
      </c>
      <c r="H254">
        <v>22688</v>
      </c>
      <c r="I254">
        <v>12886</v>
      </c>
      <c r="J254">
        <v>8565</v>
      </c>
      <c r="K254">
        <v>15270</v>
      </c>
      <c r="L254">
        <v>17226</v>
      </c>
      <c r="M254">
        <v>28144</v>
      </c>
      <c r="N254">
        <v>17473</v>
      </c>
      <c r="O254">
        <v>33985</v>
      </c>
      <c r="P254">
        <v>119697</v>
      </c>
      <c r="Q254">
        <v>32197</v>
      </c>
      <c r="R254">
        <v>24189</v>
      </c>
      <c r="S254">
        <v>30361</v>
      </c>
      <c r="T254">
        <v>54154</v>
      </c>
    </row>
    <row r="255" spans="1:20" x14ac:dyDescent="0.3">
      <c r="A255">
        <v>23337</v>
      </c>
      <c r="B255">
        <v>30157</v>
      </c>
      <c r="C255">
        <v>76012</v>
      </c>
      <c r="D255">
        <v>12633</v>
      </c>
      <c r="E255">
        <v>19628</v>
      </c>
      <c r="F255">
        <v>19058</v>
      </c>
      <c r="G255">
        <v>17125</v>
      </c>
      <c r="H255">
        <v>28271</v>
      </c>
      <c r="I255">
        <v>10709</v>
      </c>
      <c r="J255">
        <v>8124</v>
      </c>
      <c r="K255">
        <v>51017</v>
      </c>
      <c r="L255">
        <v>9013</v>
      </c>
      <c r="M255">
        <v>16701</v>
      </c>
      <c r="N255">
        <v>10784</v>
      </c>
      <c r="O255">
        <v>45752</v>
      </c>
      <c r="P255">
        <v>21794</v>
      </c>
      <c r="Q255">
        <v>39393</v>
      </c>
      <c r="R255">
        <v>27756</v>
      </c>
      <c r="S255">
        <v>28724</v>
      </c>
      <c r="T255">
        <v>54839</v>
      </c>
    </row>
    <row r="256" spans="1:20" x14ac:dyDescent="0.3">
      <c r="A256">
        <v>22521</v>
      </c>
      <c r="B256">
        <v>36157</v>
      </c>
      <c r="C256">
        <v>67848</v>
      </c>
      <c r="D256">
        <v>21210</v>
      </c>
      <c r="E256">
        <v>20604</v>
      </c>
      <c r="F256">
        <v>22725</v>
      </c>
      <c r="G256">
        <v>10739</v>
      </c>
      <c r="H256">
        <v>43859</v>
      </c>
      <c r="I256">
        <v>10876</v>
      </c>
      <c r="J256">
        <v>7782</v>
      </c>
      <c r="K256">
        <v>11488</v>
      </c>
      <c r="L256">
        <v>17514</v>
      </c>
      <c r="M256">
        <v>18952</v>
      </c>
      <c r="N256">
        <v>15014</v>
      </c>
      <c r="O256">
        <v>11087</v>
      </c>
      <c r="P256">
        <v>12899</v>
      </c>
      <c r="Q256">
        <v>50644</v>
      </c>
      <c r="R256">
        <v>26818</v>
      </c>
      <c r="S256">
        <v>31580</v>
      </c>
      <c r="T256">
        <v>83358</v>
      </c>
    </row>
    <row r="257" spans="1:20" x14ac:dyDescent="0.3">
      <c r="A257">
        <v>23090</v>
      </c>
      <c r="B257">
        <v>29710</v>
      </c>
      <c r="C257">
        <v>76292</v>
      </c>
      <c r="D257">
        <v>19998</v>
      </c>
      <c r="E257">
        <v>20559</v>
      </c>
      <c r="F257">
        <v>20588</v>
      </c>
      <c r="G257">
        <v>14500</v>
      </c>
      <c r="H257">
        <v>23883</v>
      </c>
      <c r="I257">
        <v>11047</v>
      </c>
      <c r="J257">
        <v>13652</v>
      </c>
      <c r="K257">
        <v>8540</v>
      </c>
      <c r="L257">
        <v>8408</v>
      </c>
      <c r="M257">
        <v>55654</v>
      </c>
      <c r="N257">
        <v>15612</v>
      </c>
      <c r="O257">
        <v>13810</v>
      </c>
      <c r="P257">
        <v>37616</v>
      </c>
      <c r="Q257">
        <v>65340</v>
      </c>
      <c r="R257">
        <v>24944</v>
      </c>
      <c r="S257">
        <v>27853</v>
      </c>
      <c r="T257">
        <v>48669</v>
      </c>
    </row>
    <row r="258" spans="1:20" x14ac:dyDescent="0.3">
      <c r="A258">
        <v>25603</v>
      </c>
      <c r="B258">
        <v>33977</v>
      </c>
      <c r="C258">
        <v>65389</v>
      </c>
      <c r="D258">
        <v>30551</v>
      </c>
      <c r="E258">
        <v>21013</v>
      </c>
      <c r="F258">
        <v>25203</v>
      </c>
      <c r="G258">
        <v>15882</v>
      </c>
      <c r="H258">
        <v>55637</v>
      </c>
      <c r="I258">
        <v>10650</v>
      </c>
      <c r="J258">
        <v>9618</v>
      </c>
      <c r="K258">
        <v>13396</v>
      </c>
      <c r="L258">
        <v>9442</v>
      </c>
      <c r="M258">
        <v>35233</v>
      </c>
      <c r="N258">
        <v>28611</v>
      </c>
      <c r="O258">
        <v>21187</v>
      </c>
      <c r="P258">
        <v>23875</v>
      </c>
      <c r="Q258">
        <v>31506</v>
      </c>
      <c r="R258">
        <v>71911</v>
      </c>
      <c r="S258">
        <v>24017</v>
      </c>
      <c r="T258">
        <v>134530</v>
      </c>
    </row>
    <row r="259" spans="1:20" x14ac:dyDescent="0.3">
      <c r="A259">
        <v>22838</v>
      </c>
      <c r="B259">
        <v>0</v>
      </c>
      <c r="C259">
        <v>61364</v>
      </c>
      <c r="D259">
        <v>20756</v>
      </c>
      <c r="E259">
        <v>0</v>
      </c>
      <c r="F259">
        <v>29139</v>
      </c>
      <c r="G259">
        <v>19037</v>
      </c>
      <c r="H259">
        <v>32021</v>
      </c>
      <c r="I259">
        <v>8831</v>
      </c>
      <c r="J259">
        <v>9798</v>
      </c>
      <c r="K259">
        <v>7805</v>
      </c>
      <c r="L259">
        <v>7500</v>
      </c>
      <c r="M259">
        <v>14294</v>
      </c>
      <c r="N259">
        <v>18822</v>
      </c>
      <c r="O259">
        <v>34906</v>
      </c>
      <c r="P259">
        <v>18997</v>
      </c>
      <c r="Q259">
        <v>32745</v>
      </c>
      <c r="R259">
        <v>25968</v>
      </c>
      <c r="S259">
        <v>88947</v>
      </c>
      <c r="T259">
        <v>806195</v>
      </c>
    </row>
    <row r="260" spans="1:20" x14ac:dyDescent="0.3">
      <c r="A260">
        <v>21078</v>
      </c>
      <c r="B260">
        <v>30058</v>
      </c>
      <c r="C260">
        <v>19203</v>
      </c>
      <c r="D260">
        <v>12856</v>
      </c>
      <c r="E260">
        <v>21485</v>
      </c>
      <c r="F260">
        <v>20362</v>
      </c>
      <c r="G260">
        <v>17321</v>
      </c>
      <c r="H260">
        <v>29598</v>
      </c>
      <c r="I260">
        <v>9160</v>
      </c>
      <c r="J260">
        <v>8176</v>
      </c>
      <c r="K260">
        <v>45053</v>
      </c>
      <c r="L260">
        <v>8492</v>
      </c>
      <c r="M260">
        <v>13815</v>
      </c>
      <c r="N260">
        <v>19953</v>
      </c>
      <c r="O260">
        <v>66131</v>
      </c>
      <c r="P260">
        <v>17216</v>
      </c>
      <c r="Q260">
        <v>31513</v>
      </c>
      <c r="R260">
        <v>27597</v>
      </c>
      <c r="S260">
        <v>20918</v>
      </c>
      <c r="T260">
        <v>103446</v>
      </c>
    </row>
    <row r="261" spans="1:20" x14ac:dyDescent="0.3">
      <c r="A261">
        <v>24500</v>
      </c>
      <c r="B261">
        <v>101462</v>
      </c>
      <c r="C261">
        <v>15738</v>
      </c>
      <c r="D261">
        <v>15363</v>
      </c>
      <c r="E261">
        <v>16875</v>
      </c>
      <c r="F261">
        <v>21480</v>
      </c>
      <c r="G261">
        <v>17335</v>
      </c>
      <c r="H261">
        <v>31705</v>
      </c>
      <c r="I261">
        <v>9154</v>
      </c>
      <c r="J261">
        <v>6214</v>
      </c>
      <c r="K261">
        <v>7010</v>
      </c>
      <c r="L261">
        <v>9907</v>
      </c>
      <c r="M261">
        <v>14436</v>
      </c>
      <c r="N261">
        <v>35435</v>
      </c>
      <c r="O261">
        <v>11624</v>
      </c>
      <c r="P261">
        <v>291394</v>
      </c>
      <c r="Q261">
        <v>39893</v>
      </c>
      <c r="R261">
        <v>26387</v>
      </c>
      <c r="S261">
        <v>35131</v>
      </c>
      <c r="T261">
        <v>47684</v>
      </c>
    </row>
    <row r="262" spans="1:20" x14ac:dyDescent="0.3">
      <c r="A262">
        <v>0</v>
      </c>
      <c r="B262">
        <v>108285</v>
      </c>
      <c r="C262">
        <v>13969</v>
      </c>
      <c r="D262">
        <v>14812</v>
      </c>
      <c r="E262">
        <v>18825</v>
      </c>
      <c r="F262">
        <v>20208</v>
      </c>
      <c r="G262">
        <v>15204</v>
      </c>
      <c r="H262">
        <v>28029</v>
      </c>
      <c r="I262">
        <v>8830</v>
      </c>
      <c r="J262">
        <v>6809</v>
      </c>
      <c r="K262">
        <v>11078</v>
      </c>
      <c r="L262">
        <v>14675</v>
      </c>
      <c r="M262">
        <v>12227</v>
      </c>
      <c r="N262">
        <v>12950</v>
      </c>
      <c r="O262">
        <v>17301</v>
      </c>
      <c r="P262">
        <v>18099</v>
      </c>
      <c r="Q262">
        <v>42062</v>
      </c>
      <c r="R262">
        <v>40112</v>
      </c>
      <c r="S262">
        <v>52505</v>
      </c>
      <c r="T262">
        <v>116840</v>
      </c>
    </row>
    <row r="263" spans="1:20" x14ac:dyDescent="0.3">
      <c r="A263">
        <v>25285</v>
      </c>
      <c r="B263">
        <v>55779</v>
      </c>
      <c r="C263">
        <v>15986</v>
      </c>
      <c r="D263">
        <v>20977</v>
      </c>
      <c r="E263">
        <v>17448</v>
      </c>
      <c r="F263">
        <v>0</v>
      </c>
      <c r="G263">
        <v>19319</v>
      </c>
      <c r="H263">
        <v>24173</v>
      </c>
      <c r="I263">
        <v>9308</v>
      </c>
      <c r="J263">
        <v>7386</v>
      </c>
      <c r="K263">
        <v>10453</v>
      </c>
      <c r="L263">
        <v>8513</v>
      </c>
      <c r="M263">
        <v>56028</v>
      </c>
      <c r="N263">
        <v>13144</v>
      </c>
      <c r="O263">
        <v>25521</v>
      </c>
      <c r="P263">
        <v>152186</v>
      </c>
      <c r="Q263">
        <v>33326</v>
      </c>
      <c r="R263">
        <v>39551</v>
      </c>
      <c r="S263">
        <v>34375</v>
      </c>
      <c r="T263">
        <v>92494</v>
      </c>
    </row>
    <row r="264" spans="1:20" x14ac:dyDescent="0.3">
      <c r="A264">
        <v>0</v>
      </c>
      <c r="B264">
        <v>0</v>
      </c>
      <c r="C264">
        <v>14110</v>
      </c>
      <c r="D264">
        <v>15507</v>
      </c>
      <c r="E264">
        <v>34530</v>
      </c>
      <c r="F264">
        <v>34901</v>
      </c>
      <c r="G264">
        <v>17222</v>
      </c>
      <c r="H264">
        <v>20609</v>
      </c>
      <c r="I264">
        <v>10005</v>
      </c>
      <c r="J264">
        <v>6090</v>
      </c>
      <c r="K264">
        <v>11481</v>
      </c>
      <c r="L264">
        <v>24253</v>
      </c>
      <c r="M264">
        <v>13537</v>
      </c>
      <c r="N264">
        <v>10731</v>
      </c>
      <c r="O264">
        <v>45408</v>
      </c>
      <c r="P264">
        <v>20800</v>
      </c>
      <c r="Q264">
        <v>32641</v>
      </c>
      <c r="R264">
        <v>38404</v>
      </c>
      <c r="S264">
        <v>27674</v>
      </c>
      <c r="T264">
        <v>69390</v>
      </c>
    </row>
    <row r="265" spans="1:20" x14ac:dyDescent="0.3">
      <c r="A265">
        <v>26787</v>
      </c>
      <c r="B265">
        <v>34307</v>
      </c>
      <c r="C265">
        <v>14962</v>
      </c>
      <c r="D265">
        <v>0</v>
      </c>
      <c r="E265">
        <v>146669</v>
      </c>
      <c r="F265">
        <v>35486</v>
      </c>
      <c r="G265">
        <v>15234</v>
      </c>
      <c r="H265">
        <v>40306</v>
      </c>
      <c r="I265">
        <v>8758</v>
      </c>
      <c r="J265">
        <v>11765</v>
      </c>
      <c r="K265">
        <v>6778</v>
      </c>
      <c r="L265">
        <v>8404</v>
      </c>
      <c r="M265">
        <v>13559</v>
      </c>
      <c r="N265">
        <v>15569</v>
      </c>
      <c r="O265">
        <v>10113</v>
      </c>
      <c r="P265">
        <v>42446</v>
      </c>
      <c r="Q265">
        <v>60649</v>
      </c>
      <c r="R265">
        <v>28702</v>
      </c>
      <c r="S265">
        <v>0</v>
      </c>
      <c r="T265">
        <v>52577</v>
      </c>
    </row>
    <row r="266" spans="1:20" x14ac:dyDescent="0.3">
      <c r="A266">
        <v>23712</v>
      </c>
      <c r="B266">
        <v>0</v>
      </c>
      <c r="C266">
        <v>13610</v>
      </c>
      <c r="D266">
        <v>0</v>
      </c>
      <c r="E266">
        <v>34333</v>
      </c>
      <c r="F266">
        <v>42425</v>
      </c>
      <c r="G266">
        <v>15540</v>
      </c>
      <c r="H266">
        <v>42055</v>
      </c>
      <c r="I266">
        <v>15643</v>
      </c>
      <c r="J266">
        <v>9195</v>
      </c>
      <c r="K266">
        <v>6423</v>
      </c>
      <c r="L266">
        <v>21250</v>
      </c>
      <c r="M266">
        <v>10996</v>
      </c>
      <c r="N266">
        <v>34350</v>
      </c>
      <c r="O266">
        <v>18225</v>
      </c>
      <c r="P266">
        <v>13446</v>
      </c>
      <c r="Q266">
        <v>29600</v>
      </c>
      <c r="R266">
        <v>31845</v>
      </c>
      <c r="S266">
        <v>42732</v>
      </c>
      <c r="T266">
        <v>53352</v>
      </c>
    </row>
    <row r="267" spans="1:20" x14ac:dyDescent="0.3">
      <c r="A267">
        <v>27976</v>
      </c>
      <c r="B267">
        <v>26112</v>
      </c>
      <c r="C267">
        <v>15123</v>
      </c>
      <c r="D267">
        <v>12334</v>
      </c>
      <c r="E267">
        <v>35232</v>
      </c>
      <c r="F267">
        <v>56325</v>
      </c>
      <c r="G267">
        <v>18306</v>
      </c>
      <c r="H267">
        <v>32838</v>
      </c>
      <c r="I267">
        <v>11021</v>
      </c>
      <c r="J267">
        <v>7803</v>
      </c>
      <c r="K267">
        <v>10685</v>
      </c>
      <c r="L267">
        <v>14538</v>
      </c>
      <c r="M267">
        <v>10968</v>
      </c>
      <c r="N267">
        <v>33450</v>
      </c>
      <c r="O267">
        <v>14941</v>
      </c>
      <c r="P267">
        <v>11284</v>
      </c>
      <c r="Q267">
        <v>31759</v>
      </c>
      <c r="R267">
        <v>30361</v>
      </c>
      <c r="S267">
        <v>89827</v>
      </c>
      <c r="T267">
        <v>84862</v>
      </c>
    </row>
    <row r="268" spans="1:20" x14ac:dyDescent="0.3">
      <c r="A268">
        <v>21840</v>
      </c>
      <c r="B268">
        <v>55462</v>
      </c>
      <c r="C268">
        <v>17581</v>
      </c>
      <c r="D268">
        <v>13302</v>
      </c>
      <c r="E268">
        <v>39938</v>
      </c>
      <c r="F268">
        <v>34091</v>
      </c>
      <c r="G268">
        <v>18777</v>
      </c>
      <c r="H268">
        <v>29255</v>
      </c>
      <c r="I268">
        <v>9316</v>
      </c>
      <c r="J268">
        <v>41658</v>
      </c>
      <c r="K268">
        <v>6558</v>
      </c>
      <c r="L268">
        <v>20411</v>
      </c>
      <c r="M268">
        <v>19003</v>
      </c>
      <c r="N268">
        <v>12461</v>
      </c>
      <c r="O268">
        <v>31344</v>
      </c>
      <c r="P268">
        <v>15598</v>
      </c>
      <c r="Q268">
        <v>39841</v>
      </c>
      <c r="R268">
        <v>26108</v>
      </c>
      <c r="S268">
        <v>55004</v>
      </c>
      <c r="T268">
        <v>38097</v>
      </c>
    </row>
    <row r="269" spans="1:20" x14ac:dyDescent="0.3">
      <c r="A269">
        <v>21208</v>
      </c>
      <c r="B269">
        <v>23316</v>
      </c>
      <c r="C269">
        <v>13556</v>
      </c>
      <c r="D269">
        <v>0</v>
      </c>
      <c r="E269">
        <v>37204</v>
      </c>
      <c r="F269">
        <v>36777</v>
      </c>
      <c r="G269">
        <v>19077</v>
      </c>
      <c r="H269">
        <v>13091</v>
      </c>
      <c r="I269">
        <v>9250</v>
      </c>
      <c r="J269">
        <v>16777</v>
      </c>
      <c r="K269">
        <v>10953</v>
      </c>
      <c r="L269">
        <v>14296</v>
      </c>
      <c r="M269">
        <v>11954</v>
      </c>
      <c r="N269">
        <v>14465</v>
      </c>
      <c r="O269">
        <v>35483</v>
      </c>
      <c r="P269">
        <v>10701</v>
      </c>
      <c r="Q269">
        <v>29639</v>
      </c>
      <c r="R269">
        <v>32577</v>
      </c>
      <c r="S269">
        <v>32827</v>
      </c>
      <c r="T269">
        <v>1012814</v>
      </c>
    </row>
    <row r="270" spans="1:20" x14ac:dyDescent="0.3">
      <c r="A270">
        <v>23922</v>
      </c>
      <c r="B270">
        <v>25737</v>
      </c>
      <c r="C270">
        <v>17500</v>
      </c>
      <c r="D270">
        <v>13164</v>
      </c>
      <c r="E270">
        <v>43923</v>
      </c>
      <c r="F270">
        <v>53435</v>
      </c>
      <c r="G270">
        <v>19233</v>
      </c>
      <c r="H270">
        <v>22213</v>
      </c>
      <c r="I270">
        <v>8266</v>
      </c>
      <c r="J270">
        <v>15660</v>
      </c>
      <c r="K270">
        <v>7881</v>
      </c>
      <c r="L270">
        <v>19856</v>
      </c>
      <c r="M270">
        <v>23690</v>
      </c>
      <c r="N270">
        <v>13279</v>
      </c>
      <c r="O270">
        <v>13946</v>
      </c>
      <c r="P270">
        <v>177805</v>
      </c>
      <c r="Q270">
        <v>40305</v>
      </c>
      <c r="R270">
        <v>25580</v>
      </c>
      <c r="S270">
        <v>31733</v>
      </c>
      <c r="T270">
        <v>88491</v>
      </c>
    </row>
    <row r="271" spans="1:20" x14ac:dyDescent="0.3">
      <c r="A271">
        <v>20025</v>
      </c>
      <c r="B271">
        <v>70401</v>
      </c>
      <c r="C271">
        <v>13413</v>
      </c>
      <c r="D271">
        <v>16787</v>
      </c>
      <c r="E271">
        <v>21803</v>
      </c>
      <c r="F271">
        <v>31523</v>
      </c>
      <c r="G271">
        <v>22859</v>
      </c>
      <c r="H271">
        <v>28615</v>
      </c>
      <c r="I271">
        <v>7890</v>
      </c>
      <c r="J271">
        <v>16874</v>
      </c>
      <c r="K271">
        <v>6567</v>
      </c>
      <c r="L271">
        <v>0</v>
      </c>
      <c r="M271">
        <v>16750</v>
      </c>
      <c r="N271">
        <v>11323</v>
      </c>
      <c r="O271">
        <v>20046</v>
      </c>
      <c r="P271">
        <v>48784</v>
      </c>
      <c r="Q271">
        <v>36953</v>
      </c>
      <c r="R271">
        <v>26930</v>
      </c>
      <c r="S271">
        <v>24549</v>
      </c>
      <c r="T271">
        <v>53528</v>
      </c>
    </row>
    <row r="272" spans="1:20" x14ac:dyDescent="0.3">
      <c r="A272">
        <v>21874</v>
      </c>
      <c r="B272">
        <v>30866</v>
      </c>
      <c r="C272">
        <v>13303</v>
      </c>
      <c r="D272">
        <v>18952</v>
      </c>
      <c r="E272">
        <v>16771</v>
      </c>
      <c r="F272">
        <v>33095</v>
      </c>
      <c r="G272">
        <v>14609</v>
      </c>
      <c r="H272">
        <v>19957</v>
      </c>
      <c r="I272">
        <v>32200</v>
      </c>
      <c r="J272">
        <v>15673</v>
      </c>
      <c r="K272">
        <v>20206</v>
      </c>
      <c r="L272">
        <v>108193</v>
      </c>
      <c r="M272">
        <v>11524</v>
      </c>
      <c r="N272">
        <v>26176</v>
      </c>
      <c r="O272">
        <v>19834</v>
      </c>
      <c r="P272">
        <v>20859</v>
      </c>
      <c r="Q272">
        <v>30024</v>
      </c>
      <c r="R272">
        <v>27882</v>
      </c>
      <c r="S272">
        <v>28950</v>
      </c>
      <c r="T272">
        <v>70946</v>
      </c>
    </row>
    <row r="273" spans="1:20" x14ac:dyDescent="0.3">
      <c r="A273">
        <v>47269</v>
      </c>
      <c r="B273">
        <v>37509</v>
      </c>
      <c r="C273">
        <v>13713</v>
      </c>
      <c r="D273">
        <v>12724</v>
      </c>
      <c r="E273">
        <v>17247</v>
      </c>
      <c r="F273">
        <v>23994</v>
      </c>
      <c r="G273">
        <v>14758</v>
      </c>
      <c r="H273">
        <v>31346</v>
      </c>
      <c r="I273">
        <v>12256</v>
      </c>
      <c r="J273">
        <v>12193</v>
      </c>
      <c r="K273">
        <v>26679</v>
      </c>
      <c r="L273">
        <v>8547</v>
      </c>
      <c r="M273">
        <v>11444</v>
      </c>
      <c r="N273">
        <v>26404</v>
      </c>
      <c r="O273">
        <v>30422</v>
      </c>
      <c r="P273">
        <v>35699</v>
      </c>
      <c r="Q273">
        <v>48896</v>
      </c>
      <c r="R273">
        <v>26452</v>
      </c>
      <c r="S273">
        <v>27770</v>
      </c>
      <c r="T273">
        <v>119432</v>
      </c>
    </row>
    <row r="274" spans="1:20" x14ac:dyDescent="0.3">
      <c r="A274">
        <v>26516</v>
      </c>
      <c r="B274">
        <v>33638</v>
      </c>
      <c r="C274">
        <v>44146</v>
      </c>
      <c r="D274">
        <v>10518</v>
      </c>
      <c r="E274">
        <v>24443</v>
      </c>
      <c r="F274">
        <v>47664</v>
      </c>
      <c r="G274">
        <v>14984</v>
      </c>
      <c r="H274">
        <v>16198</v>
      </c>
      <c r="I274">
        <v>24171</v>
      </c>
      <c r="J274">
        <v>8885</v>
      </c>
      <c r="K274">
        <v>16139</v>
      </c>
      <c r="L274">
        <v>7631</v>
      </c>
      <c r="M274">
        <v>17210</v>
      </c>
      <c r="N274">
        <v>26385</v>
      </c>
      <c r="O274">
        <v>16969</v>
      </c>
      <c r="P274">
        <v>14550</v>
      </c>
      <c r="Q274">
        <v>33095</v>
      </c>
      <c r="R274">
        <v>26012</v>
      </c>
      <c r="S274">
        <v>25540</v>
      </c>
      <c r="T274">
        <v>59885</v>
      </c>
    </row>
    <row r="275" spans="1:20" x14ac:dyDescent="0.3">
      <c r="A275">
        <v>0</v>
      </c>
      <c r="B275">
        <v>32971</v>
      </c>
      <c r="C275">
        <v>0</v>
      </c>
      <c r="D275">
        <v>22786</v>
      </c>
      <c r="E275">
        <v>21341</v>
      </c>
      <c r="F275">
        <v>30079</v>
      </c>
      <c r="G275">
        <v>15533</v>
      </c>
      <c r="H275">
        <v>26703</v>
      </c>
      <c r="I275">
        <v>32563</v>
      </c>
      <c r="J275">
        <v>7449</v>
      </c>
      <c r="K275">
        <v>9084</v>
      </c>
      <c r="L275">
        <v>9754</v>
      </c>
      <c r="M275">
        <v>39937</v>
      </c>
      <c r="N275">
        <v>32445</v>
      </c>
      <c r="O275">
        <v>34687</v>
      </c>
      <c r="P275">
        <v>10366</v>
      </c>
      <c r="Q275">
        <v>30785</v>
      </c>
      <c r="R275">
        <v>25367</v>
      </c>
      <c r="S275">
        <v>28645</v>
      </c>
      <c r="T275">
        <v>55327</v>
      </c>
    </row>
    <row r="276" spans="1:20" x14ac:dyDescent="0.3">
      <c r="A276">
        <v>0</v>
      </c>
      <c r="B276">
        <v>0</v>
      </c>
      <c r="C276">
        <v>27613</v>
      </c>
      <c r="D276">
        <v>13487</v>
      </c>
      <c r="E276">
        <v>17922</v>
      </c>
      <c r="F276">
        <v>22607</v>
      </c>
      <c r="G276">
        <v>15656</v>
      </c>
      <c r="H276">
        <v>33833</v>
      </c>
      <c r="I276">
        <v>35453</v>
      </c>
      <c r="J276">
        <v>10556</v>
      </c>
      <c r="K276">
        <v>12173</v>
      </c>
      <c r="L276">
        <v>9441</v>
      </c>
      <c r="M276">
        <v>22339</v>
      </c>
      <c r="N276">
        <v>14830</v>
      </c>
      <c r="O276">
        <v>48166</v>
      </c>
      <c r="P276">
        <v>10960</v>
      </c>
      <c r="Q276">
        <v>35588</v>
      </c>
      <c r="R276">
        <v>31203</v>
      </c>
      <c r="S276">
        <v>130190</v>
      </c>
      <c r="T276">
        <v>309063</v>
      </c>
    </row>
    <row r="277" spans="1:20" x14ac:dyDescent="0.3">
      <c r="A277">
        <v>32176</v>
      </c>
      <c r="B277">
        <v>35547</v>
      </c>
      <c r="C277">
        <v>14877</v>
      </c>
      <c r="D277">
        <v>17411</v>
      </c>
      <c r="E277">
        <v>17218</v>
      </c>
      <c r="F277">
        <v>24168</v>
      </c>
      <c r="G277">
        <v>14770</v>
      </c>
      <c r="H277">
        <v>50429</v>
      </c>
      <c r="I277">
        <v>25779</v>
      </c>
      <c r="J277">
        <v>8258</v>
      </c>
      <c r="K277">
        <v>13535</v>
      </c>
      <c r="L277">
        <v>8098</v>
      </c>
      <c r="M277">
        <v>21367</v>
      </c>
      <c r="N277">
        <v>19413</v>
      </c>
      <c r="O277">
        <v>15795</v>
      </c>
      <c r="P277">
        <v>29954</v>
      </c>
      <c r="Q277">
        <v>42699</v>
      </c>
      <c r="R277">
        <v>48779</v>
      </c>
      <c r="S277">
        <v>22381</v>
      </c>
      <c r="T277">
        <v>54707</v>
      </c>
    </row>
    <row r="278" spans="1:20" x14ac:dyDescent="0.3">
      <c r="A278">
        <v>21844</v>
      </c>
      <c r="B278">
        <v>36502</v>
      </c>
      <c r="C278">
        <v>13859</v>
      </c>
      <c r="D278">
        <v>14064</v>
      </c>
      <c r="E278">
        <v>16429</v>
      </c>
      <c r="F278">
        <v>21032</v>
      </c>
      <c r="G278">
        <v>14759</v>
      </c>
      <c r="H278">
        <v>35833</v>
      </c>
      <c r="I278">
        <v>32220</v>
      </c>
      <c r="J278">
        <v>12414</v>
      </c>
      <c r="K278">
        <v>7203</v>
      </c>
      <c r="L278">
        <v>13199</v>
      </c>
      <c r="M278">
        <v>20676</v>
      </c>
      <c r="N278">
        <v>119771</v>
      </c>
      <c r="O278">
        <v>17893</v>
      </c>
      <c r="P278">
        <v>22945</v>
      </c>
      <c r="Q278">
        <v>29296</v>
      </c>
      <c r="R278">
        <v>25972</v>
      </c>
      <c r="S278">
        <v>18853</v>
      </c>
      <c r="T278">
        <v>50741</v>
      </c>
    </row>
    <row r="279" spans="1:20" x14ac:dyDescent="0.3">
      <c r="A279">
        <v>20491</v>
      </c>
      <c r="B279">
        <v>34807</v>
      </c>
      <c r="C279">
        <v>15427</v>
      </c>
      <c r="D279">
        <v>15455</v>
      </c>
      <c r="E279">
        <v>16048</v>
      </c>
      <c r="F279">
        <v>23727</v>
      </c>
      <c r="G279">
        <v>21785</v>
      </c>
      <c r="H279">
        <v>20789</v>
      </c>
      <c r="I279">
        <v>14672</v>
      </c>
      <c r="J279">
        <v>14010</v>
      </c>
      <c r="K279">
        <v>9333</v>
      </c>
      <c r="L279">
        <v>15680</v>
      </c>
      <c r="M279">
        <v>14088</v>
      </c>
      <c r="N279">
        <v>20377</v>
      </c>
      <c r="O279">
        <v>66098</v>
      </c>
      <c r="P279">
        <v>96535</v>
      </c>
      <c r="Q279">
        <v>45962</v>
      </c>
      <c r="R279">
        <v>28228</v>
      </c>
      <c r="S279">
        <v>24920</v>
      </c>
      <c r="T279">
        <v>68842</v>
      </c>
    </row>
    <row r="280" spans="1:20" x14ac:dyDescent="0.3">
      <c r="A280">
        <v>22019</v>
      </c>
      <c r="B280">
        <v>53484</v>
      </c>
      <c r="C280">
        <v>12932</v>
      </c>
      <c r="D280">
        <v>12714</v>
      </c>
      <c r="E280">
        <v>16509</v>
      </c>
      <c r="F280">
        <v>19061</v>
      </c>
      <c r="G280">
        <v>17881</v>
      </c>
      <c r="H280">
        <v>17132</v>
      </c>
      <c r="I280">
        <v>11614</v>
      </c>
      <c r="J280">
        <v>7649</v>
      </c>
      <c r="K280">
        <v>6828</v>
      </c>
      <c r="L280">
        <v>8034</v>
      </c>
      <c r="M280">
        <v>34589</v>
      </c>
      <c r="N280">
        <v>27761</v>
      </c>
      <c r="O280">
        <v>182487</v>
      </c>
      <c r="P280">
        <v>29374</v>
      </c>
      <c r="Q280">
        <v>31016</v>
      </c>
      <c r="R280">
        <v>36908</v>
      </c>
      <c r="S280">
        <v>22521</v>
      </c>
      <c r="T280">
        <v>51836</v>
      </c>
    </row>
    <row r="281" spans="1:20" x14ac:dyDescent="0.3">
      <c r="A281">
        <v>24568</v>
      </c>
      <c r="B281">
        <v>29682</v>
      </c>
      <c r="C281">
        <v>12772</v>
      </c>
      <c r="D281">
        <v>13791</v>
      </c>
      <c r="E281">
        <v>19006</v>
      </c>
      <c r="F281">
        <v>18385</v>
      </c>
      <c r="G281">
        <v>11730</v>
      </c>
      <c r="H281">
        <v>21044</v>
      </c>
      <c r="I281">
        <v>10627</v>
      </c>
      <c r="J281">
        <v>6996</v>
      </c>
      <c r="K281">
        <v>6088</v>
      </c>
      <c r="L281">
        <v>9637</v>
      </c>
      <c r="M281">
        <v>24202</v>
      </c>
      <c r="N281">
        <v>34627</v>
      </c>
      <c r="O281">
        <v>32384</v>
      </c>
      <c r="P281">
        <v>108768</v>
      </c>
      <c r="Q281">
        <v>36786</v>
      </c>
      <c r="R281">
        <v>31294</v>
      </c>
      <c r="S281">
        <v>25780</v>
      </c>
      <c r="T281">
        <v>51705</v>
      </c>
    </row>
    <row r="282" spans="1:20" x14ac:dyDescent="0.3">
      <c r="A282">
        <v>24053</v>
      </c>
      <c r="B282">
        <v>31018</v>
      </c>
      <c r="C282">
        <v>15840</v>
      </c>
      <c r="D282">
        <v>12832</v>
      </c>
      <c r="E282">
        <v>20815</v>
      </c>
      <c r="F282">
        <v>18414</v>
      </c>
      <c r="G282">
        <v>23260</v>
      </c>
      <c r="H282">
        <v>20680</v>
      </c>
      <c r="I282">
        <v>11104</v>
      </c>
      <c r="J282">
        <v>8311</v>
      </c>
      <c r="K282">
        <v>8942</v>
      </c>
      <c r="L282">
        <v>9063</v>
      </c>
      <c r="M282">
        <v>24657</v>
      </c>
      <c r="N282">
        <v>24335</v>
      </c>
      <c r="O282">
        <v>94577</v>
      </c>
      <c r="P282">
        <v>740371</v>
      </c>
      <c r="Q282">
        <v>32142</v>
      </c>
      <c r="R282">
        <v>21952</v>
      </c>
      <c r="S282">
        <v>172945</v>
      </c>
      <c r="T282">
        <v>59655</v>
      </c>
    </row>
    <row r="283" spans="1:20" x14ac:dyDescent="0.3">
      <c r="A283">
        <v>23220</v>
      </c>
      <c r="B283">
        <v>40785</v>
      </c>
      <c r="C283">
        <v>17409</v>
      </c>
      <c r="D283">
        <v>19157</v>
      </c>
      <c r="E283">
        <v>16303</v>
      </c>
      <c r="F283">
        <v>22139</v>
      </c>
      <c r="G283">
        <v>11389</v>
      </c>
      <c r="H283">
        <v>13031</v>
      </c>
      <c r="I283">
        <v>10794</v>
      </c>
      <c r="J283">
        <v>6546</v>
      </c>
      <c r="K283">
        <v>6012</v>
      </c>
      <c r="L283">
        <v>51950</v>
      </c>
      <c r="M283">
        <v>44383</v>
      </c>
      <c r="N283">
        <v>95574</v>
      </c>
      <c r="O283">
        <v>48803</v>
      </c>
      <c r="P283">
        <v>25315</v>
      </c>
      <c r="Q283">
        <v>274761</v>
      </c>
      <c r="R283">
        <v>28528</v>
      </c>
      <c r="S283">
        <v>24485</v>
      </c>
      <c r="T283">
        <v>175854</v>
      </c>
    </row>
    <row r="284" spans="1:20" x14ac:dyDescent="0.3">
      <c r="A284">
        <v>19437</v>
      </c>
      <c r="B284">
        <v>48693</v>
      </c>
      <c r="C284">
        <v>18793</v>
      </c>
      <c r="D284">
        <v>15037</v>
      </c>
      <c r="E284">
        <v>16705</v>
      </c>
      <c r="F284">
        <v>33462</v>
      </c>
      <c r="G284">
        <v>21510</v>
      </c>
      <c r="H284">
        <v>23552</v>
      </c>
      <c r="I284">
        <v>10575</v>
      </c>
      <c r="J284">
        <v>20533</v>
      </c>
      <c r="K284">
        <v>7957</v>
      </c>
      <c r="L284">
        <v>10538</v>
      </c>
      <c r="M284">
        <v>20614</v>
      </c>
      <c r="N284">
        <v>52254</v>
      </c>
      <c r="O284">
        <v>124052</v>
      </c>
      <c r="P284">
        <v>14335</v>
      </c>
      <c r="Q284">
        <v>46592</v>
      </c>
      <c r="R284">
        <v>44121</v>
      </c>
      <c r="S284">
        <v>26270</v>
      </c>
      <c r="T284">
        <v>73257</v>
      </c>
    </row>
    <row r="285" spans="1:20" x14ac:dyDescent="0.3">
      <c r="A285">
        <v>18473</v>
      </c>
      <c r="B285">
        <v>38497</v>
      </c>
      <c r="C285">
        <v>0</v>
      </c>
      <c r="D285">
        <v>16162</v>
      </c>
      <c r="E285">
        <v>19744</v>
      </c>
      <c r="F285">
        <v>25159</v>
      </c>
      <c r="G285">
        <v>11992</v>
      </c>
      <c r="H285">
        <v>49255</v>
      </c>
      <c r="I285">
        <v>9660</v>
      </c>
      <c r="J285">
        <v>13709</v>
      </c>
      <c r="K285">
        <v>6503</v>
      </c>
      <c r="L285">
        <v>19866</v>
      </c>
      <c r="M285">
        <v>20549</v>
      </c>
      <c r="N285">
        <v>34997</v>
      </c>
      <c r="O285">
        <v>26810</v>
      </c>
      <c r="P285">
        <v>13345</v>
      </c>
      <c r="Q285">
        <v>39986</v>
      </c>
      <c r="R285">
        <v>26522</v>
      </c>
      <c r="S285">
        <v>32200</v>
      </c>
      <c r="T285">
        <v>166549</v>
      </c>
    </row>
    <row r="286" spans="1:20" x14ac:dyDescent="0.3">
      <c r="A286">
        <v>25159</v>
      </c>
      <c r="B286">
        <v>31757</v>
      </c>
      <c r="C286">
        <v>13534</v>
      </c>
      <c r="D286">
        <v>0</v>
      </c>
      <c r="E286">
        <v>17361</v>
      </c>
      <c r="F286">
        <v>19459</v>
      </c>
      <c r="G286">
        <v>13671</v>
      </c>
      <c r="H286">
        <v>112319</v>
      </c>
      <c r="I286">
        <v>15674</v>
      </c>
      <c r="J286">
        <v>8470</v>
      </c>
      <c r="K286">
        <v>21247</v>
      </c>
      <c r="L286">
        <v>9259</v>
      </c>
      <c r="M286">
        <v>26093</v>
      </c>
      <c r="N286">
        <v>18573</v>
      </c>
      <c r="O286">
        <v>32407</v>
      </c>
      <c r="P286">
        <v>10903</v>
      </c>
      <c r="Q286">
        <v>33940</v>
      </c>
      <c r="R286">
        <v>27908</v>
      </c>
      <c r="S286">
        <v>112298</v>
      </c>
      <c r="T286">
        <v>51521</v>
      </c>
    </row>
    <row r="287" spans="1:20" x14ac:dyDescent="0.3">
      <c r="A287">
        <v>0</v>
      </c>
      <c r="B287">
        <v>37778</v>
      </c>
      <c r="C287">
        <v>12553</v>
      </c>
      <c r="D287">
        <v>12166</v>
      </c>
      <c r="E287">
        <v>93248</v>
      </c>
      <c r="F287">
        <v>30850</v>
      </c>
      <c r="G287">
        <v>21529</v>
      </c>
      <c r="H287">
        <v>48070</v>
      </c>
      <c r="I287">
        <v>12586</v>
      </c>
      <c r="J287">
        <v>6937</v>
      </c>
      <c r="K287">
        <v>6314</v>
      </c>
      <c r="L287">
        <v>51670</v>
      </c>
      <c r="M287">
        <v>20121</v>
      </c>
      <c r="N287">
        <v>29457</v>
      </c>
      <c r="O287">
        <v>25598</v>
      </c>
      <c r="P287">
        <v>25830</v>
      </c>
      <c r="Q287">
        <v>54460</v>
      </c>
      <c r="R287">
        <v>25762</v>
      </c>
      <c r="S287">
        <v>22977</v>
      </c>
      <c r="T287">
        <v>151956</v>
      </c>
    </row>
    <row r="288" spans="1:20" x14ac:dyDescent="0.3">
      <c r="A288">
        <v>0</v>
      </c>
      <c r="B288">
        <v>0</v>
      </c>
      <c r="C288">
        <v>13359</v>
      </c>
      <c r="D288">
        <v>20655</v>
      </c>
      <c r="E288">
        <v>18595</v>
      </c>
      <c r="F288">
        <v>28250</v>
      </c>
      <c r="G288">
        <v>14786</v>
      </c>
      <c r="H288">
        <v>58161</v>
      </c>
      <c r="I288">
        <v>13172</v>
      </c>
      <c r="J288">
        <v>6223</v>
      </c>
      <c r="K288">
        <v>6827</v>
      </c>
      <c r="L288">
        <v>13831</v>
      </c>
      <c r="M288">
        <v>17982</v>
      </c>
      <c r="N288">
        <v>30563</v>
      </c>
      <c r="O288">
        <v>20363</v>
      </c>
      <c r="P288">
        <v>26535</v>
      </c>
      <c r="Q288">
        <v>39714</v>
      </c>
      <c r="R288">
        <v>24612</v>
      </c>
      <c r="S288">
        <v>38595</v>
      </c>
      <c r="T288">
        <v>70125</v>
      </c>
    </row>
    <row r="289" spans="1:20" x14ac:dyDescent="0.3">
      <c r="A289">
        <v>0</v>
      </c>
      <c r="B289">
        <v>43632</v>
      </c>
      <c r="C289">
        <v>13509</v>
      </c>
      <c r="D289">
        <v>19146</v>
      </c>
      <c r="E289">
        <v>32712</v>
      </c>
      <c r="F289">
        <v>15823</v>
      </c>
      <c r="G289">
        <v>11117</v>
      </c>
      <c r="H289">
        <v>35382</v>
      </c>
      <c r="I289">
        <v>9750</v>
      </c>
      <c r="J289">
        <v>7611</v>
      </c>
      <c r="K289">
        <v>6185</v>
      </c>
      <c r="L289">
        <v>7847</v>
      </c>
      <c r="M289">
        <v>52147</v>
      </c>
      <c r="N289">
        <v>51436</v>
      </c>
      <c r="O289">
        <v>23498</v>
      </c>
      <c r="P289">
        <v>27192</v>
      </c>
      <c r="Q289">
        <v>35672</v>
      </c>
      <c r="R289">
        <v>46620</v>
      </c>
      <c r="S289">
        <v>41005</v>
      </c>
      <c r="T289">
        <v>438843</v>
      </c>
    </row>
    <row r="290" spans="1:20" x14ac:dyDescent="0.3">
      <c r="A290">
        <v>21203</v>
      </c>
      <c r="B290">
        <v>50037</v>
      </c>
      <c r="C290">
        <v>13055</v>
      </c>
      <c r="D290">
        <v>18023</v>
      </c>
      <c r="E290">
        <v>14278</v>
      </c>
      <c r="F290">
        <v>19811</v>
      </c>
      <c r="G290">
        <v>13555</v>
      </c>
      <c r="H290">
        <v>43727</v>
      </c>
      <c r="I290">
        <v>8867</v>
      </c>
      <c r="J290">
        <v>7746</v>
      </c>
      <c r="K290">
        <v>7104</v>
      </c>
      <c r="L290">
        <v>8343</v>
      </c>
      <c r="M290">
        <v>27818</v>
      </c>
      <c r="N290">
        <v>46250</v>
      </c>
      <c r="O290">
        <v>30456</v>
      </c>
      <c r="P290">
        <v>106979</v>
      </c>
      <c r="Q290">
        <v>31933</v>
      </c>
      <c r="R290">
        <v>33917</v>
      </c>
      <c r="S290">
        <v>22008</v>
      </c>
      <c r="T290">
        <v>46847</v>
      </c>
    </row>
    <row r="291" spans="1:20" x14ac:dyDescent="0.3">
      <c r="A291">
        <v>32955</v>
      </c>
      <c r="B291">
        <v>43146</v>
      </c>
      <c r="C291">
        <v>12360</v>
      </c>
      <c r="D291">
        <v>22838</v>
      </c>
      <c r="E291">
        <v>13789</v>
      </c>
      <c r="F291">
        <v>40271</v>
      </c>
      <c r="G291">
        <v>12758</v>
      </c>
      <c r="H291">
        <v>31780</v>
      </c>
      <c r="I291">
        <v>11827</v>
      </c>
      <c r="J291">
        <v>13224</v>
      </c>
      <c r="K291">
        <v>15330</v>
      </c>
      <c r="L291">
        <v>44808</v>
      </c>
      <c r="M291">
        <v>17890</v>
      </c>
      <c r="N291">
        <v>34679</v>
      </c>
      <c r="O291">
        <v>19750</v>
      </c>
      <c r="P291">
        <v>16486</v>
      </c>
      <c r="Q291">
        <v>28330</v>
      </c>
      <c r="R291">
        <v>25563</v>
      </c>
      <c r="S291">
        <v>28171</v>
      </c>
      <c r="T291">
        <v>51853</v>
      </c>
    </row>
    <row r="292" spans="1:20" x14ac:dyDescent="0.3">
      <c r="A292">
        <v>19835</v>
      </c>
      <c r="B292">
        <v>39203</v>
      </c>
      <c r="C292">
        <v>0</v>
      </c>
      <c r="D292">
        <v>15608</v>
      </c>
      <c r="E292">
        <v>13712</v>
      </c>
      <c r="F292">
        <v>20840</v>
      </c>
      <c r="G292">
        <v>28076</v>
      </c>
      <c r="H292">
        <v>111696</v>
      </c>
      <c r="I292">
        <v>16874</v>
      </c>
      <c r="J292">
        <v>7111</v>
      </c>
      <c r="K292">
        <v>16256</v>
      </c>
      <c r="L292">
        <v>9559</v>
      </c>
      <c r="M292">
        <v>21387</v>
      </c>
      <c r="N292">
        <v>20062</v>
      </c>
      <c r="O292">
        <v>20496</v>
      </c>
      <c r="P292">
        <v>17026</v>
      </c>
      <c r="Q292">
        <v>27192</v>
      </c>
      <c r="R292">
        <v>42371</v>
      </c>
      <c r="S292">
        <v>22013</v>
      </c>
      <c r="T292">
        <v>47072</v>
      </c>
    </row>
    <row r="293" spans="1:20" x14ac:dyDescent="0.3">
      <c r="A293">
        <v>19823</v>
      </c>
      <c r="B293">
        <v>47333</v>
      </c>
      <c r="C293">
        <v>12063</v>
      </c>
      <c r="D293">
        <v>13619</v>
      </c>
      <c r="E293">
        <v>19787</v>
      </c>
      <c r="F293">
        <v>0</v>
      </c>
      <c r="G293">
        <v>20112</v>
      </c>
      <c r="H293">
        <v>38386</v>
      </c>
      <c r="I293">
        <v>11585</v>
      </c>
      <c r="J293">
        <v>8969</v>
      </c>
      <c r="K293">
        <v>29277</v>
      </c>
      <c r="L293">
        <v>13964</v>
      </c>
      <c r="M293">
        <v>25451</v>
      </c>
      <c r="N293">
        <v>26073</v>
      </c>
      <c r="O293">
        <v>36637</v>
      </c>
      <c r="P293">
        <v>30712</v>
      </c>
      <c r="Q293">
        <v>30401</v>
      </c>
      <c r="R293">
        <v>26975</v>
      </c>
      <c r="S293">
        <v>23242</v>
      </c>
      <c r="T293">
        <v>45338</v>
      </c>
    </row>
    <row r="294" spans="1:20" x14ac:dyDescent="0.3">
      <c r="A294">
        <v>20101</v>
      </c>
      <c r="B294">
        <v>76940</v>
      </c>
      <c r="C294">
        <v>12594</v>
      </c>
      <c r="D294">
        <v>12459</v>
      </c>
      <c r="E294">
        <v>29117</v>
      </c>
      <c r="F294">
        <v>24680</v>
      </c>
      <c r="G294">
        <v>15400</v>
      </c>
      <c r="H294">
        <v>51409</v>
      </c>
      <c r="I294">
        <v>14517</v>
      </c>
      <c r="J294">
        <v>20488</v>
      </c>
      <c r="K294">
        <v>39510</v>
      </c>
      <c r="L294">
        <v>8524</v>
      </c>
      <c r="M294">
        <v>140478</v>
      </c>
      <c r="N294">
        <v>26519</v>
      </c>
      <c r="O294">
        <v>43726</v>
      </c>
      <c r="P294">
        <v>45428</v>
      </c>
      <c r="Q294">
        <v>26961</v>
      </c>
      <c r="R294">
        <v>40869</v>
      </c>
      <c r="S294">
        <v>18956</v>
      </c>
      <c r="T294">
        <v>49782</v>
      </c>
    </row>
    <row r="295" spans="1:20" x14ac:dyDescent="0.3">
      <c r="A295">
        <v>26022</v>
      </c>
      <c r="B295">
        <v>24188</v>
      </c>
      <c r="C295">
        <v>14369</v>
      </c>
      <c r="D295">
        <v>13755</v>
      </c>
      <c r="E295">
        <v>14231</v>
      </c>
      <c r="F295">
        <v>25933</v>
      </c>
      <c r="G295">
        <v>17779</v>
      </c>
      <c r="H295">
        <v>12250</v>
      </c>
      <c r="I295">
        <v>15072</v>
      </c>
      <c r="J295">
        <v>15811</v>
      </c>
      <c r="K295">
        <v>14123</v>
      </c>
      <c r="L295">
        <v>27122</v>
      </c>
      <c r="M295">
        <v>40473</v>
      </c>
      <c r="N295">
        <v>22677</v>
      </c>
      <c r="O295">
        <v>17567</v>
      </c>
      <c r="P295">
        <v>35652</v>
      </c>
      <c r="Q295">
        <v>27947</v>
      </c>
      <c r="R295">
        <v>21382</v>
      </c>
      <c r="S295">
        <v>19368</v>
      </c>
      <c r="T295">
        <v>62422</v>
      </c>
    </row>
    <row r="296" spans="1:20" x14ac:dyDescent="0.3">
      <c r="A296">
        <v>19893</v>
      </c>
      <c r="B296">
        <v>25853</v>
      </c>
      <c r="C296">
        <v>12749</v>
      </c>
      <c r="D296">
        <v>28445</v>
      </c>
      <c r="E296">
        <v>19212</v>
      </c>
      <c r="F296">
        <v>16997</v>
      </c>
      <c r="G296">
        <v>14273</v>
      </c>
      <c r="H296">
        <v>14497</v>
      </c>
      <c r="I296">
        <v>16817</v>
      </c>
      <c r="J296">
        <v>7350</v>
      </c>
      <c r="K296">
        <v>14745</v>
      </c>
      <c r="L296">
        <v>13620</v>
      </c>
      <c r="M296">
        <v>23188</v>
      </c>
      <c r="N296">
        <v>18442</v>
      </c>
      <c r="O296">
        <v>32701</v>
      </c>
      <c r="P296">
        <v>15744</v>
      </c>
      <c r="Q296">
        <v>25557</v>
      </c>
      <c r="R296">
        <v>35276</v>
      </c>
      <c r="S296">
        <v>22584</v>
      </c>
      <c r="T296">
        <v>62017</v>
      </c>
    </row>
    <row r="297" spans="1:20" x14ac:dyDescent="0.3">
      <c r="A297">
        <v>20083</v>
      </c>
      <c r="B297">
        <v>17537</v>
      </c>
      <c r="C297">
        <v>16968</v>
      </c>
      <c r="D297">
        <v>20207</v>
      </c>
      <c r="E297">
        <v>18014</v>
      </c>
      <c r="F297">
        <v>19557</v>
      </c>
      <c r="G297">
        <v>20973</v>
      </c>
      <c r="H297">
        <v>140816</v>
      </c>
      <c r="I297">
        <v>16643</v>
      </c>
      <c r="J297">
        <v>7670</v>
      </c>
      <c r="K297">
        <v>11354</v>
      </c>
      <c r="L297">
        <v>85432</v>
      </c>
      <c r="M297">
        <v>18696</v>
      </c>
      <c r="N297">
        <v>23240</v>
      </c>
      <c r="O297">
        <v>24647</v>
      </c>
      <c r="P297">
        <v>21986</v>
      </c>
      <c r="Q297">
        <v>30361</v>
      </c>
      <c r="R297">
        <v>23572</v>
      </c>
      <c r="S297">
        <v>22638</v>
      </c>
      <c r="T297">
        <v>45934</v>
      </c>
    </row>
    <row r="298" spans="1:20" x14ac:dyDescent="0.3">
      <c r="A298">
        <v>22567</v>
      </c>
      <c r="B298">
        <v>21619</v>
      </c>
      <c r="C298">
        <v>18098</v>
      </c>
      <c r="D298">
        <v>13948</v>
      </c>
      <c r="E298">
        <v>20959</v>
      </c>
      <c r="F298">
        <v>24331</v>
      </c>
      <c r="G298">
        <v>14763</v>
      </c>
      <c r="H298">
        <v>46892</v>
      </c>
      <c r="I298">
        <v>62567</v>
      </c>
      <c r="J298">
        <v>8250</v>
      </c>
      <c r="K298">
        <v>30502</v>
      </c>
      <c r="L298">
        <v>32761</v>
      </c>
      <c r="M298">
        <v>17085</v>
      </c>
      <c r="N298">
        <v>37834</v>
      </c>
      <c r="O298">
        <v>23500</v>
      </c>
      <c r="P298">
        <v>563005</v>
      </c>
      <c r="Q298">
        <v>37727</v>
      </c>
      <c r="R298">
        <v>39779</v>
      </c>
      <c r="S298">
        <v>27124</v>
      </c>
      <c r="T298">
        <v>41963</v>
      </c>
    </row>
    <row r="299" spans="1:20" x14ac:dyDescent="0.3">
      <c r="A299">
        <v>0</v>
      </c>
      <c r="B299">
        <v>17583</v>
      </c>
      <c r="C299">
        <v>13292</v>
      </c>
      <c r="D299">
        <v>16286</v>
      </c>
      <c r="E299">
        <v>15313</v>
      </c>
      <c r="F299">
        <v>22608</v>
      </c>
      <c r="G299">
        <v>26329</v>
      </c>
      <c r="H299">
        <v>16341</v>
      </c>
      <c r="I299">
        <v>51653</v>
      </c>
      <c r="J299">
        <v>8744</v>
      </c>
      <c r="K299">
        <v>15986</v>
      </c>
      <c r="L299">
        <v>19221</v>
      </c>
      <c r="M299">
        <v>20009</v>
      </c>
      <c r="N299">
        <v>30887</v>
      </c>
      <c r="O299">
        <v>87430</v>
      </c>
      <c r="P299">
        <v>26885</v>
      </c>
      <c r="Q299">
        <v>29699</v>
      </c>
      <c r="R299">
        <v>35855</v>
      </c>
      <c r="S299">
        <v>62876</v>
      </c>
      <c r="T299">
        <v>951720</v>
      </c>
    </row>
    <row r="300" spans="1:20" x14ac:dyDescent="0.3">
      <c r="A300">
        <v>22407</v>
      </c>
      <c r="B300">
        <v>16125</v>
      </c>
      <c r="C300">
        <v>0</v>
      </c>
      <c r="D300">
        <v>15868</v>
      </c>
      <c r="E300">
        <v>13144</v>
      </c>
      <c r="F300">
        <v>20036</v>
      </c>
      <c r="G300">
        <v>15775</v>
      </c>
      <c r="H300">
        <v>21730</v>
      </c>
      <c r="I300">
        <v>26869</v>
      </c>
      <c r="J300">
        <v>9229</v>
      </c>
      <c r="K300">
        <v>16460</v>
      </c>
      <c r="L300">
        <v>12631</v>
      </c>
      <c r="M300">
        <v>35783</v>
      </c>
      <c r="N300">
        <v>30204</v>
      </c>
      <c r="O300">
        <v>45713</v>
      </c>
      <c r="P300">
        <v>52578</v>
      </c>
      <c r="Q300">
        <v>34866</v>
      </c>
      <c r="R300">
        <v>47518</v>
      </c>
      <c r="S300">
        <v>47969</v>
      </c>
      <c r="T300">
        <v>110826</v>
      </c>
    </row>
    <row r="301" spans="1:20" x14ac:dyDescent="0.3">
      <c r="A301">
        <v>23022</v>
      </c>
      <c r="B301">
        <v>17246</v>
      </c>
      <c r="C301">
        <v>12979</v>
      </c>
      <c r="D301">
        <v>13414</v>
      </c>
      <c r="E301">
        <v>14240</v>
      </c>
      <c r="F301">
        <v>27617</v>
      </c>
      <c r="G301">
        <v>0</v>
      </c>
      <c r="H301">
        <v>17416</v>
      </c>
      <c r="I301">
        <v>14977</v>
      </c>
      <c r="J301">
        <v>7819</v>
      </c>
      <c r="K301">
        <v>20150</v>
      </c>
      <c r="L301">
        <v>10676</v>
      </c>
      <c r="M301">
        <v>26541</v>
      </c>
      <c r="N301">
        <v>15745</v>
      </c>
      <c r="O301">
        <v>18746</v>
      </c>
      <c r="P301">
        <v>115741</v>
      </c>
      <c r="Q301">
        <v>43086</v>
      </c>
      <c r="R301">
        <v>37102</v>
      </c>
      <c r="S301">
        <v>63046</v>
      </c>
      <c r="T301">
        <v>110254</v>
      </c>
    </row>
    <row r="302" spans="1:20" x14ac:dyDescent="0.3">
      <c r="A302">
        <v>22746</v>
      </c>
      <c r="B302">
        <v>18413</v>
      </c>
      <c r="C302">
        <v>14410</v>
      </c>
      <c r="D302">
        <v>14085</v>
      </c>
      <c r="E302">
        <v>18972</v>
      </c>
      <c r="F302">
        <v>19154</v>
      </c>
      <c r="G302">
        <v>19853</v>
      </c>
      <c r="H302">
        <v>11589</v>
      </c>
      <c r="I302">
        <v>10726</v>
      </c>
      <c r="J302">
        <v>7094</v>
      </c>
      <c r="K302">
        <v>16522</v>
      </c>
      <c r="L302">
        <v>69677</v>
      </c>
      <c r="M302">
        <v>18469</v>
      </c>
      <c r="N302">
        <v>16895</v>
      </c>
      <c r="O302">
        <v>13972</v>
      </c>
      <c r="P302">
        <v>27359</v>
      </c>
      <c r="Q302">
        <v>32300</v>
      </c>
      <c r="R302">
        <v>28095</v>
      </c>
      <c r="S302">
        <v>74039</v>
      </c>
      <c r="T302">
        <v>127213</v>
      </c>
    </row>
    <row r="303" spans="1:20" x14ac:dyDescent="0.3">
      <c r="A303">
        <v>19889</v>
      </c>
      <c r="B303">
        <v>16931</v>
      </c>
      <c r="C303">
        <v>14230</v>
      </c>
      <c r="D303">
        <v>0</v>
      </c>
      <c r="E303">
        <v>13558</v>
      </c>
      <c r="F303">
        <v>15385</v>
      </c>
      <c r="G303">
        <v>19916</v>
      </c>
      <c r="H303">
        <v>24219</v>
      </c>
      <c r="I303">
        <v>9217</v>
      </c>
      <c r="J303">
        <v>6527</v>
      </c>
      <c r="K303">
        <v>23803</v>
      </c>
      <c r="L303">
        <v>8640</v>
      </c>
      <c r="M303">
        <v>13723</v>
      </c>
      <c r="N303">
        <v>22945</v>
      </c>
      <c r="O303">
        <v>34812</v>
      </c>
      <c r="P303">
        <v>29677</v>
      </c>
      <c r="Q303">
        <v>27577</v>
      </c>
      <c r="R303">
        <v>35403</v>
      </c>
      <c r="S303">
        <v>31845</v>
      </c>
      <c r="T303">
        <v>46178</v>
      </c>
    </row>
    <row r="304" spans="1:20" x14ac:dyDescent="0.3">
      <c r="A304">
        <v>0</v>
      </c>
      <c r="B304">
        <v>0</v>
      </c>
      <c r="C304">
        <v>13726</v>
      </c>
      <c r="D304">
        <v>12099</v>
      </c>
      <c r="E304">
        <v>13137</v>
      </c>
      <c r="F304">
        <v>25779</v>
      </c>
      <c r="G304">
        <v>15409</v>
      </c>
      <c r="H304">
        <v>81751</v>
      </c>
      <c r="I304">
        <v>8593</v>
      </c>
      <c r="J304">
        <v>8897</v>
      </c>
      <c r="K304">
        <v>33439</v>
      </c>
      <c r="L304">
        <v>11814</v>
      </c>
      <c r="M304">
        <v>30227</v>
      </c>
      <c r="N304">
        <v>23721</v>
      </c>
      <c r="O304">
        <v>21508</v>
      </c>
      <c r="P304">
        <v>16603</v>
      </c>
      <c r="Q304">
        <v>36498</v>
      </c>
      <c r="R304">
        <v>25468</v>
      </c>
      <c r="S304">
        <v>31478</v>
      </c>
      <c r="T304">
        <v>44713</v>
      </c>
    </row>
    <row r="305" spans="1:20" x14ac:dyDescent="0.3">
      <c r="A305">
        <v>21369</v>
      </c>
      <c r="B305">
        <v>16136</v>
      </c>
      <c r="C305">
        <v>14832</v>
      </c>
      <c r="D305">
        <v>12175</v>
      </c>
      <c r="E305">
        <v>13786</v>
      </c>
      <c r="F305">
        <v>21720</v>
      </c>
      <c r="G305">
        <v>23563</v>
      </c>
      <c r="H305">
        <v>20868</v>
      </c>
      <c r="I305">
        <v>8701</v>
      </c>
      <c r="J305">
        <v>8136</v>
      </c>
      <c r="K305">
        <v>10078</v>
      </c>
      <c r="L305">
        <v>11252</v>
      </c>
      <c r="M305">
        <v>17144</v>
      </c>
      <c r="N305">
        <v>27308</v>
      </c>
      <c r="O305">
        <v>16440</v>
      </c>
      <c r="P305">
        <v>23363</v>
      </c>
      <c r="Q305">
        <v>35327</v>
      </c>
      <c r="R305">
        <v>30315</v>
      </c>
      <c r="S305">
        <v>75090</v>
      </c>
      <c r="T305">
        <v>47803</v>
      </c>
    </row>
    <row r="306" spans="1:20" x14ac:dyDescent="0.3">
      <c r="A306">
        <v>24895</v>
      </c>
      <c r="B306">
        <v>15755</v>
      </c>
      <c r="C306">
        <v>15836</v>
      </c>
      <c r="D306">
        <v>9034</v>
      </c>
      <c r="E306">
        <v>12682</v>
      </c>
      <c r="F306">
        <v>25966</v>
      </c>
      <c r="G306">
        <v>19384</v>
      </c>
      <c r="H306">
        <v>17578</v>
      </c>
      <c r="I306">
        <v>9527</v>
      </c>
      <c r="J306">
        <v>6795</v>
      </c>
      <c r="K306">
        <v>10835</v>
      </c>
      <c r="L306">
        <v>8597</v>
      </c>
      <c r="M306">
        <v>32862</v>
      </c>
      <c r="N306">
        <v>23136</v>
      </c>
      <c r="O306">
        <v>26444</v>
      </c>
      <c r="P306">
        <v>134340</v>
      </c>
      <c r="Q306">
        <v>32683</v>
      </c>
      <c r="R306">
        <v>36998</v>
      </c>
      <c r="S306">
        <v>20874</v>
      </c>
      <c r="T306">
        <v>520520</v>
      </c>
    </row>
    <row r="307" spans="1:20" x14ac:dyDescent="0.3">
      <c r="A307">
        <v>19262</v>
      </c>
      <c r="B307">
        <v>17079</v>
      </c>
      <c r="C307">
        <v>13250</v>
      </c>
      <c r="D307">
        <v>15520</v>
      </c>
      <c r="E307">
        <v>22273</v>
      </c>
      <c r="F307">
        <v>15500</v>
      </c>
      <c r="G307">
        <v>18176</v>
      </c>
      <c r="H307">
        <v>24527</v>
      </c>
      <c r="I307">
        <v>12735</v>
      </c>
      <c r="J307">
        <v>10835</v>
      </c>
      <c r="K307">
        <v>27278</v>
      </c>
      <c r="L307">
        <v>30104</v>
      </c>
      <c r="M307">
        <v>21964</v>
      </c>
      <c r="N307">
        <v>20297</v>
      </c>
      <c r="O307">
        <v>20252</v>
      </c>
      <c r="P307">
        <v>23100</v>
      </c>
      <c r="Q307">
        <v>28066</v>
      </c>
      <c r="R307">
        <v>29045</v>
      </c>
      <c r="S307">
        <v>46739</v>
      </c>
      <c r="T307">
        <v>49123</v>
      </c>
    </row>
    <row r="308" spans="1:20" x14ac:dyDescent="0.3">
      <c r="A308">
        <v>17016</v>
      </c>
      <c r="B308">
        <v>15827</v>
      </c>
      <c r="C308">
        <v>13219</v>
      </c>
      <c r="D308">
        <v>13140</v>
      </c>
      <c r="E308">
        <v>13307</v>
      </c>
      <c r="F308">
        <v>18693</v>
      </c>
      <c r="G308">
        <v>19610</v>
      </c>
      <c r="H308">
        <v>17585</v>
      </c>
      <c r="I308">
        <v>9876</v>
      </c>
      <c r="J308">
        <v>10090</v>
      </c>
      <c r="K308">
        <v>12144</v>
      </c>
      <c r="L308">
        <v>14240</v>
      </c>
      <c r="M308">
        <v>20514</v>
      </c>
      <c r="N308">
        <v>25434</v>
      </c>
      <c r="O308">
        <v>29062</v>
      </c>
      <c r="P308">
        <v>24368</v>
      </c>
      <c r="Q308">
        <v>35328</v>
      </c>
      <c r="R308">
        <v>35650</v>
      </c>
      <c r="S308">
        <v>21933</v>
      </c>
      <c r="T308">
        <v>49821</v>
      </c>
    </row>
    <row r="309" spans="1:20" x14ac:dyDescent="0.3">
      <c r="A309">
        <v>21005</v>
      </c>
      <c r="B309">
        <v>17382</v>
      </c>
      <c r="C309">
        <v>0</v>
      </c>
      <c r="D309">
        <v>13245</v>
      </c>
      <c r="E309">
        <v>25594</v>
      </c>
      <c r="F309">
        <v>30754</v>
      </c>
      <c r="G309">
        <v>20775</v>
      </c>
      <c r="H309">
        <v>81485</v>
      </c>
      <c r="I309">
        <v>11872</v>
      </c>
      <c r="J309">
        <v>6364</v>
      </c>
      <c r="K309">
        <v>13399</v>
      </c>
      <c r="L309">
        <v>10048</v>
      </c>
      <c r="M309">
        <v>30828</v>
      </c>
      <c r="N309">
        <v>19954</v>
      </c>
      <c r="O309">
        <v>12824</v>
      </c>
      <c r="P309">
        <v>16324</v>
      </c>
      <c r="Q309">
        <v>34378</v>
      </c>
      <c r="R309">
        <v>27878</v>
      </c>
      <c r="S309">
        <v>23782</v>
      </c>
      <c r="T309">
        <v>52336</v>
      </c>
    </row>
    <row r="310" spans="1:20" x14ac:dyDescent="0.3">
      <c r="A310">
        <v>0</v>
      </c>
      <c r="B310">
        <v>15783</v>
      </c>
      <c r="C310">
        <v>13075</v>
      </c>
      <c r="D310">
        <v>0</v>
      </c>
      <c r="E310">
        <v>22284</v>
      </c>
      <c r="F310">
        <v>27389</v>
      </c>
      <c r="G310">
        <v>17793</v>
      </c>
      <c r="H310">
        <v>74419</v>
      </c>
      <c r="I310">
        <v>11093</v>
      </c>
      <c r="J310">
        <v>7056</v>
      </c>
      <c r="K310">
        <v>11248</v>
      </c>
      <c r="L310">
        <v>21292</v>
      </c>
      <c r="M310">
        <v>27452</v>
      </c>
      <c r="N310">
        <v>15316</v>
      </c>
      <c r="O310">
        <v>18626</v>
      </c>
      <c r="P310">
        <v>111943</v>
      </c>
      <c r="Q310">
        <v>32042</v>
      </c>
      <c r="R310">
        <v>46283</v>
      </c>
      <c r="S310">
        <v>40415</v>
      </c>
      <c r="T310">
        <v>46851</v>
      </c>
    </row>
    <row r="311" spans="1:20" x14ac:dyDescent="0.3">
      <c r="A311">
        <v>43796</v>
      </c>
      <c r="B311">
        <v>15986</v>
      </c>
      <c r="C311">
        <v>12644</v>
      </c>
      <c r="D311">
        <v>0</v>
      </c>
      <c r="E311">
        <v>39618</v>
      </c>
      <c r="F311">
        <v>38465</v>
      </c>
      <c r="G311">
        <v>23876</v>
      </c>
      <c r="H311">
        <v>41823</v>
      </c>
      <c r="I311">
        <v>9161</v>
      </c>
      <c r="J311">
        <v>12221</v>
      </c>
      <c r="K311">
        <v>8328</v>
      </c>
      <c r="L311">
        <v>91510</v>
      </c>
      <c r="M311">
        <v>32185</v>
      </c>
      <c r="N311">
        <v>22207</v>
      </c>
      <c r="O311">
        <v>14439</v>
      </c>
      <c r="P311">
        <v>31526</v>
      </c>
      <c r="Q311">
        <v>26802</v>
      </c>
      <c r="R311">
        <v>30383</v>
      </c>
      <c r="S311">
        <v>30343</v>
      </c>
      <c r="T311">
        <v>109898</v>
      </c>
    </row>
    <row r="312" spans="1:20" x14ac:dyDescent="0.3">
      <c r="A312">
        <v>0</v>
      </c>
      <c r="B312">
        <v>16024</v>
      </c>
      <c r="C312">
        <v>13414</v>
      </c>
      <c r="D312">
        <v>30179</v>
      </c>
      <c r="E312">
        <v>41308</v>
      </c>
      <c r="F312">
        <v>62658</v>
      </c>
      <c r="G312">
        <v>14129</v>
      </c>
      <c r="H312">
        <v>27363</v>
      </c>
      <c r="I312">
        <v>9543</v>
      </c>
      <c r="J312">
        <v>8674</v>
      </c>
      <c r="K312">
        <v>36901</v>
      </c>
      <c r="L312">
        <v>16577</v>
      </c>
      <c r="M312">
        <v>14116</v>
      </c>
      <c r="N312">
        <v>17768</v>
      </c>
      <c r="O312">
        <v>11127</v>
      </c>
      <c r="P312">
        <v>19339</v>
      </c>
      <c r="Q312">
        <v>39295</v>
      </c>
      <c r="R312">
        <v>32772</v>
      </c>
      <c r="S312">
        <v>74175</v>
      </c>
      <c r="T312">
        <v>98070</v>
      </c>
    </row>
    <row r="313" spans="1:20" x14ac:dyDescent="0.3">
      <c r="A313">
        <v>0</v>
      </c>
      <c r="B313">
        <v>0</v>
      </c>
      <c r="C313">
        <v>12427</v>
      </c>
      <c r="D313">
        <v>15660</v>
      </c>
      <c r="E313">
        <v>11748</v>
      </c>
      <c r="F313">
        <v>42207</v>
      </c>
      <c r="G313">
        <v>20175</v>
      </c>
      <c r="H313">
        <v>19586</v>
      </c>
      <c r="I313">
        <v>8913</v>
      </c>
      <c r="J313">
        <v>33295</v>
      </c>
      <c r="K313">
        <v>8816</v>
      </c>
      <c r="L313">
        <v>55417</v>
      </c>
      <c r="M313">
        <v>23629</v>
      </c>
      <c r="N313">
        <v>11311</v>
      </c>
      <c r="O313">
        <v>15357</v>
      </c>
      <c r="P313">
        <v>10612</v>
      </c>
      <c r="Q313">
        <v>28386</v>
      </c>
      <c r="R313">
        <v>30707</v>
      </c>
      <c r="S313">
        <v>71037</v>
      </c>
      <c r="T313">
        <v>76947</v>
      </c>
    </row>
    <row r="314" spans="1:20" x14ac:dyDescent="0.3">
      <c r="A314">
        <v>0</v>
      </c>
      <c r="B314">
        <v>17007</v>
      </c>
      <c r="C314">
        <v>12782</v>
      </c>
      <c r="D314">
        <v>15452</v>
      </c>
      <c r="E314">
        <v>12845</v>
      </c>
      <c r="F314">
        <v>61897</v>
      </c>
      <c r="G314">
        <v>15600</v>
      </c>
      <c r="H314">
        <v>78902</v>
      </c>
      <c r="I314">
        <v>8351</v>
      </c>
      <c r="J314">
        <v>45402</v>
      </c>
      <c r="K314">
        <v>7971</v>
      </c>
      <c r="L314">
        <v>23384</v>
      </c>
      <c r="M314">
        <v>12492</v>
      </c>
      <c r="N314">
        <v>11717</v>
      </c>
      <c r="O314">
        <v>29214</v>
      </c>
      <c r="P314">
        <v>21934</v>
      </c>
      <c r="Q314">
        <v>28088</v>
      </c>
      <c r="R314">
        <v>26274</v>
      </c>
      <c r="S314">
        <v>18409</v>
      </c>
      <c r="T314">
        <v>240787</v>
      </c>
    </row>
    <row r="315" spans="1:20" x14ac:dyDescent="0.3">
      <c r="A315">
        <v>0</v>
      </c>
      <c r="B315">
        <v>15998</v>
      </c>
      <c r="C315">
        <v>0</v>
      </c>
      <c r="D315">
        <v>17517</v>
      </c>
      <c r="E315">
        <v>12622</v>
      </c>
      <c r="F315">
        <v>39982</v>
      </c>
      <c r="G315">
        <v>14750</v>
      </c>
      <c r="H315">
        <v>24111</v>
      </c>
      <c r="I315">
        <v>8883</v>
      </c>
      <c r="J315">
        <v>26468</v>
      </c>
      <c r="K315">
        <v>23260</v>
      </c>
      <c r="L315">
        <v>35687</v>
      </c>
      <c r="M315">
        <v>19073</v>
      </c>
      <c r="N315">
        <v>12081</v>
      </c>
      <c r="O315">
        <v>9991</v>
      </c>
      <c r="P315">
        <v>12994</v>
      </c>
      <c r="Q315">
        <v>36351</v>
      </c>
      <c r="R315">
        <v>21898</v>
      </c>
      <c r="S315">
        <v>57150</v>
      </c>
      <c r="T315">
        <v>62546</v>
      </c>
    </row>
    <row r="316" spans="1:20" x14ac:dyDescent="0.3">
      <c r="A316">
        <v>0</v>
      </c>
      <c r="B316">
        <v>17194</v>
      </c>
      <c r="C316">
        <v>0</v>
      </c>
      <c r="D316">
        <v>14887</v>
      </c>
      <c r="E316">
        <v>20762</v>
      </c>
      <c r="F316">
        <v>32792</v>
      </c>
      <c r="G316">
        <v>14852</v>
      </c>
      <c r="H316">
        <v>29920</v>
      </c>
      <c r="I316">
        <v>13295</v>
      </c>
      <c r="J316">
        <v>46984</v>
      </c>
      <c r="K316">
        <v>15029</v>
      </c>
      <c r="L316">
        <v>8917</v>
      </c>
      <c r="M316">
        <v>12024</v>
      </c>
      <c r="N316">
        <v>41972</v>
      </c>
      <c r="O316">
        <v>27640</v>
      </c>
      <c r="P316">
        <v>10007</v>
      </c>
      <c r="Q316">
        <v>40174</v>
      </c>
      <c r="R316">
        <v>83861</v>
      </c>
      <c r="S316">
        <v>26807</v>
      </c>
      <c r="T316">
        <v>78181</v>
      </c>
    </row>
    <row r="317" spans="1:20" x14ac:dyDescent="0.3">
      <c r="A317">
        <v>0</v>
      </c>
      <c r="B317">
        <v>18250</v>
      </c>
      <c r="C317">
        <v>12344</v>
      </c>
      <c r="D317">
        <v>13897</v>
      </c>
      <c r="E317">
        <v>13484</v>
      </c>
      <c r="F317">
        <v>31352</v>
      </c>
      <c r="G317">
        <v>14808</v>
      </c>
      <c r="H317">
        <v>22126</v>
      </c>
      <c r="I317">
        <v>26735</v>
      </c>
      <c r="J317">
        <v>13016</v>
      </c>
      <c r="K317">
        <v>15233</v>
      </c>
      <c r="L317">
        <v>11033</v>
      </c>
      <c r="M317">
        <v>10838</v>
      </c>
      <c r="N317">
        <v>14090</v>
      </c>
      <c r="O317">
        <v>21134</v>
      </c>
      <c r="P317">
        <v>15860</v>
      </c>
      <c r="Q317">
        <v>35469</v>
      </c>
      <c r="R317">
        <v>73806</v>
      </c>
      <c r="S317">
        <v>23722</v>
      </c>
      <c r="T317">
        <v>311813</v>
      </c>
    </row>
    <row r="318" spans="1:20" x14ac:dyDescent="0.3">
      <c r="A318">
        <v>0</v>
      </c>
      <c r="B318">
        <v>24692</v>
      </c>
      <c r="C318">
        <v>12567</v>
      </c>
      <c r="D318">
        <v>13512</v>
      </c>
      <c r="E318">
        <v>38089</v>
      </c>
      <c r="F318">
        <v>32296</v>
      </c>
      <c r="G318">
        <v>14436</v>
      </c>
      <c r="H318">
        <v>18238</v>
      </c>
      <c r="I318">
        <v>12941</v>
      </c>
      <c r="J318">
        <v>10940</v>
      </c>
      <c r="K318">
        <v>9344</v>
      </c>
      <c r="L318">
        <v>8313</v>
      </c>
      <c r="M318">
        <v>11190</v>
      </c>
      <c r="N318">
        <v>11202</v>
      </c>
      <c r="O318">
        <v>12835</v>
      </c>
      <c r="P318">
        <v>38285</v>
      </c>
      <c r="Q318">
        <v>31364</v>
      </c>
      <c r="R318">
        <v>31159</v>
      </c>
      <c r="S318">
        <v>21678</v>
      </c>
      <c r="T318">
        <v>323789</v>
      </c>
    </row>
    <row r="319" spans="1:20" x14ac:dyDescent="0.3">
      <c r="A319">
        <v>0</v>
      </c>
      <c r="B319">
        <v>16301</v>
      </c>
      <c r="C319">
        <v>24086</v>
      </c>
      <c r="D319">
        <v>36368</v>
      </c>
      <c r="E319">
        <v>10958</v>
      </c>
      <c r="F319">
        <v>35015</v>
      </c>
      <c r="G319">
        <v>16603</v>
      </c>
      <c r="H319">
        <v>20927</v>
      </c>
      <c r="I319">
        <v>9926</v>
      </c>
      <c r="J319">
        <v>12555</v>
      </c>
      <c r="K319">
        <v>32306</v>
      </c>
      <c r="L319">
        <v>8308</v>
      </c>
      <c r="M319">
        <v>10565</v>
      </c>
      <c r="N319">
        <v>15817</v>
      </c>
      <c r="O319">
        <v>13649</v>
      </c>
      <c r="P319">
        <v>84067</v>
      </c>
      <c r="Q319">
        <v>29139</v>
      </c>
      <c r="R319">
        <v>28662</v>
      </c>
      <c r="S319">
        <v>26859</v>
      </c>
      <c r="T319">
        <v>38058</v>
      </c>
    </row>
    <row r="320" spans="1:20" x14ac:dyDescent="0.3">
      <c r="A320">
        <v>0</v>
      </c>
      <c r="B320">
        <v>17086</v>
      </c>
      <c r="C320">
        <v>13782</v>
      </c>
      <c r="D320">
        <v>17120</v>
      </c>
      <c r="E320">
        <v>0</v>
      </c>
      <c r="F320">
        <v>31306</v>
      </c>
      <c r="G320">
        <v>15405</v>
      </c>
      <c r="H320">
        <v>20142</v>
      </c>
      <c r="I320">
        <v>9422</v>
      </c>
      <c r="J320">
        <v>16032</v>
      </c>
      <c r="K320">
        <v>21667</v>
      </c>
      <c r="L320">
        <v>8265</v>
      </c>
      <c r="M320">
        <v>11046</v>
      </c>
      <c r="N320">
        <v>27984</v>
      </c>
      <c r="O320">
        <v>12956</v>
      </c>
      <c r="P320">
        <v>16911</v>
      </c>
      <c r="Q320">
        <v>42614</v>
      </c>
      <c r="R320">
        <v>59122</v>
      </c>
      <c r="S320">
        <v>49915</v>
      </c>
      <c r="T320">
        <v>57893</v>
      </c>
    </row>
    <row r="321" spans="1:20" x14ac:dyDescent="0.3">
      <c r="A321">
        <v>0</v>
      </c>
      <c r="B321">
        <v>19658</v>
      </c>
      <c r="C321">
        <v>14596</v>
      </c>
      <c r="D321">
        <v>30552</v>
      </c>
      <c r="E321">
        <v>14431</v>
      </c>
      <c r="F321">
        <v>152813</v>
      </c>
      <c r="G321">
        <v>14649</v>
      </c>
      <c r="H321">
        <v>35033</v>
      </c>
      <c r="I321">
        <v>9554</v>
      </c>
      <c r="J321">
        <v>10234</v>
      </c>
      <c r="K321">
        <v>9454</v>
      </c>
      <c r="L321">
        <v>16080</v>
      </c>
      <c r="M321">
        <v>14580</v>
      </c>
      <c r="N321">
        <v>20536</v>
      </c>
      <c r="O321">
        <v>15055</v>
      </c>
      <c r="P321">
        <v>14876</v>
      </c>
      <c r="Q321">
        <v>30225</v>
      </c>
      <c r="R321">
        <v>39655</v>
      </c>
      <c r="S321">
        <v>126570</v>
      </c>
      <c r="T321">
        <v>48987</v>
      </c>
    </row>
    <row r="322" spans="1:20" x14ac:dyDescent="0.3">
      <c r="A322">
        <v>0</v>
      </c>
      <c r="B322">
        <v>21196</v>
      </c>
      <c r="C322">
        <v>0</v>
      </c>
      <c r="D322">
        <v>4895</v>
      </c>
      <c r="E322">
        <v>29431</v>
      </c>
      <c r="F322">
        <v>59853</v>
      </c>
      <c r="G322">
        <v>14517</v>
      </c>
      <c r="H322">
        <v>19225</v>
      </c>
      <c r="I322">
        <v>11938</v>
      </c>
      <c r="J322">
        <v>7141</v>
      </c>
      <c r="K322">
        <v>14589</v>
      </c>
      <c r="L322">
        <v>45088</v>
      </c>
      <c r="M322">
        <v>16658</v>
      </c>
      <c r="N322">
        <v>12321</v>
      </c>
      <c r="O322">
        <v>114640</v>
      </c>
      <c r="P322">
        <v>129050</v>
      </c>
      <c r="Q322">
        <v>33885</v>
      </c>
      <c r="R322">
        <v>31829</v>
      </c>
      <c r="S322">
        <v>21885</v>
      </c>
      <c r="T322">
        <v>53782</v>
      </c>
    </row>
    <row r="323" spans="1:20" x14ac:dyDescent="0.3">
      <c r="A323">
        <v>0</v>
      </c>
      <c r="B323">
        <v>16889</v>
      </c>
      <c r="C323">
        <v>12050</v>
      </c>
      <c r="D323">
        <v>3432</v>
      </c>
      <c r="E323">
        <v>14077</v>
      </c>
      <c r="F323">
        <v>40968</v>
      </c>
      <c r="G323">
        <v>25654</v>
      </c>
      <c r="H323">
        <v>20836</v>
      </c>
      <c r="I323">
        <v>15661</v>
      </c>
      <c r="J323">
        <v>8250</v>
      </c>
      <c r="K323">
        <v>11601</v>
      </c>
      <c r="L323">
        <v>9406</v>
      </c>
      <c r="M323">
        <v>15430</v>
      </c>
      <c r="N323">
        <v>25249</v>
      </c>
      <c r="O323">
        <v>12176</v>
      </c>
      <c r="P323">
        <v>33768</v>
      </c>
      <c r="Q323">
        <v>27933</v>
      </c>
      <c r="R323">
        <v>27893</v>
      </c>
      <c r="S323">
        <v>40734</v>
      </c>
      <c r="T323">
        <v>874029</v>
      </c>
    </row>
    <row r="324" spans="1:20" x14ac:dyDescent="0.3">
      <c r="A324">
        <v>0</v>
      </c>
      <c r="B324">
        <v>19004</v>
      </c>
      <c r="C324">
        <v>12352</v>
      </c>
      <c r="D324">
        <v>0</v>
      </c>
      <c r="E324">
        <v>13737</v>
      </c>
      <c r="F324">
        <v>38749</v>
      </c>
      <c r="G324">
        <v>16476</v>
      </c>
      <c r="H324">
        <v>24828</v>
      </c>
      <c r="I324">
        <v>9210</v>
      </c>
      <c r="J324">
        <v>30131</v>
      </c>
      <c r="K324">
        <v>21294</v>
      </c>
      <c r="L324">
        <v>29444</v>
      </c>
      <c r="M324">
        <v>11190</v>
      </c>
      <c r="N324">
        <v>24552</v>
      </c>
      <c r="O324">
        <v>14230</v>
      </c>
      <c r="P324">
        <v>37997</v>
      </c>
      <c r="Q324">
        <v>49278</v>
      </c>
      <c r="R324">
        <v>28037</v>
      </c>
      <c r="S324">
        <v>58108</v>
      </c>
      <c r="T324">
        <v>61531</v>
      </c>
    </row>
    <row r="325" spans="1:20" x14ac:dyDescent="0.3">
      <c r="A325">
        <v>0</v>
      </c>
      <c r="B325">
        <v>16030</v>
      </c>
      <c r="C325">
        <v>13207</v>
      </c>
      <c r="D325">
        <v>4167</v>
      </c>
      <c r="E325">
        <v>18049</v>
      </c>
      <c r="F325">
        <v>32126</v>
      </c>
      <c r="G325">
        <v>15443</v>
      </c>
      <c r="H325">
        <v>24225</v>
      </c>
      <c r="I325">
        <v>8630</v>
      </c>
      <c r="J325">
        <v>54121</v>
      </c>
      <c r="K325">
        <v>9549</v>
      </c>
      <c r="L325">
        <v>7931</v>
      </c>
      <c r="M325">
        <v>11945</v>
      </c>
      <c r="N325">
        <v>12736</v>
      </c>
      <c r="O325">
        <v>9648</v>
      </c>
      <c r="P325">
        <v>16731</v>
      </c>
      <c r="Q325">
        <v>41902</v>
      </c>
      <c r="R325">
        <v>86757</v>
      </c>
      <c r="S325">
        <v>29181</v>
      </c>
      <c r="T325">
        <v>71911</v>
      </c>
    </row>
    <row r="326" spans="1:20" x14ac:dyDescent="0.3">
      <c r="A326">
        <v>0</v>
      </c>
      <c r="B326">
        <v>17677</v>
      </c>
      <c r="C326">
        <v>12754</v>
      </c>
      <c r="D326">
        <v>4929</v>
      </c>
      <c r="E326">
        <v>28003</v>
      </c>
      <c r="F326">
        <v>51766</v>
      </c>
      <c r="G326">
        <v>14495</v>
      </c>
      <c r="H326">
        <v>110174</v>
      </c>
      <c r="I326">
        <v>9188</v>
      </c>
      <c r="J326">
        <v>27410</v>
      </c>
      <c r="K326">
        <v>10679</v>
      </c>
      <c r="L326">
        <v>25506</v>
      </c>
      <c r="M326">
        <v>15630</v>
      </c>
      <c r="N326">
        <v>12586</v>
      </c>
      <c r="O326">
        <v>14335</v>
      </c>
      <c r="P326">
        <v>10229</v>
      </c>
      <c r="Q326">
        <v>52814</v>
      </c>
      <c r="R326">
        <v>88318</v>
      </c>
      <c r="S326">
        <v>22513</v>
      </c>
      <c r="T326">
        <v>108237</v>
      </c>
    </row>
    <row r="327" spans="1:20" x14ac:dyDescent="0.3">
      <c r="A327">
        <v>0</v>
      </c>
      <c r="B327">
        <v>15464</v>
      </c>
      <c r="C327">
        <v>19246</v>
      </c>
      <c r="D327">
        <v>4793</v>
      </c>
      <c r="E327">
        <v>13478</v>
      </c>
      <c r="F327">
        <v>0</v>
      </c>
      <c r="G327">
        <v>17990</v>
      </c>
      <c r="H327">
        <v>47541</v>
      </c>
      <c r="I327">
        <v>8986</v>
      </c>
      <c r="J327">
        <v>11141</v>
      </c>
      <c r="K327">
        <v>15863</v>
      </c>
      <c r="L327">
        <v>9022</v>
      </c>
      <c r="M327">
        <v>16270</v>
      </c>
      <c r="N327">
        <v>10990</v>
      </c>
      <c r="O327">
        <v>38165</v>
      </c>
      <c r="P327">
        <v>18882</v>
      </c>
      <c r="Q327">
        <v>30389</v>
      </c>
      <c r="R327">
        <v>38577</v>
      </c>
      <c r="S327">
        <v>29432</v>
      </c>
      <c r="T327">
        <v>73320</v>
      </c>
    </row>
    <row r="328" spans="1:20" x14ac:dyDescent="0.3">
      <c r="A328">
        <v>0</v>
      </c>
      <c r="B328">
        <v>17248</v>
      </c>
      <c r="C328">
        <v>15643</v>
      </c>
      <c r="D328">
        <v>6968</v>
      </c>
      <c r="E328">
        <v>13635</v>
      </c>
      <c r="F328">
        <v>34350</v>
      </c>
      <c r="G328">
        <v>25102</v>
      </c>
      <c r="H328">
        <v>45257</v>
      </c>
      <c r="I328">
        <v>8680</v>
      </c>
      <c r="J328">
        <v>9177</v>
      </c>
      <c r="K328">
        <v>8147</v>
      </c>
      <c r="L328">
        <v>8720</v>
      </c>
      <c r="M328">
        <v>16133</v>
      </c>
      <c r="N328">
        <v>22688</v>
      </c>
      <c r="O328">
        <v>10178</v>
      </c>
      <c r="P328">
        <v>32147</v>
      </c>
      <c r="Q328">
        <v>30073</v>
      </c>
      <c r="R328">
        <v>25188</v>
      </c>
      <c r="S328">
        <v>56142</v>
      </c>
      <c r="T328">
        <v>59697</v>
      </c>
    </row>
    <row r="329" spans="1:20" x14ac:dyDescent="0.3">
      <c r="A329">
        <v>0</v>
      </c>
      <c r="B329">
        <v>32124</v>
      </c>
      <c r="C329">
        <v>15183</v>
      </c>
      <c r="D329">
        <v>4628</v>
      </c>
      <c r="E329">
        <v>12612</v>
      </c>
      <c r="F329">
        <v>39375</v>
      </c>
      <c r="G329">
        <v>15625</v>
      </c>
      <c r="H329">
        <v>0</v>
      </c>
      <c r="I329">
        <v>12988</v>
      </c>
      <c r="J329">
        <v>8459</v>
      </c>
      <c r="K329">
        <v>8045</v>
      </c>
      <c r="L329">
        <v>12247</v>
      </c>
      <c r="M329">
        <v>14212</v>
      </c>
      <c r="N329">
        <v>10504</v>
      </c>
      <c r="O329">
        <v>10648</v>
      </c>
      <c r="P329">
        <v>26257</v>
      </c>
      <c r="Q329">
        <v>29541</v>
      </c>
      <c r="R329">
        <v>27768</v>
      </c>
      <c r="S329">
        <v>45539</v>
      </c>
      <c r="T329">
        <v>131386</v>
      </c>
    </row>
    <row r="330" spans="1:20" x14ac:dyDescent="0.3">
      <c r="A330">
        <v>0</v>
      </c>
      <c r="B330">
        <v>15939</v>
      </c>
      <c r="C330">
        <v>12835</v>
      </c>
      <c r="D330">
        <v>4664</v>
      </c>
      <c r="E330">
        <v>16175</v>
      </c>
      <c r="F330">
        <v>28533</v>
      </c>
      <c r="G330">
        <v>16243</v>
      </c>
      <c r="H330">
        <v>25039</v>
      </c>
      <c r="I330">
        <v>11896</v>
      </c>
      <c r="J330">
        <v>8796</v>
      </c>
      <c r="K330">
        <v>31472</v>
      </c>
      <c r="L330">
        <v>107975</v>
      </c>
      <c r="M330">
        <v>13272</v>
      </c>
      <c r="N330">
        <v>12454</v>
      </c>
      <c r="O330">
        <v>15203</v>
      </c>
      <c r="P330">
        <v>15898</v>
      </c>
      <c r="Q330">
        <v>25579</v>
      </c>
      <c r="R330">
        <v>32993</v>
      </c>
      <c r="S330">
        <v>20772</v>
      </c>
      <c r="T330">
        <v>78281</v>
      </c>
    </row>
    <row r="331" spans="1:20" x14ac:dyDescent="0.3">
      <c r="A331">
        <v>0</v>
      </c>
      <c r="B331">
        <v>13009</v>
      </c>
      <c r="C331">
        <v>14028</v>
      </c>
      <c r="D331">
        <v>3204</v>
      </c>
      <c r="E331">
        <v>12585</v>
      </c>
      <c r="F331">
        <v>34356</v>
      </c>
      <c r="G331">
        <v>27501</v>
      </c>
      <c r="H331">
        <v>31886</v>
      </c>
      <c r="I331">
        <v>9351</v>
      </c>
      <c r="J331">
        <v>7678</v>
      </c>
      <c r="K331">
        <v>49600</v>
      </c>
      <c r="L331">
        <v>14682</v>
      </c>
      <c r="M331">
        <v>28844</v>
      </c>
      <c r="N331">
        <v>30491</v>
      </c>
      <c r="O331">
        <v>23718</v>
      </c>
      <c r="P331">
        <v>10038</v>
      </c>
      <c r="Q331">
        <v>61161</v>
      </c>
      <c r="R331">
        <v>32115</v>
      </c>
      <c r="S331">
        <v>30612</v>
      </c>
      <c r="T331">
        <v>39841</v>
      </c>
    </row>
    <row r="332" spans="1:20" x14ac:dyDescent="0.3">
      <c r="A332">
        <v>0</v>
      </c>
      <c r="B332">
        <v>17353</v>
      </c>
      <c r="C332">
        <v>12170</v>
      </c>
      <c r="D332">
        <v>3616</v>
      </c>
      <c r="E332">
        <v>12729</v>
      </c>
      <c r="F332">
        <v>31076</v>
      </c>
      <c r="G332">
        <v>35332</v>
      </c>
      <c r="H332">
        <v>14967</v>
      </c>
      <c r="I332">
        <v>13998</v>
      </c>
      <c r="J332">
        <v>9133</v>
      </c>
      <c r="K332">
        <v>10228</v>
      </c>
      <c r="L332">
        <v>10123</v>
      </c>
      <c r="M332">
        <v>27171</v>
      </c>
      <c r="N332">
        <v>10323</v>
      </c>
      <c r="O332">
        <v>10193</v>
      </c>
      <c r="P332">
        <v>12490</v>
      </c>
      <c r="Q332">
        <v>52665</v>
      </c>
      <c r="R332">
        <v>36618</v>
      </c>
      <c r="S332">
        <v>31987</v>
      </c>
      <c r="T332">
        <v>693226</v>
      </c>
    </row>
    <row r="333" spans="1:20" x14ac:dyDescent="0.3">
      <c r="A333">
        <v>0</v>
      </c>
      <c r="B333">
        <v>14176</v>
      </c>
      <c r="C333">
        <v>13013</v>
      </c>
      <c r="D333">
        <v>5246</v>
      </c>
      <c r="E333">
        <v>12503</v>
      </c>
      <c r="F333">
        <v>24960</v>
      </c>
      <c r="G333">
        <v>25067</v>
      </c>
      <c r="H333">
        <v>14544</v>
      </c>
      <c r="I333">
        <v>9032</v>
      </c>
      <c r="J333">
        <v>7259</v>
      </c>
      <c r="K333">
        <v>27097</v>
      </c>
      <c r="L333">
        <v>9038</v>
      </c>
      <c r="M333">
        <v>13147</v>
      </c>
      <c r="N333">
        <v>10529</v>
      </c>
      <c r="O333">
        <v>23279</v>
      </c>
      <c r="P333">
        <v>16089</v>
      </c>
      <c r="Q333">
        <v>32191</v>
      </c>
      <c r="R333">
        <v>30807</v>
      </c>
      <c r="S333">
        <v>31785</v>
      </c>
      <c r="T333">
        <v>37165</v>
      </c>
    </row>
    <row r="334" spans="1:20" x14ac:dyDescent="0.3">
      <c r="A334">
        <v>0</v>
      </c>
      <c r="B334">
        <v>14673</v>
      </c>
      <c r="C334">
        <v>12952</v>
      </c>
      <c r="D334">
        <v>5403</v>
      </c>
      <c r="E334">
        <v>13461</v>
      </c>
      <c r="F334">
        <v>39744</v>
      </c>
      <c r="G334">
        <v>16035</v>
      </c>
      <c r="H334">
        <v>71481</v>
      </c>
      <c r="I334">
        <v>9677</v>
      </c>
      <c r="J334">
        <v>8866</v>
      </c>
      <c r="K334">
        <v>44935</v>
      </c>
      <c r="L334">
        <v>7797</v>
      </c>
      <c r="M334">
        <v>14421</v>
      </c>
      <c r="N334">
        <v>15960</v>
      </c>
      <c r="O334">
        <v>9602</v>
      </c>
      <c r="P334">
        <v>10433</v>
      </c>
      <c r="Q334">
        <v>48835</v>
      </c>
      <c r="R334">
        <v>26389</v>
      </c>
      <c r="S334">
        <v>57917</v>
      </c>
      <c r="T334">
        <v>305586</v>
      </c>
    </row>
    <row r="335" spans="1:20" x14ac:dyDescent="0.3">
      <c r="A335">
        <v>0</v>
      </c>
      <c r="B335">
        <v>13586</v>
      </c>
      <c r="C335">
        <v>13327</v>
      </c>
      <c r="D335">
        <v>4550</v>
      </c>
      <c r="E335">
        <v>13412</v>
      </c>
      <c r="F335">
        <v>25851</v>
      </c>
      <c r="G335">
        <v>11107</v>
      </c>
      <c r="H335">
        <v>17840</v>
      </c>
      <c r="I335">
        <v>12475</v>
      </c>
      <c r="J335">
        <v>8375</v>
      </c>
      <c r="K335">
        <v>8388</v>
      </c>
      <c r="L335">
        <v>8576</v>
      </c>
      <c r="M335">
        <v>16861</v>
      </c>
      <c r="N335">
        <v>17856</v>
      </c>
      <c r="O335">
        <v>11219</v>
      </c>
      <c r="P335">
        <v>377248</v>
      </c>
      <c r="Q335">
        <v>30539</v>
      </c>
      <c r="R335">
        <v>53767</v>
      </c>
      <c r="S335">
        <v>19654</v>
      </c>
      <c r="T335">
        <v>89374</v>
      </c>
    </row>
    <row r="336" spans="1:20" x14ac:dyDescent="0.3">
      <c r="A336">
        <v>0</v>
      </c>
      <c r="B336">
        <v>13384</v>
      </c>
      <c r="C336">
        <v>18421</v>
      </c>
      <c r="D336">
        <v>4298</v>
      </c>
      <c r="E336">
        <v>10981</v>
      </c>
      <c r="F336">
        <v>25482</v>
      </c>
      <c r="G336">
        <v>16073</v>
      </c>
      <c r="H336">
        <v>26974</v>
      </c>
      <c r="I336">
        <v>12587</v>
      </c>
      <c r="J336">
        <v>7229</v>
      </c>
      <c r="K336">
        <v>17448</v>
      </c>
      <c r="L336">
        <v>14180</v>
      </c>
      <c r="M336">
        <v>28281</v>
      </c>
      <c r="N336">
        <v>13046</v>
      </c>
      <c r="O336">
        <v>12360</v>
      </c>
      <c r="P336">
        <v>17732</v>
      </c>
      <c r="Q336">
        <v>25769</v>
      </c>
      <c r="R336">
        <v>32357</v>
      </c>
      <c r="S336">
        <v>20241</v>
      </c>
      <c r="T336">
        <v>48334</v>
      </c>
    </row>
    <row r="337" spans="1:20" x14ac:dyDescent="0.3">
      <c r="A337">
        <v>0</v>
      </c>
      <c r="B337">
        <v>13730</v>
      </c>
      <c r="C337">
        <v>12020</v>
      </c>
      <c r="D337">
        <v>4684</v>
      </c>
      <c r="E337">
        <v>19175</v>
      </c>
      <c r="F337">
        <v>18894</v>
      </c>
      <c r="G337">
        <v>14773</v>
      </c>
      <c r="H337">
        <v>16425</v>
      </c>
      <c r="I337">
        <v>21258</v>
      </c>
      <c r="J337">
        <v>7656</v>
      </c>
      <c r="K337">
        <v>24668</v>
      </c>
      <c r="L337">
        <v>16078</v>
      </c>
      <c r="M337">
        <v>42349</v>
      </c>
      <c r="N337">
        <v>10165</v>
      </c>
      <c r="O337">
        <v>29548</v>
      </c>
      <c r="P337">
        <v>12558</v>
      </c>
      <c r="Q337">
        <v>29585</v>
      </c>
      <c r="R337">
        <v>32745</v>
      </c>
      <c r="S337">
        <v>24035</v>
      </c>
      <c r="T337">
        <v>47477</v>
      </c>
    </row>
    <row r="338" spans="1:20" x14ac:dyDescent="0.3">
      <c r="A338">
        <v>0</v>
      </c>
      <c r="B338">
        <v>15239</v>
      </c>
      <c r="C338">
        <v>12848</v>
      </c>
      <c r="D338">
        <v>4103</v>
      </c>
      <c r="E338">
        <v>15312</v>
      </c>
      <c r="F338">
        <v>50177</v>
      </c>
      <c r="G338">
        <v>15364</v>
      </c>
      <c r="H338">
        <v>29124</v>
      </c>
      <c r="I338">
        <v>16885</v>
      </c>
      <c r="J338">
        <v>8033</v>
      </c>
      <c r="K338">
        <v>111168</v>
      </c>
      <c r="L338">
        <v>13345</v>
      </c>
      <c r="M338">
        <v>19818</v>
      </c>
      <c r="N338">
        <v>22022</v>
      </c>
      <c r="O338">
        <v>42172</v>
      </c>
      <c r="P338">
        <v>16576</v>
      </c>
      <c r="Q338">
        <v>26143</v>
      </c>
      <c r="R338">
        <v>32867</v>
      </c>
      <c r="S338">
        <v>24059</v>
      </c>
      <c r="T338">
        <v>41698</v>
      </c>
    </row>
    <row r="339" spans="1:20" x14ac:dyDescent="0.3">
      <c r="A339">
        <v>0</v>
      </c>
      <c r="B339">
        <v>25620</v>
      </c>
      <c r="C339">
        <v>12707</v>
      </c>
      <c r="D339">
        <v>3381</v>
      </c>
      <c r="E339">
        <v>68747</v>
      </c>
      <c r="F339">
        <v>27022</v>
      </c>
      <c r="G339">
        <v>15147</v>
      </c>
      <c r="H339">
        <v>0</v>
      </c>
      <c r="I339">
        <v>30463</v>
      </c>
      <c r="J339">
        <v>10393</v>
      </c>
      <c r="K339">
        <v>67445</v>
      </c>
      <c r="L339">
        <v>12995</v>
      </c>
      <c r="M339">
        <v>11823</v>
      </c>
      <c r="N339">
        <v>10358</v>
      </c>
      <c r="O339">
        <v>13919</v>
      </c>
      <c r="P339">
        <v>32757</v>
      </c>
      <c r="Q339">
        <v>38272</v>
      </c>
      <c r="R339">
        <v>29080</v>
      </c>
      <c r="S339">
        <v>21484</v>
      </c>
      <c r="T339">
        <v>76927</v>
      </c>
    </row>
    <row r="340" spans="1:20" x14ac:dyDescent="0.3">
      <c r="A340">
        <v>0</v>
      </c>
      <c r="B340">
        <v>14338</v>
      </c>
      <c r="C340">
        <v>12107</v>
      </c>
      <c r="D340">
        <v>3994</v>
      </c>
      <c r="E340">
        <v>15073</v>
      </c>
      <c r="F340">
        <v>35141</v>
      </c>
      <c r="G340">
        <v>14826</v>
      </c>
      <c r="H340">
        <v>30449</v>
      </c>
      <c r="I340">
        <v>61527</v>
      </c>
      <c r="J340">
        <v>9179</v>
      </c>
      <c r="K340">
        <v>36226</v>
      </c>
      <c r="L340">
        <v>8370</v>
      </c>
      <c r="M340">
        <v>17740</v>
      </c>
      <c r="N340">
        <v>18586</v>
      </c>
      <c r="O340">
        <v>11348</v>
      </c>
      <c r="P340">
        <v>13012</v>
      </c>
      <c r="Q340">
        <v>30076</v>
      </c>
      <c r="R340">
        <v>27677</v>
      </c>
      <c r="S340">
        <v>31554</v>
      </c>
      <c r="T340">
        <v>73412</v>
      </c>
    </row>
    <row r="341" spans="1:20" x14ac:dyDescent="0.3">
      <c r="A341">
        <v>0</v>
      </c>
      <c r="B341">
        <v>13950</v>
      </c>
      <c r="C341">
        <v>11981</v>
      </c>
      <c r="D341">
        <v>5514</v>
      </c>
      <c r="E341">
        <v>11542</v>
      </c>
      <c r="F341">
        <v>37931</v>
      </c>
      <c r="G341">
        <v>14334</v>
      </c>
      <c r="H341">
        <v>13504</v>
      </c>
      <c r="I341">
        <v>97236</v>
      </c>
      <c r="J341">
        <v>7558</v>
      </c>
      <c r="K341">
        <v>11041</v>
      </c>
      <c r="L341">
        <v>7850</v>
      </c>
      <c r="M341">
        <v>11703</v>
      </c>
      <c r="N341">
        <v>19240</v>
      </c>
      <c r="O341">
        <v>21915</v>
      </c>
      <c r="P341">
        <v>10842</v>
      </c>
      <c r="Q341">
        <v>27006</v>
      </c>
      <c r="R341">
        <v>32959</v>
      </c>
      <c r="S341">
        <v>105258</v>
      </c>
      <c r="T341">
        <v>102651</v>
      </c>
    </row>
    <row r="342" spans="1:20" x14ac:dyDescent="0.3">
      <c r="A342">
        <v>0</v>
      </c>
      <c r="B342">
        <v>13264</v>
      </c>
      <c r="C342">
        <v>12583</v>
      </c>
      <c r="D342">
        <v>4673</v>
      </c>
      <c r="E342">
        <v>11991</v>
      </c>
      <c r="F342">
        <v>25588</v>
      </c>
      <c r="G342">
        <v>17684</v>
      </c>
      <c r="H342">
        <v>15024</v>
      </c>
      <c r="I342">
        <v>26503</v>
      </c>
      <c r="J342">
        <v>9266</v>
      </c>
      <c r="K342">
        <v>8495</v>
      </c>
      <c r="L342">
        <v>14287</v>
      </c>
      <c r="M342">
        <v>14057</v>
      </c>
      <c r="N342">
        <v>16405</v>
      </c>
      <c r="O342">
        <v>17700</v>
      </c>
      <c r="P342">
        <v>26975</v>
      </c>
      <c r="Q342">
        <v>26835</v>
      </c>
      <c r="R342">
        <v>46753</v>
      </c>
      <c r="S342">
        <v>28006</v>
      </c>
      <c r="T342">
        <v>42937</v>
      </c>
    </row>
    <row r="343" spans="1:20" x14ac:dyDescent="0.3">
      <c r="A343">
        <v>0</v>
      </c>
      <c r="B343">
        <v>15059</v>
      </c>
      <c r="C343">
        <v>12618</v>
      </c>
      <c r="D343">
        <v>5732</v>
      </c>
      <c r="E343">
        <v>11302</v>
      </c>
      <c r="F343">
        <v>23233</v>
      </c>
      <c r="G343">
        <v>19035</v>
      </c>
      <c r="H343">
        <v>17118</v>
      </c>
      <c r="I343">
        <v>22403</v>
      </c>
      <c r="J343">
        <v>6238</v>
      </c>
      <c r="K343">
        <v>10098</v>
      </c>
      <c r="L343">
        <v>15252</v>
      </c>
      <c r="M343">
        <v>12189</v>
      </c>
      <c r="N343">
        <v>18124</v>
      </c>
      <c r="O343">
        <v>25995</v>
      </c>
      <c r="P343">
        <v>62874</v>
      </c>
      <c r="Q343">
        <v>34537</v>
      </c>
      <c r="R343">
        <v>28440</v>
      </c>
      <c r="S343">
        <v>22785</v>
      </c>
      <c r="T343">
        <v>689562</v>
      </c>
    </row>
    <row r="344" spans="1:20" x14ac:dyDescent="0.3">
      <c r="A344">
        <v>0</v>
      </c>
      <c r="B344">
        <v>12291</v>
      </c>
      <c r="C344">
        <v>12448</v>
      </c>
      <c r="D344">
        <v>4656</v>
      </c>
      <c r="E344">
        <v>13511</v>
      </c>
      <c r="F344">
        <v>15211</v>
      </c>
      <c r="G344">
        <v>39205</v>
      </c>
      <c r="H344">
        <v>19802</v>
      </c>
      <c r="I344">
        <v>16566</v>
      </c>
      <c r="J344">
        <v>6846</v>
      </c>
      <c r="K344">
        <v>20730</v>
      </c>
      <c r="L344">
        <v>22351</v>
      </c>
      <c r="M344">
        <v>13287</v>
      </c>
      <c r="N344">
        <v>22413</v>
      </c>
      <c r="O344">
        <v>25970</v>
      </c>
      <c r="P344">
        <v>20153</v>
      </c>
      <c r="Q344">
        <v>32885</v>
      </c>
      <c r="R344">
        <v>29623</v>
      </c>
      <c r="S344">
        <v>43566</v>
      </c>
      <c r="T344">
        <v>63732</v>
      </c>
    </row>
    <row r="345" spans="1:20" x14ac:dyDescent="0.3">
      <c r="A345">
        <v>0</v>
      </c>
      <c r="B345">
        <v>12604</v>
      </c>
      <c r="C345">
        <v>12058</v>
      </c>
      <c r="D345">
        <v>4090</v>
      </c>
      <c r="E345">
        <v>12213</v>
      </c>
      <c r="F345">
        <v>16403</v>
      </c>
      <c r="G345">
        <v>24875</v>
      </c>
      <c r="H345">
        <v>26591</v>
      </c>
      <c r="I345">
        <v>10044</v>
      </c>
      <c r="J345">
        <v>8889</v>
      </c>
      <c r="K345">
        <v>7363</v>
      </c>
      <c r="L345">
        <v>29156</v>
      </c>
      <c r="M345">
        <v>22700</v>
      </c>
      <c r="N345">
        <v>16241</v>
      </c>
      <c r="O345">
        <v>18551</v>
      </c>
      <c r="P345">
        <v>43035</v>
      </c>
      <c r="Q345">
        <v>53272</v>
      </c>
      <c r="R345">
        <v>26706</v>
      </c>
      <c r="S345">
        <v>20249</v>
      </c>
      <c r="T345">
        <v>72744</v>
      </c>
    </row>
    <row r="346" spans="1:20" x14ac:dyDescent="0.3">
      <c r="A346">
        <v>0</v>
      </c>
      <c r="B346">
        <v>13252</v>
      </c>
      <c r="C346">
        <v>12382</v>
      </c>
      <c r="D346">
        <v>5198</v>
      </c>
      <c r="E346">
        <v>10899</v>
      </c>
      <c r="F346">
        <v>28593</v>
      </c>
      <c r="G346">
        <v>23793</v>
      </c>
      <c r="H346">
        <v>14587</v>
      </c>
      <c r="I346">
        <v>9223</v>
      </c>
      <c r="J346">
        <v>16877</v>
      </c>
      <c r="K346">
        <v>12805</v>
      </c>
      <c r="L346">
        <v>8797</v>
      </c>
      <c r="M346">
        <v>12309</v>
      </c>
      <c r="N346">
        <v>24820</v>
      </c>
      <c r="O346">
        <v>12772</v>
      </c>
      <c r="P346">
        <v>44181</v>
      </c>
      <c r="Q346">
        <v>34817</v>
      </c>
      <c r="R346">
        <v>26483</v>
      </c>
      <c r="S346">
        <v>30805</v>
      </c>
      <c r="T346">
        <v>302592</v>
      </c>
    </row>
    <row r="347" spans="1:20" x14ac:dyDescent="0.3">
      <c r="A347">
        <v>0</v>
      </c>
      <c r="B347">
        <v>17499</v>
      </c>
      <c r="C347">
        <v>17002</v>
      </c>
      <c r="D347">
        <v>4366</v>
      </c>
      <c r="E347">
        <v>14368</v>
      </c>
      <c r="F347">
        <v>17840</v>
      </c>
      <c r="G347">
        <v>18361</v>
      </c>
      <c r="H347">
        <v>12999</v>
      </c>
      <c r="I347">
        <v>8525</v>
      </c>
      <c r="J347">
        <v>7615</v>
      </c>
      <c r="K347">
        <v>23887</v>
      </c>
      <c r="L347">
        <v>8094</v>
      </c>
      <c r="M347">
        <v>12072</v>
      </c>
      <c r="N347">
        <v>27741</v>
      </c>
      <c r="O347">
        <v>23763</v>
      </c>
      <c r="P347">
        <v>277865</v>
      </c>
      <c r="Q347">
        <v>31215</v>
      </c>
      <c r="R347">
        <v>30708</v>
      </c>
      <c r="S347">
        <v>55666</v>
      </c>
      <c r="T347">
        <v>44154</v>
      </c>
    </row>
    <row r="348" spans="1:20" x14ac:dyDescent="0.3">
      <c r="A348">
        <v>0</v>
      </c>
      <c r="B348">
        <v>16555</v>
      </c>
      <c r="C348">
        <v>0</v>
      </c>
      <c r="D348">
        <v>4695</v>
      </c>
      <c r="E348">
        <v>74632</v>
      </c>
      <c r="F348">
        <v>17236</v>
      </c>
      <c r="G348">
        <v>15407</v>
      </c>
      <c r="H348">
        <v>22049</v>
      </c>
      <c r="I348">
        <v>9253</v>
      </c>
      <c r="J348">
        <v>13824</v>
      </c>
      <c r="K348">
        <v>8321</v>
      </c>
      <c r="L348">
        <v>10387</v>
      </c>
      <c r="M348">
        <v>13196</v>
      </c>
      <c r="N348">
        <v>12987</v>
      </c>
      <c r="O348">
        <v>9137</v>
      </c>
      <c r="P348">
        <v>396208</v>
      </c>
      <c r="Q348">
        <v>33293</v>
      </c>
      <c r="R348">
        <v>46784</v>
      </c>
      <c r="S348">
        <v>100737</v>
      </c>
      <c r="T348">
        <v>39805</v>
      </c>
    </row>
    <row r="349" spans="1:20" x14ac:dyDescent="0.3">
      <c r="A349">
        <v>0</v>
      </c>
      <c r="B349">
        <v>15798</v>
      </c>
      <c r="C349">
        <v>11557</v>
      </c>
      <c r="D349">
        <v>0</v>
      </c>
      <c r="E349">
        <v>11299</v>
      </c>
      <c r="F349">
        <v>13203</v>
      </c>
      <c r="G349">
        <v>15089</v>
      </c>
      <c r="H349">
        <v>10197</v>
      </c>
      <c r="I349">
        <v>9733</v>
      </c>
      <c r="J349">
        <v>34279</v>
      </c>
      <c r="K349">
        <v>19175</v>
      </c>
      <c r="L349">
        <v>11026</v>
      </c>
      <c r="M349">
        <v>17875</v>
      </c>
      <c r="N349">
        <v>38097</v>
      </c>
      <c r="O349">
        <v>19372</v>
      </c>
      <c r="P349">
        <v>12717</v>
      </c>
      <c r="Q349">
        <v>27819</v>
      </c>
      <c r="R349">
        <v>23354</v>
      </c>
      <c r="S349">
        <v>30052</v>
      </c>
      <c r="T349">
        <v>46260</v>
      </c>
    </row>
    <row r="350" spans="1:20" x14ac:dyDescent="0.3">
      <c r="A350">
        <v>0</v>
      </c>
      <c r="B350">
        <v>13556</v>
      </c>
      <c r="C350">
        <v>13841</v>
      </c>
      <c r="D350">
        <v>4253</v>
      </c>
      <c r="E350">
        <v>11256</v>
      </c>
      <c r="F350">
        <v>87055</v>
      </c>
      <c r="G350">
        <v>26789</v>
      </c>
      <c r="H350">
        <v>10736</v>
      </c>
      <c r="I350">
        <v>9009</v>
      </c>
      <c r="J350">
        <v>27405</v>
      </c>
      <c r="K350">
        <v>11662</v>
      </c>
      <c r="L350">
        <v>23657</v>
      </c>
      <c r="M350">
        <v>25594</v>
      </c>
      <c r="N350">
        <v>26105</v>
      </c>
      <c r="O350">
        <v>25458</v>
      </c>
      <c r="P350">
        <v>165290</v>
      </c>
      <c r="Q350">
        <v>28374</v>
      </c>
      <c r="R350">
        <v>45833</v>
      </c>
      <c r="S350">
        <v>52293</v>
      </c>
      <c r="T350">
        <v>37325</v>
      </c>
    </row>
    <row r="351" spans="1:20" x14ac:dyDescent="0.3">
      <c r="A351">
        <v>0</v>
      </c>
      <c r="B351">
        <v>13207</v>
      </c>
      <c r="C351">
        <v>12322</v>
      </c>
      <c r="D351">
        <v>8906</v>
      </c>
      <c r="E351">
        <v>13885</v>
      </c>
      <c r="F351">
        <v>20851</v>
      </c>
      <c r="G351">
        <v>17059</v>
      </c>
      <c r="H351">
        <v>11616</v>
      </c>
      <c r="I351">
        <v>9876</v>
      </c>
      <c r="J351">
        <v>14209</v>
      </c>
      <c r="K351">
        <v>8094</v>
      </c>
      <c r="L351">
        <v>7973</v>
      </c>
      <c r="M351">
        <v>22147</v>
      </c>
      <c r="N351">
        <v>39836</v>
      </c>
      <c r="O351">
        <v>14043</v>
      </c>
      <c r="P351">
        <v>30862</v>
      </c>
      <c r="Q351">
        <v>27624</v>
      </c>
      <c r="R351">
        <v>23254</v>
      </c>
      <c r="S351">
        <v>19960</v>
      </c>
      <c r="T351">
        <v>36556</v>
      </c>
    </row>
    <row r="352" spans="1:20" x14ac:dyDescent="0.3">
      <c r="A352">
        <v>0</v>
      </c>
      <c r="B352">
        <v>13267</v>
      </c>
      <c r="C352">
        <v>11413</v>
      </c>
      <c r="D352">
        <v>5448</v>
      </c>
      <c r="E352">
        <v>11759</v>
      </c>
      <c r="F352">
        <v>14220</v>
      </c>
      <c r="G352">
        <v>27267</v>
      </c>
      <c r="H352">
        <v>12562</v>
      </c>
      <c r="I352">
        <v>8812</v>
      </c>
      <c r="J352">
        <v>13555</v>
      </c>
      <c r="K352">
        <v>15773</v>
      </c>
      <c r="L352">
        <v>8252</v>
      </c>
      <c r="M352">
        <v>26225</v>
      </c>
      <c r="N352">
        <v>13489</v>
      </c>
      <c r="O352">
        <v>63552</v>
      </c>
      <c r="P352">
        <v>17285</v>
      </c>
      <c r="Q352">
        <v>26900</v>
      </c>
      <c r="R352">
        <v>29062</v>
      </c>
      <c r="S352">
        <v>18802</v>
      </c>
      <c r="T352">
        <v>37776</v>
      </c>
    </row>
    <row r="353" spans="1:20" x14ac:dyDescent="0.3">
      <c r="A353">
        <v>0</v>
      </c>
      <c r="B353">
        <v>19700</v>
      </c>
      <c r="C353">
        <v>11837</v>
      </c>
      <c r="D353">
        <v>4659</v>
      </c>
      <c r="E353">
        <v>11201</v>
      </c>
      <c r="F353">
        <v>13898</v>
      </c>
      <c r="G353">
        <v>35271</v>
      </c>
      <c r="H353">
        <v>11725</v>
      </c>
      <c r="I353">
        <v>17636</v>
      </c>
      <c r="J353">
        <v>12347</v>
      </c>
      <c r="K353">
        <v>6865</v>
      </c>
      <c r="L353">
        <v>8101</v>
      </c>
      <c r="M353">
        <v>14199</v>
      </c>
      <c r="N353">
        <v>12862</v>
      </c>
      <c r="O353">
        <v>51438</v>
      </c>
      <c r="P353">
        <v>28999</v>
      </c>
      <c r="Q353">
        <v>26527</v>
      </c>
      <c r="R353">
        <v>69228</v>
      </c>
      <c r="S353">
        <v>75901</v>
      </c>
      <c r="T353">
        <v>109295</v>
      </c>
    </row>
    <row r="354" spans="1:20" x14ac:dyDescent="0.3">
      <c r="A354">
        <v>0</v>
      </c>
      <c r="B354">
        <v>16704</v>
      </c>
      <c r="C354">
        <v>12133</v>
      </c>
      <c r="D354">
        <v>7577</v>
      </c>
      <c r="E354">
        <v>15322</v>
      </c>
      <c r="F354">
        <v>15123</v>
      </c>
      <c r="G354">
        <v>26186</v>
      </c>
      <c r="H354">
        <v>12180</v>
      </c>
      <c r="I354">
        <v>15441</v>
      </c>
      <c r="J354">
        <v>22441</v>
      </c>
      <c r="K354">
        <v>6716</v>
      </c>
      <c r="L354">
        <v>8667</v>
      </c>
      <c r="M354">
        <v>15257</v>
      </c>
      <c r="N354">
        <v>78064</v>
      </c>
      <c r="O354">
        <v>18181</v>
      </c>
      <c r="P354">
        <v>26677</v>
      </c>
      <c r="Q354">
        <v>27599</v>
      </c>
      <c r="R354">
        <v>23340</v>
      </c>
      <c r="S354">
        <v>78880</v>
      </c>
      <c r="T354">
        <v>69568</v>
      </c>
    </row>
    <row r="355" spans="1:20" x14ac:dyDescent="0.3">
      <c r="A355">
        <v>0</v>
      </c>
      <c r="B355">
        <v>13230</v>
      </c>
      <c r="C355">
        <v>13462</v>
      </c>
      <c r="D355">
        <v>4404</v>
      </c>
      <c r="E355">
        <v>11295</v>
      </c>
      <c r="F355">
        <v>16247</v>
      </c>
      <c r="G355">
        <v>18727</v>
      </c>
      <c r="H355">
        <v>12997</v>
      </c>
      <c r="I355">
        <v>10974</v>
      </c>
      <c r="J355">
        <v>16680</v>
      </c>
      <c r="K355">
        <v>12659</v>
      </c>
      <c r="L355">
        <v>19287</v>
      </c>
      <c r="M355">
        <v>13203</v>
      </c>
      <c r="N355">
        <v>28201</v>
      </c>
      <c r="O355">
        <v>34114</v>
      </c>
      <c r="P355">
        <v>15926</v>
      </c>
      <c r="Q355">
        <v>25296</v>
      </c>
      <c r="R355">
        <v>32212</v>
      </c>
      <c r="S355">
        <v>22740</v>
      </c>
      <c r="T355">
        <v>830924</v>
      </c>
    </row>
    <row r="356" spans="1:20" x14ac:dyDescent="0.3">
      <c r="A356">
        <v>0</v>
      </c>
      <c r="B356">
        <v>15193</v>
      </c>
      <c r="C356">
        <v>13956</v>
      </c>
      <c r="D356">
        <v>5234</v>
      </c>
      <c r="E356">
        <v>14980</v>
      </c>
      <c r="F356">
        <v>27163</v>
      </c>
      <c r="G356">
        <v>14839</v>
      </c>
      <c r="H356">
        <v>12259</v>
      </c>
      <c r="I356">
        <v>9597</v>
      </c>
      <c r="J356">
        <v>9685</v>
      </c>
      <c r="K356">
        <v>10119</v>
      </c>
      <c r="L356">
        <v>48897</v>
      </c>
      <c r="M356">
        <v>32351</v>
      </c>
      <c r="N356">
        <v>31206</v>
      </c>
      <c r="O356">
        <v>12197</v>
      </c>
      <c r="P356">
        <v>191008</v>
      </c>
      <c r="Q356">
        <v>32545</v>
      </c>
      <c r="R356">
        <v>100969</v>
      </c>
      <c r="S356">
        <v>22074</v>
      </c>
      <c r="T356">
        <v>43805</v>
      </c>
    </row>
    <row r="357" spans="1:20" x14ac:dyDescent="0.3">
      <c r="A357">
        <v>0</v>
      </c>
      <c r="B357">
        <v>0</v>
      </c>
      <c r="C357">
        <v>23315</v>
      </c>
      <c r="D357">
        <v>7258</v>
      </c>
      <c r="E357">
        <v>44685</v>
      </c>
      <c r="F357">
        <v>19606</v>
      </c>
      <c r="G357">
        <v>16599</v>
      </c>
      <c r="H357">
        <v>14491</v>
      </c>
      <c r="I357">
        <v>10949</v>
      </c>
      <c r="J357">
        <v>9015</v>
      </c>
      <c r="K357">
        <v>6770</v>
      </c>
      <c r="L357">
        <v>12237</v>
      </c>
      <c r="M357">
        <v>201512</v>
      </c>
      <c r="N357">
        <v>26341</v>
      </c>
      <c r="O357">
        <v>43237</v>
      </c>
      <c r="P357">
        <v>25519</v>
      </c>
      <c r="Q357">
        <v>30501</v>
      </c>
      <c r="R357">
        <v>37930</v>
      </c>
      <c r="S357">
        <v>30974</v>
      </c>
      <c r="T357">
        <v>92810</v>
      </c>
    </row>
    <row r="358" spans="1:20" x14ac:dyDescent="0.3">
      <c r="A358">
        <v>0</v>
      </c>
      <c r="B358">
        <v>13542</v>
      </c>
      <c r="C358">
        <v>14404</v>
      </c>
      <c r="D358">
        <v>4840</v>
      </c>
      <c r="E358">
        <v>12120</v>
      </c>
      <c r="F358">
        <v>38930</v>
      </c>
      <c r="G358">
        <v>19125</v>
      </c>
      <c r="H358">
        <v>11776</v>
      </c>
      <c r="I358">
        <v>8534</v>
      </c>
      <c r="J358">
        <v>9130</v>
      </c>
      <c r="K358">
        <v>12534</v>
      </c>
      <c r="L358">
        <v>8480</v>
      </c>
      <c r="M358">
        <v>20846</v>
      </c>
      <c r="N358">
        <v>28466</v>
      </c>
      <c r="O358">
        <v>49808</v>
      </c>
      <c r="P358">
        <v>21986</v>
      </c>
      <c r="Q358">
        <v>27678</v>
      </c>
      <c r="R358">
        <v>53574</v>
      </c>
      <c r="S358">
        <v>20928</v>
      </c>
      <c r="T358">
        <v>312554</v>
      </c>
    </row>
    <row r="359" spans="1:20" x14ac:dyDescent="0.3">
      <c r="A359">
        <v>0</v>
      </c>
      <c r="B359">
        <v>0</v>
      </c>
      <c r="C359">
        <v>12402</v>
      </c>
      <c r="D359">
        <v>5431</v>
      </c>
      <c r="E359">
        <v>11732</v>
      </c>
      <c r="F359">
        <v>14990</v>
      </c>
      <c r="G359">
        <v>14473</v>
      </c>
      <c r="H359">
        <v>13660</v>
      </c>
      <c r="I359">
        <v>9395</v>
      </c>
      <c r="J359">
        <v>10105</v>
      </c>
      <c r="K359">
        <v>7829</v>
      </c>
      <c r="L359">
        <v>94357</v>
      </c>
      <c r="M359">
        <v>23299</v>
      </c>
      <c r="N359">
        <v>18240</v>
      </c>
      <c r="O359">
        <v>16469</v>
      </c>
      <c r="P359">
        <v>25904</v>
      </c>
      <c r="Q359">
        <v>28662</v>
      </c>
      <c r="R359">
        <v>23353</v>
      </c>
      <c r="S359">
        <v>31364</v>
      </c>
      <c r="T359">
        <v>40800</v>
      </c>
    </row>
    <row r="360" spans="1:20" x14ac:dyDescent="0.3">
      <c r="A360">
        <v>0</v>
      </c>
      <c r="B360">
        <v>12855</v>
      </c>
      <c r="C360">
        <v>12123</v>
      </c>
      <c r="D360">
        <v>7440</v>
      </c>
      <c r="E360">
        <v>0</v>
      </c>
      <c r="F360">
        <v>14794</v>
      </c>
      <c r="G360">
        <v>14459</v>
      </c>
      <c r="H360">
        <v>11578</v>
      </c>
      <c r="I360">
        <v>8699</v>
      </c>
      <c r="J360">
        <v>9576</v>
      </c>
      <c r="K360">
        <v>6743</v>
      </c>
      <c r="L360">
        <v>10366</v>
      </c>
      <c r="M360">
        <v>25826</v>
      </c>
      <c r="N360">
        <v>28157</v>
      </c>
      <c r="O360">
        <v>12716</v>
      </c>
      <c r="P360">
        <v>13363</v>
      </c>
      <c r="Q360">
        <v>30807</v>
      </c>
      <c r="R360">
        <v>24860</v>
      </c>
      <c r="S360">
        <v>147603</v>
      </c>
      <c r="T360">
        <v>433476</v>
      </c>
    </row>
    <row r="361" spans="1:20" x14ac:dyDescent="0.3">
      <c r="A361">
        <v>0</v>
      </c>
      <c r="B361">
        <v>12571</v>
      </c>
      <c r="C361">
        <v>11741</v>
      </c>
      <c r="D361">
        <v>4253</v>
      </c>
      <c r="E361">
        <v>10905</v>
      </c>
      <c r="F361">
        <v>17528</v>
      </c>
      <c r="G361">
        <v>14397</v>
      </c>
      <c r="H361">
        <v>21494</v>
      </c>
      <c r="I361">
        <v>9307</v>
      </c>
      <c r="J361">
        <v>12926</v>
      </c>
      <c r="K361">
        <v>7179</v>
      </c>
      <c r="L361">
        <v>18243</v>
      </c>
      <c r="M361">
        <v>21282</v>
      </c>
      <c r="N361">
        <v>29346</v>
      </c>
      <c r="O361">
        <v>44024</v>
      </c>
      <c r="P361">
        <v>347659</v>
      </c>
      <c r="Q361">
        <v>27852</v>
      </c>
      <c r="R361">
        <v>29163</v>
      </c>
      <c r="S361">
        <v>38412</v>
      </c>
      <c r="T361">
        <v>39685</v>
      </c>
    </row>
    <row r="362" spans="1:20" x14ac:dyDescent="0.3">
      <c r="A362">
        <v>0</v>
      </c>
      <c r="B362">
        <v>12592</v>
      </c>
      <c r="C362">
        <v>13883</v>
      </c>
      <c r="D362">
        <v>5479</v>
      </c>
      <c r="E362">
        <v>10609</v>
      </c>
      <c r="F362">
        <v>14574</v>
      </c>
      <c r="G362">
        <v>26533</v>
      </c>
      <c r="H362">
        <v>10193</v>
      </c>
      <c r="I362">
        <v>8802</v>
      </c>
      <c r="J362">
        <v>8787</v>
      </c>
      <c r="K362">
        <v>8149</v>
      </c>
      <c r="L362">
        <v>22344</v>
      </c>
      <c r="M362">
        <v>14441</v>
      </c>
      <c r="N362">
        <v>24181</v>
      </c>
      <c r="O362">
        <v>24491</v>
      </c>
      <c r="P362">
        <v>39793</v>
      </c>
      <c r="Q362">
        <v>36597</v>
      </c>
      <c r="R362">
        <v>29906</v>
      </c>
      <c r="S362">
        <v>28296</v>
      </c>
      <c r="T362">
        <v>270028</v>
      </c>
    </row>
    <row r="363" spans="1:20" x14ac:dyDescent="0.3">
      <c r="A363">
        <v>0</v>
      </c>
      <c r="B363">
        <v>13649</v>
      </c>
      <c r="C363">
        <v>0</v>
      </c>
      <c r="D363">
        <v>7899</v>
      </c>
      <c r="E363">
        <v>10852</v>
      </c>
      <c r="F363">
        <v>14610</v>
      </c>
      <c r="G363">
        <v>16231</v>
      </c>
      <c r="H363">
        <v>10723</v>
      </c>
      <c r="I363">
        <v>8618</v>
      </c>
      <c r="J363">
        <v>23665</v>
      </c>
      <c r="K363">
        <v>12818</v>
      </c>
      <c r="L363">
        <v>8822</v>
      </c>
      <c r="M363">
        <v>36907</v>
      </c>
      <c r="N363">
        <v>16954</v>
      </c>
      <c r="O363">
        <v>18174</v>
      </c>
      <c r="P363">
        <v>21150</v>
      </c>
      <c r="Q363">
        <v>36873</v>
      </c>
      <c r="R363">
        <v>25240</v>
      </c>
      <c r="S363">
        <v>44286</v>
      </c>
      <c r="T363">
        <v>44945</v>
      </c>
    </row>
    <row r="364" spans="1:20" x14ac:dyDescent="0.3">
      <c r="A364">
        <v>0</v>
      </c>
      <c r="B364">
        <v>12730</v>
      </c>
      <c r="C364">
        <v>0</v>
      </c>
      <c r="D364">
        <v>4349</v>
      </c>
      <c r="E364">
        <v>10716</v>
      </c>
      <c r="F364">
        <v>0</v>
      </c>
      <c r="G364">
        <v>15397</v>
      </c>
      <c r="H364">
        <v>13730</v>
      </c>
      <c r="I364">
        <v>8662</v>
      </c>
      <c r="J364">
        <v>12026</v>
      </c>
      <c r="K364">
        <v>22452</v>
      </c>
      <c r="L364">
        <v>8742</v>
      </c>
      <c r="M364">
        <v>35149</v>
      </c>
      <c r="N364">
        <v>17210</v>
      </c>
      <c r="O364">
        <v>12936</v>
      </c>
      <c r="P364">
        <v>57650</v>
      </c>
      <c r="Q364">
        <v>27473</v>
      </c>
      <c r="R364">
        <v>28246</v>
      </c>
      <c r="S364">
        <v>25679</v>
      </c>
      <c r="T364">
        <v>55683</v>
      </c>
    </row>
    <row r="365" spans="1:20" x14ac:dyDescent="0.3">
      <c r="A365">
        <v>0</v>
      </c>
      <c r="B365">
        <v>14827</v>
      </c>
      <c r="C365">
        <v>0</v>
      </c>
      <c r="D365">
        <v>2930</v>
      </c>
      <c r="E365">
        <v>10815</v>
      </c>
      <c r="F365">
        <v>16211</v>
      </c>
      <c r="G365">
        <v>19482</v>
      </c>
      <c r="H365">
        <v>13009</v>
      </c>
      <c r="I365">
        <v>8417</v>
      </c>
      <c r="J365">
        <v>9687</v>
      </c>
      <c r="K365">
        <v>11445</v>
      </c>
      <c r="L365">
        <v>15146</v>
      </c>
      <c r="M365">
        <v>22504</v>
      </c>
      <c r="N365">
        <v>24944</v>
      </c>
      <c r="O365">
        <v>19254</v>
      </c>
      <c r="P365">
        <v>208115</v>
      </c>
      <c r="Q365">
        <v>28154</v>
      </c>
      <c r="R365">
        <v>37413</v>
      </c>
      <c r="S365">
        <v>38398</v>
      </c>
      <c r="T365">
        <v>110629</v>
      </c>
    </row>
    <row r="366" spans="1:20" x14ac:dyDescent="0.3">
      <c r="A366">
        <v>0</v>
      </c>
      <c r="B366">
        <v>16433</v>
      </c>
      <c r="C366">
        <v>0</v>
      </c>
      <c r="D366">
        <v>3705</v>
      </c>
      <c r="E366">
        <v>10630</v>
      </c>
      <c r="F366">
        <v>16245</v>
      </c>
      <c r="G366">
        <v>36197</v>
      </c>
      <c r="H366">
        <v>12444</v>
      </c>
      <c r="I366">
        <v>9700</v>
      </c>
      <c r="J366">
        <v>10356</v>
      </c>
      <c r="K366">
        <v>8787</v>
      </c>
      <c r="L366">
        <v>37257</v>
      </c>
      <c r="M366">
        <v>27041</v>
      </c>
      <c r="N366">
        <v>29973</v>
      </c>
      <c r="O366">
        <v>34465</v>
      </c>
      <c r="P366">
        <v>22020</v>
      </c>
      <c r="Q366">
        <v>28151</v>
      </c>
      <c r="R366">
        <v>51015</v>
      </c>
      <c r="S366">
        <v>23417</v>
      </c>
      <c r="T366">
        <v>48056</v>
      </c>
    </row>
    <row r="367" spans="1:20" x14ac:dyDescent="0.3">
      <c r="A367">
        <v>0</v>
      </c>
      <c r="B367">
        <v>14534</v>
      </c>
      <c r="C367">
        <v>0</v>
      </c>
      <c r="D367">
        <v>3815</v>
      </c>
      <c r="E367">
        <v>11784</v>
      </c>
      <c r="F367">
        <v>17257</v>
      </c>
      <c r="G367">
        <v>12250</v>
      </c>
      <c r="H367">
        <v>15489</v>
      </c>
      <c r="I367">
        <v>10554</v>
      </c>
      <c r="J367">
        <v>8555</v>
      </c>
      <c r="K367">
        <v>7865</v>
      </c>
      <c r="L367">
        <v>10971</v>
      </c>
      <c r="M367">
        <v>28580</v>
      </c>
      <c r="N367">
        <v>16314</v>
      </c>
      <c r="O367">
        <v>35291</v>
      </c>
      <c r="P367">
        <v>22363</v>
      </c>
      <c r="Q367">
        <v>33456</v>
      </c>
      <c r="R367">
        <v>19896</v>
      </c>
      <c r="S367">
        <v>26225</v>
      </c>
      <c r="T367">
        <v>360400</v>
      </c>
    </row>
    <row r="368" spans="1:20" x14ac:dyDescent="0.3">
      <c r="A368">
        <v>0</v>
      </c>
      <c r="B368">
        <v>15562</v>
      </c>
      <c r="C368">
        <v>0</v>
      </c>
      <c r="D368">
        <v>3218</v>
      </c>
      <c r="E368">
        <v>10762</v>
      </c>
      <c r="F368">
        <v>19957</v>
      </c>
      <c r="G368">
        <v>10905</v>
      </c>
      <c r="H368">
        <v>12573</v>
      </c>
      <c r="I368">
        <v>9307</v>
      </c>
      <c r="J368">
        <v>10143</v>
      </c>
      <c r="K368">
        <v>20624</v>
      </c>
      <c r="L368">
        <v>11113</v>
      </c>
      <c r="M368">
        <v>16784</v>
      </c>
      <c r="N368">
        <v>15114</v>
      </c>
      <c r="O368">
        <v>16416</v>
      </c>
      <c r="P368">
        <v>21651</v>
      </c>
      <c r="Q368">
        <v>28912</v>
      </c>
      <c r="R368">
        <v>23589</v>
      </c>
      <c r="S368">
        <v>51746</v>
      </c>
      <c r="T368">
        <v>66675</v>
      </c>
    </row>
    <row r="369" spans="1:20" x14ac:dyDescent="0.3">
      <c r="A369">
        <v>0</v>
      </c>
      <c r="B369">
        <v>12531</v>
      </c>
      <c r="C369">
        <v>0</v>
      </c>
      <c r="D369">
        <v>5772</v>
      </c>
      <c r="E369">
        <v>10655</v>
      </c>
      <c r="F369">
        <v>19137</v>
      </c>
      <c r="G369">
        <v>10151</v>
      </c>
      <c r="H369">
        <v>11933</v>
      </c>
      <c r="I369">
        <v>15763</v>
      </c>
      <c r="J369">
        <v>7970</v>
      </c>
      <c r="K369">
        <v>14952</v>
      </c>
      <c r="L369">
        <v>41574</v>
      </c>
      <c r="M369">
        <v>20737</v>
      </c>
      <c r="N369">
        <v>23206</v>
      </c>
      <c r="O369">
        <v>13957</v>
      </c>
      <c r="P369">
        <v>11539</v>
      </c>
      <c r="Q369">
        <v>23746</v>
      </c>
      <c r="R369">
        <v>33177</v>
      </c>
      <c r="S369">
        <v>24744</v>
      </c>
      <c r="T369">
        <v>43324</v>
      </c>
    </row>
    <row r="370" spans="1:20" x14ac:dyDescent="0.3">
      <c r="A370">
        <v>0</v>
      </c>
      <c r="B370">
        <v>12833</v>
      </c>
      <c r="C370">
        <v>0</v>
      </c>
      <c r="D370">
        <v>3643</v>
      </c>
      <c r="E370">
        <v>48488</v>
      </c>
      <c r="F370">
        <v>17471</v>
      </c>
      <c r="G370">
        <v>19826</v>
      </c>
      <c r="H370">
        <v>11183</v>
      </c>
      <c r="I370">
        <v>9315</v>
      </c>
      <c r="J370">
        <v>10603</v>
      </c>
      <c r="K370">
        <v>14794</v>
      </c>
      <c r="L370">
        <v>10583</v>
      </c>
      <c r="M370">
        <v>22151</v>
      </c>
      <c r="N370">
        <v>26484</v>
      </c>
      <c r="O370">
        <v>35628</v>
      </c>
      <c r="P370">
        <v>12219</v>
      </c>
      <c r="Q370">
        <v>28508</v>
      </c>
      <c r="R370">
        <v>28413</v>
      </c>
      <c r="S370">
        <v>32296</v>
      </c>
      <c r="T370">
        <v>41617</v>
      </c>
    </row>
    <row r="371" spans="1:20" x14ac:dyDescent="0.3">
      <c r="A371">
        <v>0</v>
      </c>
      <c r="B371">
        <v>14997</v>
      </c>
      <c r="C371">
        <v>0</v>
      </c>
      <c r="D371">
        <v>4824</v>
      </c>
      <c r="E371">
        <v>11319</v>
      </c>
      <c r="F371">
        <v>17391</v>
      </c>
      <c r="G371">
        <v>11764</v>
      </c>
      <c r="H371">
        <v>15274</v>
      </c>
      <c r="I371">
        <v>9879</v>
      </c>
      <c r="J371">
        <v>12199</v>
      </c>
      <c r="K371">
        <v>11322</v>
      </c>
      <c r="L371">
        <v>25019</v>
      </c>
      <c r="M371">
        <v>21239</v>
      </c>
      <c r="N371">
        <v>24678</v>
      </c>
      <c r="O371">
        <v>24865</v>
      </c>
      <c r="P371">
        <v>14934</v>
      </c>
      <c r="Q371">
        <v>24375</v>
      </c>
      <c r="R371">
        <v>22515</v>
      </c>
      <c r="S371">
        <v>24538</v>
      </c>
      <c r="T371">
        <v>44391</v>
      </c>
    </row>
    <row r="372" spans="1:20" x14ac:dyDescent="0.3">
      <c r="A372">
        <v>0</v>
      </c>
      <c r="B372">
        <v>0</v>
      </c>
      <c r="C372">
        <v>0</v>
      </c>
      <c r="D372">
        <v>5020</v>
      </c>
      <c r="E372">
        <v>10976</v>
      </c>
      <c r="F372">
        <v>17291</v>
      </c>
      <c r="G372">
        <v>12080</v>
      </c>
      <c r="H372">
        <v>13795</v>
      </c>
      <c r="I372">
        <v>8905</v>
      </c>
      <c r="J372">
        <v>14174</v>
      </c>
      <c r="K372">
        <v>13164</v>
      </c>
      <c r="L372">
        <v>8503</v>
      </c>
      <c r="M372">
        <v>34105</v>
      </c>
      <c r="N372">
        <v>29753</v>
      </c>
      <c r="O372">
        <v>25003</v>
      </c>
      <c r="P372">
        <v>24909</v>
      </c>
      <c r="Q372">
        <v>26496</v>
      </c>
      <c r="R372">
        <v>24310</v>
      </c>
      <c r="S372">
        <v>18804</v>
      </c>
      <c r="T372">
        <v>63614</v>
      </c>
    </row>
    <row r="373" spans="1:20" x14ac:dyDescent="0.3">
      <c r="A373">
        <v>0</v>
      </c>
      <c r="B373">
        <v>26686</v>
      </c>
      <c r="C373">
        <v>0</v>
      </c>
      <c r="D373">
        <v>4632</v>
      </c>
      <c r="E373">
        <v>14755</v>
      </c>
      <c r="F373">
        <v>0</v>
      </c>
      <c r="G373">
        <v>11732</v>
      </c>
      <c r="H373">
        <v>21863</v>
      </c>
      <c r="I373">
        <v>8824</v>
      </c>
      <c r="J373">
        <v>13554</v>
      </c>
      <c r="K373">
        <v>9016</v>
      </c>
      <c r="L373">
        <v>8044</v>
      </c>
      <c r="M373">
        <v>33508</v>
      </c>
      <c r="N373">
        <v>27002</v>
      </c>
      <c r="O373">
        <v>58092</v>
      </c>
      <c r="P373">
        <v>15281</v>
      </c>
      <c r="Q373">
        <v>25354</v>
      </c>
      <c r="R373">
        <v>24583</v>
      </c>
      <c r="S373">
        <v>28016</v>
      </c>
      <c r="T373">
        <v>74096</v>
      </c>
    </row>
    <row r="374" spans="1:20" x14ac:dyDescent="0.3">
      <c r="A374">
        <v>0</v>
      </c>
      <c r="B374">
        <v>0</v>
      </c>
      <c r="C374">
        <v>0</v>
      </c>
      <c r="D374">
        <v>4257</v>
      </c>
      <c r="E374">
        <v>15219</v>
      </c>
      <c r="F374">
        <v>18785</v>
      </c>
      <c r="G374">
        <v>13595</v>
      </c>
      <c r="H374">
        <v>12796</v>
      </c>
      <c r="I374">
        <v>8511</v>
      </c>
      <c r="J374">
        <v>12858</v>
      </c>
      <c r="K374">
        <v>28011</v>
      </c>
      <c r="L374">
        <v>8570</v>
      </c>
      <c r="M374">
        <v>21626</v>
      </c>
      <c r="N374">
        <v>24250</v>
      </c>
      <c r="O374">
        <v>29191</v>
      </c>
      <c r="P374">
        <v>11412</v>
      </c>
      <c r="Q374">
        <v>33716</v>
      </c>
      <c r="R374">
        <v>23675</v>
      </c>
      <c r="S374">
        <v>21039</v>
      </c>
      <c r="T374">
        <v>55887</v>
      </c>
    </row>
    <row r="375" spans="1:20" x14ac:dyDescent="0.3">
      <c r="A375">
        <v>0</v>
      </c>
      <c r="B375">
        <v>0</v>
      </c>
      <c r="C375">
        <v>0</v>
      </c>
      <c r="D375">
        <v>4893</v>
      </c>
      <c r="E375">
        <v>11570</v>
      </c>
      <c r="F375">
        <v>8897</v>
      </c>
      <c r="G375">
        <v>10143</v>
      </c>
      <c r="H375">
        <v>24292</v>
      </c>
      <c r="I375">
        <v>10105</v>
      </c>
      <c r="J375">
        <v>11841</v>
      </c>
      <c r="K375">
        <v>39902</v>
      </c>
      <c r="L375">
        <v>42091</v>
      </c>
      <c r="M375">
        <v>12367</v>
      </c>
      <c r="N375">
        <v>21519</v>
      </c>
      <c r="O375">
        <v>20190</v>
      </c>
      <c r="P375">
        <v>12341</v>
      </c>
      <c r="Q375">
        <v>41516</v>
      </c>
      <c r="R375">
        <v>31014</v>
      </c>
      <c r="S375">
        <v>18782</v>
      </c>
      <c r="T375">
        <v>56586</v>
      </c>
    </row>
    <row r="376" spans="1:20" x14ac:dyDescent="0.3">
      <c r="A376">
        <v>0</v>
      </c>
      <c r="B376">
        <v>14055</v>
      </c>
      <c r="C376">
        <v>0</v>
      </c>
      <c r="D376">
        <v>5513</v>
      </c>
      <c r="E376">
        <v>10614</v>
      </c>
      <c r="F376">
        <v>10759</v>
      </c>
      <c r="G376">
        <v>15320</v>
      </c>
      <c r="H376">
        <v>17106</v>
      </c>
      <c r="I376">
        <v>8400</v>
      </c>
      <c r="J376">
        <v>9652</v>
      </c>
      <c r="K376">
        <v>11997</v>
      </c>
      <c r="L376">
        <v>8806</v>
      </c>
      <c r="M376">
        <v>17304</v>
      </c>
      <c r="N376">
        <v>45574</v>
      </c>
      <c r="O376">
        <v>34096</v>
      </c>
      <c r="P376">
        <v>48650</v>
      </c>
      <c r="Q376">
        <v>23526</v>
      </c>
      <c r="R376">
        <v>55252</v>
      </c>
      <c r="S376">
        <v>23826</v>
      </c>
      <c r="T376">
        <v>35903</v>
      </c>
    </row>
    <row r="377" spans="1:20" x14ac:dyDescent="0.3">
      <c r="A377">
        <v>0</v>
      </c>
      <c r="B377">
        <v>15188</v>
      </c>
      <c r="C377">
        <v>0</v>
      </c>
      <c r="D377">
        <v>5551</v>
      </c>
      <c r="E377">
        <v>11123</v>
      </c>
      <c r="F377">
        <v>10899</v>
      </c>
      <c r="G377">
        <v>12885</v>
      </c>
      <c r="H377">
        <v>13671</v>
      </c>
      <c r="I377">
        <v>8901</v>
      </c>
      <c r="J377">
        <v>11639</v>
      </c>
      <c r="K377">
        <v>9287</v>
      </c>
      <c r="L377">
        <v>68460</v>
      </c>
      <c r="M377">
        <v>112142</v>
      </c>
      <c r="N377">
        <v>40517</v>
      </c>
      <c r="O377">
        <v>50602</v>
      </c>
      <c r="P377">
        <v>260101</v>
      </c>
      <c r="Q377">
        <v>21329</v>
      </c>
      <c r="R377">
        <v>36008</v>
      </c>
      <c r="S377">
        <v>26027</v>
      </c>
      <c r="T377">
        <v>494819</v>
      </c>
    </row>
    <row r="378" spans="1:20" x14ac:dyDescent="0.3">
      <c r="A378">
        <v>0</v>
      </c>
      <c r="B378">
        <v>0</v>
      </c>
      <c r="C378">
        <v>0</v>
      </c>
      <c r="D378">
        <v>3326</v>
      </c>
      <c r="E378">
        <v>10690</v>
      </c>
      <c r="F378">
        <v>17421</v>
      </c>
      <c r="G378">
        <v>10087</v>
      </c>
      <c r="H378">
        <v>14465</v>
      </c>
      <c r="I378">
        <v>10666</v>
      </c>
      <c r="J378">
        <v>13190</v>
      </c>
      <c r="K378">
        <v>10604</v>
      </c>
      <c r="L378">
        <v>10670</v>
      </c>
      <c r="M378">
        <v>0</v>
      </c>
      <c r="N378">
        <v>26845</v>
      </c>
      <c r="O378">
        <v>17639</v>
      </c>
      <c r="P378">
        <v>31830</v>
      </c>
      <c r="Q378">
        <v>24066</v>
      </c>
      <c r="R378">
        <v>25865</v>
      </c>
      <c r="S378">
        <v>30693</v>
      </c>
      <c r="T378">
        <v>73020</v>
      </c>
    </row>
    <row r="379" spans="1:20" x14ac:dyDescent="0.3">
      <c r="A379">
        <v>0</v>
      </c>
      <c r="B379">
        <v>18755</v>
      </c>
      <c r="C379">
        <v>0</v>
      </c>
      <c r="D379">
        <v>6183</v>
      </c>
      <c r="E379">
        <v>33772</v>
      </c>
      <c r="F379">
        <v>11216</v>
      </c>
      <c r="G379">
        <v>10229</v>
      </c>
      <c r="H379">
        <v>26608</v>
      </c>
      <c r="I379">
        <v>20441</v>
      </c>
      <c r="J379">
        <v>10812</v>
      </c>
      <c r="K379">
        <v>29763</v>
      </c>
      <c r="L379">
        <v>9602</v>
      </c>
      <c r="M379">
        <v>24621</v>
      </c>
      <c r="N379">
        <v>24522</v>
      </c>
      <c r="O379">
        <v>18943</v>
      </c>
      <c r="P379">
        <v>16406</v>
      </c>
      <c r="Q379">
        <v>32811</v>
      </c>
      <c r="R379">
        <v>25503</v>
      </c>
      <c r="S379">
        <v>44215</v>
      </c>
      <c r="T379">
        <v>63020</v>
      </c>
    </row>
    <row r="380" spans="1:20" x14ac:dyDescent="0.3">
      <c r="A380">
        <v>0</v>
      </c>
      <c r="B380">
        <v>13191</v>
      </c>
      <c r="C380">
        <v>0</v>
      </c>
      <c r="D380">
        <v>4831</v>
      </c>
      <c r="E380">
        <v>15358</v>
      </c>
      <c r="F380">
        <v>10851</v>
      </c>
      <c r="G380">
        <v>11370</v>
      </c>
      <c r="H380">
        <v>9052</v>
      </c>
      <c r="I380">
        <v>9687</v>
      </c>
      <c r="J380">
        <v>8424</v>
      </c>
      <c r="K380">
        <v>22569</v>
      </c>
      <c r="L380">
        <v>56474</v>
      </c>
      <c r="M380">
        <v>27709</v>
      </c>
      <c r="N380">
        <v>14890</v>
      </c>
      <c r="O380">
        <v>23898</v>
      </c>
      <c r="P380">
        <v>59144</v>
      </c>
      <c r="Q380">
        <v>27218</v>
      </c>
      <c r="R380">
        <v>24578</v>
      </c>
      <c r="S380">
        <v>30584</v>
      </c>
      <c r="T380">
        <v>139922</v>
      </c>
    </row>
    <row r="381" spans="1:20" x14ac:dyDescent="0.3">
      <c r="A381">
        <v>0</v>
      </c>
      <c r="B381">
        <v>13525</v>
      </c>
      <c r="C381">
        <v>0</v>
      </c>
      <c r="D381">
        <v>6757</v>
      </c>
      <c r="E381">
        <v>15137</v>
      </c>
      <c r="F381">
        <v>10780</v>
      </c>
      <c r="G381">
        <v>11050</v>
      </c>
      <c r="H381">
        <v>13620</v>
      </c>
      <c r="I381">
        <v>11546</v>
      </c>
      <c r="J381">
        <v>9693</v>
      </c>
      <c r="K381">
        <v>35299</v>
      </c>
      <c r="L381">
        <v>9171</v>
      </c>
      <c r="M381">
        <v>23968</v>
      </c>
      <c r="N381">
        <v>27474</v>
      </c>
      <c r="O381">
        <v>15845</v>
      </c>
      <c r="P381">
        <v>16247</v>
      </c>
      <c r="Q381">
        <v>24296</v>
      </c>
      <c r="R381">
        <v>43521</v>
      </c>
      <c r="S381">
        <v>38423</v>
      </c>
      <c r="T381">
        <v>77650</v>
      </c>
    </row>
    <row r="382" spans="1:20" x14ac:dyDescent="0.3">
      <c r="A382">
        <v>0</v>
      </c>
      <c r="B382">
        <v>42314</v>
      </c>
      <c r="C382">
        <v>0</v>
      </c>
      <c r="D382">
        <v>4328</v>
      </c>
      <c r="E382">
        <v>10908</v>
      </c>
      <c r="F382">
        <v>10814</v>
      </c>
      <c r="G382">
        <v>10062</v>
      </c>
      <c r="H382">
        <v>9001</v>
      </c>
      <c r="I382">
        <v>16979</v>
      </c>
      <c r="J382">
        <v>8923</v>
      </c>
      <c r="K382">
        <v>14104</v>
      </c>
      <c r="L382">
        <v>52762</v>
      </c>
      <c r="M382">
        <v>16533</v>
      </c>
      <c r="N382">
        <v>30298</v>
      </c>
      <c r="O382">
        <v>16008</v>
      </c>
      <c r="P382">
        <v>31433</v>
      </c>
      <c r="Q382">
        <v>27422</v>
      </c>
      <c r="R382">
        <v>27191</v>
      </c>
      <c r="S382">
        <v>33074</v>
      </c>
      <c r="T382">
        <v>139057</v>
      </c>
    </row>
    <row r="383" spans="1:20" x14ac:dyDescent="0.3">
      <c r="A383">
        <v>0</v>
      </c>
      <c r="B383">
        <v>15134</v>
      </c>
      <c r="C383">
        <v>0</v>
      </c>
      <c r="D383">
        <v>5723</v>
      </c>
      <c r="E383">
        <v>12346</v>
      </c>
      <c r="F383">
        <v>11632</v>
      </c>
      <c r="G383">
        <v>0</v>
      </c>
      <c r="H383">
        <v>8922</v>
      </c>
      <c r="I383">
        <v>11115</v>
      </c>
      <c r="J383">
        <v>10467</v>
      </c>
      <c r="K383">
        <v>8193</v>
      </c>
      <c r="L383">
        <v>8189</v>
      </c>
      <c r="M383">
        <v>44620</v>
      </c>
      <c r="N383">
        <v>0</v>
      </c>
      <c r="O383">
        <v>15023</v>
      </c>
      <c r="P383">
        <v>11529</v>
      </c>
      <c r="Q383">
        <v>34650</v>
      </c>
      <c r="R383">
        <v>32024</v>
      </c>
      <c r="S383">
        <v>88964</v>
      </c>
      <c r="T383">
        <v>61772</v>
      </c>
    </row>
    <row r="384" spans="1:20" x14ac:dyDescent="0.3">
      <c r="A384">
        <v>0</v>
      </c>
      <c r="B384">
        <v>13113</v>
      </c>
      <c r="C384">
        <v>0</v>
      </c>
      <c r="D384">
        <v>4460</v>
      </c>
      <c r="E384">
        <v>10701</v>
      </c>
      <c r="F384">
        <v>16111</v>
      </c>
      <c r="G384">
        <v>11837</v>
      </c>
      <c r="H384">
        <v>8819</v>
      </c>
      <c r="I384">
        <v>9171</v>
      </c>
      <c r="J384">
        <v>11303</v>
      </c>
      <c r="K384">
        <v>11966</v>
      </c>
      <c r="L384">
        <v>15814</v>
      </c>
      <c r="M384">
        <v>31749</v>
      </c>
      <c r="N384">
        <v>18698</v>
      </c>
      <c r="O384">
        <v>18729</v>
      </c>
      <c r="P384">
        <v>11463</v>
      </c>
      <c r="Q384">
        <v>54698</v>
      </c>
      <c r="R384">
        <v>23268</v>
      </c>
      <c r="S384">
        <v>27880</v>
      </c>
      <c r="T384">
        <v>43707</v>
      </c>
    </row>
    <row r="385" spans="1:20" x14ac:dyDescent="0.3">
      <c r="A385">
        <v>0</v>
      </c>
      <c r="B385">
        <v>0</v>
      </c>
      <c r="C385">
        <v>0</v>
      </c>
      <c r="D385">
        <v>2994</v>
      </c>
      <c r="E385">
        <v>10758</v>
      </c>
      <c r="F385">
        <v>10992</v>
      </c>
      <c r="G385">
        <v>13576</v>
      </c>
      <c r="H385">
        <v>11077</v>
      </c>
      <c r="I385">
        <v>8385</v>
      </c>
      <c r="J385">
        <v>13489</v>
      </c>
      <c r="K385">
        <v>35743</v>
      </c>
      <c r="L385">
        <v>7695</v>
      </c>
      <c r="M385">
        <v>26313</v>
      </c>
      <c r="N385">
        <v>12339</v>
      </c>
      <c r="O385">
        <v>18954</v>
      </c>
      <c r="P385">
        <v>10272</v>
      </c>
      <c r="Q385">
        <v>25247</v>
      </c>
      <c r="R385">
        <v>19194</v>
      </c>
      <c r="S385">
        <v>38780</v>
      </c>
      <c r="T385">
        <v>53266</v>
      </c>
    </row>
    <row r="386" spans="1:20" x14ac:dyDescent="0.3">
      <c r="A386">
        <v>0</v>
      </c>
      <c r="B386">
        <v>13915</v>
      </c>
      <c r="C386">
        <v>0</v>
      </c>
      <c r="D386">
        <v>99999</v>
      </c>
      <c r="E386">
        <v>10661</v>
      </c>
      <c r="F386">
        <v>11355</v>
      </c>
      <c r="G386">
        <v>10681</v>
      </c>
      <c r="H386">
        <v>10086</v>
      </c>
      <c r="I386">
        <v>16112</v>
      </c>
      <c r="J386">
        <v>9376</v>
      </c>
      <c r="K386">
        <v>7897</v>
      </c>
      <c r="L386">
        <v>9367</v>
      </c>
      <c r="M386">
        <v>19949</v>
      </c>
      <c r="N386">
        <v>14762</v>
      </c>
      <c r="O386">
        <v>15087</v>
      </c>
      <c r="P386">
        <v>70456</v>
      </c>
      <c r="Q386">
        <v>28507</v>
      </c>
      <c r="R386">
        <v>23331</v>
      </c>
      <c r="S386">
        <v>45844</v>
      </c>
      <c r="T386">
        <v>63947</v>
      </c>
    </row>
    <row r="387" spans="1:20" x14ac:dyDescent="0.3">
      <c r="A387">
        <v>0</v>
      </c>
      <c r="B387">
        <v>11300</v>
      </c>
      <c r="C387">
        <v>0</v>
      </c>
      <c r="D387">
        <v>4163</v>
      </c>
      <c r="E387">
        <v>11013</v>
      </c>
      <c r="F387">
        <v>10681</v>
      </c>
      <c r="G387">
        <v>10753</v>
      </c>
      <c r="H387">
        <v>9201</v>
      </c>
      <c r="I387">
        <v>8136</v>
      </c>
      <c r="J387">
        <v>8478</v>
      </c>
      <c r="K387">
        <v>7555</v>
      </c>
      <c r="L387">
        <v>20262</v>
      </c>
      <c r="M387">
        <v>19867</v>
      </c>
      <c r="N387">
        <v>22560</v>
      </c>
      <c r="O387">
        <v>20447</v>
      </c>
      <c r="P387">
        <v>13961</v>
      </c>
      <c r="Q387">
        <v>103841</v>
      </c>
      <c r="R387">
        <v>28266</v>
      </c>
      <c r="S387">
        <v>32915</v>
      </c>
      <c r="T387">
        <v>38130</v>
      </c>
    </row>
    <row r="388" spans="1:20" x14ac:dyDescent="0.3">
      <c r="A388">
        <v>0</v>
      </c>
      <c r="B388">
        <v>12327</v>
      </c>
      <c r="C388">
        <v>0</v>
      </c>
      <c r="D388">
        <v>4314</v>
      </c>
      <c r="E388">
        <v>10884</v>
      </c>
      <c r="F388">
        <v>10842</v>
      </c>
      <c r="G388">
        <v>11242</v>
      </c>
      <c r="H388">
        <v>10767</v>
      </c>
      <c r="I388">
        <v>8172</v>
      </c>
      <c r="J388">
        <v>17725</v>
      </c>
      <c r="K388">
        <v>8292</v>
      </c>
      <c r="L388">
        <v>8053</v>
      </c>
      <c r="M388">
        <v>24328</v>
      </c>
      <c r="N388">
        <v>17470</v>
      </c>
      <c r="O388">
        <v>26873</v>
      </c>
      <c r="P388">
        <v>40232</v>
      </c>
      <c r="Q388">
        <v>25939</v>
      </c>
      <c r="R388">
        <v>20849</v>
      </c>
      <c r="S388">
        <v>23310</v>
      </c>
      <c r="T388">
        <v>46576</v>
      </c>
    </row>
    <row r="389" spans="1:20" x14ac:dyDescent="0.3">
      <c r="A389">
        <v>0</v>
      </c>
      <c r="B389">
        <v>19486</v>
      </c>
      <c r="C389">
        <v>0</v>
      </c>
      <c r="D389">
        <v>4945</v>
      </c>
      <c r="E389">
        <v>34521</v>
      </c>
      <c r="F389">
        <v>15195</v>
      </c>
      <c r="G389">
        <v>10232</v>
      </c>
      <c r="H389">
        <v>16527</v>
      </c>
      <c r="I389">
        <v>9288</v>
      </c>
      <c r="J389">
        <v>20796</v>
      </c>
      <c r="K389">
        <v>8399</v>
      </c>
      <c r="L389">
        <v>14136</v>
      </c>
      <c r="M389">
        <v>20243</v>
      </c>
      <c r="N389">
        <v>17250</v>
      </c>
      <c r="O389">
        <v>30102</v>
      </c>
      <c r="P389">
        <v>178597</v>
      </c>
      <c r="Q389">
        <v>149413</v>
      </c>
      <c r="R389">
        <v>43238</v>
      </c>
      <c r="S389">
        <v>50259</v>
      </c>
      <c r="T389">
        <v>60584</v>
      </c>
    </row>
    <row r="390" spans="1:20" x14ac:dyDescent="0.3">
      <c r="A390">
        <v>0</v>
      </c>
      <c r="B390">
        <v>27213</v>
      </c>
      <c r="C390">
        <v>0</v>
      </c>
      <c r="D390">
        <v>4781</v>
      </c>
      <c r="E390">
        <v>10754</v>
      </c>
      <c r="F390">
        <v>10983</v>
      </c>
      <c r="G390">
        <v>10900</v>
      </c>
      <c r="H390">
        <v>9306</v>
      </c>
      <c r="I390">
        <v>11094</v>
      </c>
      <c r="J390">
        <v>7967</v>
      </c>
      <c r="K390">
        <v>18247</v>
      </c>
      <c r="L390">
        <v>12298</v>
      </c>
      <c r="M390">
        <v>15939</v>
      </c>
      <c r="N390">
        <v>12799</v>
      </c>
      <c r="O390">
        <v>64065</v>
      </c>
      <c r="P390">
        <v>12891</v>
      </c>
      <c r="Q390">
        <v>57918</v>
      </c>
      <c r="R390">
        <v>28765</v>
      </c>
      <c r="S390">
        <v>25032</v>
      </c>
      <c r="T390">
        <v>38534</v>
      </c>
    </row>
    <row r="391" spans="1:20" x14ac:dyDescent="0.3">
      <c r="A391">
        <v>0</v>
      </c>
      <c r="B391">
        <v>21884</v>
      </c>
      <c r="C391">
        <v>0</v>
      </c>
      <c r="D391">
        <v>5941</v>
      </c>
      <c r="E391">
        <v>10602</v>
      </c>
      <c r="F391">
        <v>15496</v>
      </c>
      <c r="G391">
        <v>17986</v>
      </c>
      <c r="H391">
        <v>15051</v>
      </c>
      <c r="I391">
        <v>8518</v>
      </c>
      <c r="J391">
        <v>7411</v>
      </c>
      <c r="K391">
        <v>9324</v>
      </c>
      <c r="L391">
        <v>10722</v>
      </c>
      <c r="M391">
        <v>16108</v>
      </c>
      <c r="N391">
        <v>13842</v>
      </c>
      <c r="O391">
        <v>17603</v>
      </c>
      <c r="P391">
        <v>11462</v>
      </c>
      <c r="Q391">
        <v>25282</v>
      </c>
      <c r="R391">
        <v>28800</v>
      </c>
      <c r="S391">
        <v>38705</v>
      </c>
      <c r="T391">
        <v>39272</v>
      </c>
    </row>
    <row r="392" spans="1:20" x14ac:dyDescent="0.3">
      <c r="A392">
        <v>0</v>
      </c>
      <c r="B392">
        <v>16549</v>
      </c>
      <c r="C392">
        <v>0</v>
      </c>
      <c r="D392">
        <v>5924</v>
      </c>
      <c r="E392">
        <v>12122</v>
      </c>
      <c r="F392">
        <v>18191</v>
      </c>
      <c r="G392">
        <v>18482</v>
      </c>
      <c r="H392">
        <v>8940</v>
      </c>
      <c r="I392">
        <v>8073</v>
      </c>
      <c r="J392">
        <v>18342</v>
      </c>
      <c r="K392">
        <v>6481</v>
      </c>
      <c r="L392">
        <v>19183</v>
      </c>
      <c r="M392">
        <v>28720</v>
      </c>
      <c r="N392">
        <v>11875</v>
      </c>
      <c r="O392">
        <v>17157</v>
      </c>
      <c r="P392">
        <v>38252</v>
      </c>
      <c r="Q392">
        <v>24839</v>
      </c>
      <c r="R392">
        <v>24461</v>
      </c>
      <c r="S392">
        <v>30971</v>
      </c>
      <c r="T392">
        <v>223579</v>
      </c>
    </row>
    <row r="393" spans="1:20" x14ac:dyDescent="0.3">
      <c r="A393">
        <v>0</v>
      </c>
      <c r="B393">
        <v>28991</v>
      </c>
      <c r="C393">
        <v>0</v>
      </c>
      <c r="D393">
        <v>4178</v>
      </c>
      <c r="E393">
        <v>10633</v>
      </c>
      <c r="F393">
        <v>11153</v>
      </c>
      <c r="G393">
        <v>10294</v>
      </c>
      <c r="H393">
        <v>10965</v>
      </c>
      <c r="I393">
        <v>8128</v>
      </c>
      <c r="J393">
        <v>29392</v>
      </c>
      <c r="K393">
        <v>9813</v>
      </c>
      <c r="L393">
        <v>9419</v>
      </c>
      <c r="M393">
        <v>21012</v>
      </c>
      <c r="N393">
        <v>9696</v>
      </c>
      <c r="O393">
        <v>14341</v>
      </c>
      <c r="P393">
        <v>14826</v>
      </c>
      <c r="Q393">
        <v>25975</v>
      </c>
      <c r="R393">
        <v>20865</v>
      </c>
      <c r="S393">
        <v>21792</v>
      </c>
      <c r="T393">
        <v>35331</v>
      </c>
    </row>
    <row r="394" spans="1:20" x14ac:dyDescent="0.3">
      <c r="A394">
        <v>0</v>
      </c>
      <c r="B394">
        <v>22325</v>
      </c>
      <c r="C394">
        <v>0</v>
      </c>
      <c r="D394">
        <v>3516</v>
      </c>
      <c r="E394">
        <v>20108</v>
      </c>
      <c r="F394">
        <v>10493</v>
      </c>
      <c r="G394">
        <v>10800</v>
      </c>
      <c r="H394">
        <v>8772</v>
      </c>
      <c r="I394">
        <v>7773</v>
      </c>
      <c r="J394">
        <v>14282</v>
      </c>
      <c r="K394">
        <v>9634</v>
      </c>
      <c r="L394">
        <v>8132</v>
      </c>
      <c r="M394">
        <v>21504</v>
      </c>
      <c r="N394">
        <v>42696</v>
      </c>
      <c r="O394">
        <v>19206</v>
      </c>
      <c r="P394">
        <v>25839</v>
      </c>
      <c r="Q394">
        <v>26395</v>
      </c>
      <c r="R394">
        <v>23682</v>
      </c>
      <c r="S394">
        <v>29079</v>
      </c>
      <c r="T394">
        <v>96228</v>
      </c>
    </row>
    <row r="395" spans="1:20" x14ac:dyDescent="0.3">
      <c r="A395">
        <v>0</v>
      </c>
      <c r="B395">
        <v>21179</v>
      </c>
      <c r="C395">
        <v>0</v>
      </c>
      <c r="D395">
        <v>5203</v>
      </c>
      <c r="E395">
        <v>10998</v>
      </c>
      <c r="F395">
        <v>10527</v>
      </c>
      <c r="G395">
        <v>10167</v>
      </c>
      <c r="H395">
        <v>10844</v>
      </c>
      <c r="I395">
        <v>17280</v>
      </c>
      <c r="J395">
        <v>34048</v>
      </c>
      <c r="K395">
        <v>36590</v>
      </c>
      <c r="L395">
        <v>10550</v>
      </c>
      <c r="M395">
        <v>15723</v>
      </c>
      <c r="N395">
        <v>52889</v>
      </c>
      <c r="O395">
        <v>45164</v>
      </c>
      <c r="P395">
        <v>78166</v>
      </c>
      <c r="Q395">
        <v>25905</v>
      </c>
      <c r="R395">
        <v>19849</v>
      </c>
      <c r="S395">
        <v>143595</v>
      </c>
      <c r="T395">
        <v>44384</v>
      </c>
    </row>
    <row r="396" spans="1:20" x14ac:dyDescent="0.3">
      <c r="A396">
        <v>0</v>
      </c>
      <c r="B396">
        <v>22974</v>
      </c>
      <c r="C396">
        <v>0</v>
      </c>
      <c r="D396">
        <v>99999</v>
      </c>
      <c r="E396">
        <v>10907</v>
      </c>
      <c r="F396">
        <v>10866</v>
      </c>
      <c r="G396">
        <v>10203</v>
      </c>
      <c r="H396">
        <v>10120</v>
      </c>
      <c r="I396">
        <v>14110</v>
      </c>
      <c r="J396">
        <v>22046</v>
      </c>
      <c r="K396">
        <v>8302</v>
      </c>
      <c r="L396">
        <v>8048</v>
      </c>
      <c r="M396">
        <v>21518</v>
      </c>
      <c r="N396">
        <v>32599</v>
      </c>
      <c r="O396">
        <v>35587</v>
      </c>
      <c r="P396">
        <v>10309</v>
      </c>
      <c r="Q396">
        <v>27483</v>
      </c>
      <c r="R396">
        <v>55483</v>
      </c>
      <c r="S396">
        <v>36517</v>
      </c>
      <c r="T396">
        <v>33962</v>
      </c>
    </row>
    <row r="397" spans="1:20" x14ac:dyDescent="0.3">
      <c r="A397">
        <v>0</v>
      </c>
      <c r="B397">
        <v>20691</v>
      </c>
      <c r="C397">
        <v>0</v>
      </c>
      <c r="D397">
        <v>4239</v>
      </c>
      <c r="E397">
        <v>10504</v>
      </c>
      <c r="F397">
        <v>10537</v>
      </c>
      <c r="G397">
        <v>14543</v>
      </c>
      <c r="H397">
        <v>22535</v>
      </c>
      <c r="I397">
        <v>11402</v>
      </c>
      <c r="J397">
        <v>27982</v>
      </c>
      <c r="K397">
        <v>8625</v>
      </c>
      <c r="L397">
        <v>15978</v>
      </c>
      <c r="M397">
        <v>23573</v>
      </c>
      <c r="N397">
        <v>22983</v>
      </c>
      <c r="O397">
        <v>18641</v>
      </c>
      <c r="P397">
        <v>10287</v>
      </c>
      <c r="Q397">
        <v>30754</v>
      </c>
      <c r="R397">
        <v>26614</v>
      </c>
      <c r="S397">
        <v>42956</v>
      </c>
      <c r="T397">
        <v>42636</v>
      </c>
    </row>
    <row r="398" spans="1:20" x14ac:dyDescent="0.3">
      <c r="A398">
        <v>0</v>
      </c>
      <c r="B398">
        <v>23223</v>
      </c>
      <c r="C398">
        <v>0</v>
      </c>
      <c r="D398">
        <v>999999</v>
      </c>
      <c r="E398">
        <v>10619</v>
      </c>
      <c r="F398">
        <v>12317</v>
      </c>
      <c r="G398">
        <v>12039</v>
      </c>
      <c r="H398">
        <v>10227</v>
      </c>
      <c r="I398">
        <v>8248</v>
      </c>
      <c r="J398">
        <v>18994</v>
      </c>
      <c r="K398">
        <v>6566</v>
      </c>
      <c r="L398">
        <v>18272</v>
      </c>
      <c r="M398">
        <v>15742</v>
      </c>
      <c r="N398">
        <v>29794</v>
      </c>
      <c r="O398">
        <v>24553</v>
      </c>
      <c r="P398">
        <v>9724</v>
      </c>
      <c r="Q398">
        <v>26292</v>
      </c>
      <c r="R398">
        <v>103368</v>
      </c>
      <c r="S398">
        <v>25219</v>
      </c>
      <c r="T398">
        <v>34655</v>
      </c>
    </row>
    <row r="399" spans="1:20" x14ac:dyDescent="0.3">
      <c r="A399">
        <v>0</v>
      </c>
      <c r="B399">
        <v>20626</v>
      </c>
      <c r="C399">
        <v>0</v>
      </c>
      <c r="D399">
        <v>422199</v>
      </c>
      <c r="E399">
        <v>67100</v>
      </c>
      <c r="F399">
        <v>12250</v>
      </c>
      <c r="G399">
        <v>9737</v>
      </c>
      <c r="H399">
        <v>9117</v>
      </c>
      <c r="I399">
        <v>10068</v>
      </c>
      <c r="J399">
        <v>13008</v>
      </c>
      <c r="K399">
        <v>10607</v>
      </c>
      <c r="L399">
        <v>9661</v>
      </c>
      <c r="M399">
        <v>14942</v>
      </c>
      <c r="N399">
        <v>26165</v>
      </c>
      <c r="O399">
        <v>17909</v>
      </c>
      <c r="P399">
        <v>13318</v>
      </c>
      <c r="Q399">
        <v>25186</v>
      </c>
      <c r="R399">
        <v>23692</v>
      </c>
      <c r="S399">
        <v>70560</v>
      </c>
      <c r="T399">
        <v>44659</v>
      </c>
    </row>
    <row r="400" spans="1:20" x14ac:dyDescent="0.3">
      <c r="A400">
        <v>0</v>
      </c>
      <c r="B400">
        <v>30502</v>
      </c>
      <c r="C400">
        <v>0</v>
      </c>
      <c r="D400">
        <v>7635999</v>
      </c>
      <c r="E400">
        <v>16058</v>
      </c>
      <c r="F400">
        <v>10757</v>
      </c>
      <c r="G400">
        <v>0</v>
      </c>
      <c r="H400">
        <v>12456</v>
      </c>
      <c r="I400">
        <v>10370</v>
      </c>
      <c r="J400">
        <v>11623</v>
      </c>
      <c r="K400">
        <v>12363</v>
      </c>
      <c r="L400">
        <v>8440</v>
      </c>
      <c r="M400">
        <v>28468</v>
      </c>
      <c r="N400">
        <v>25669</v>
      </c>
      <c r="O400">
        <v>36878</v>
      </c>
      <c r="P400">
        <v>23263</v>
      </c>
      <c r="Q400">
        <v>25666</v>
      </c>
      <c r="R400">
        <v>68034</v>
      </c>
      <c r="S400">
        <v>47024</v>
      </c>
      <c r="T400">
        <v>40725</v>
      </c>
    </row>
    <row r="401" spans="1:20" x14ac:dyDescent="0.3">
      <c r="A401">
        <v>0</v>
      </c>
      <c r="B401">
        <v>23584</v>
      </c>
      <c r="C401">
        <v>0</v>
      </c>
      <c r="D401">
        <v>999999</v>
      </c>
      <c r="E401">
        <v>9394</v>
      </c>
      <c r="F401">
        <v>11983</v>
      </c>
      <c r="G401">
        <v>10764</v>
      </c>
      <c r="H401">
        <v>21617</v>
      </c>
      <c r="I401">
        <v>12092</v>
      </c>
      <c r="J401">
        <v>8675</v>
      </c>
      <c r="K401">
        <v>18920</v>
      </c>
      <c r="L401">
        <v>8572</v>
      </c>
      <c r="M401">
        <v>24992</v>
      </c>
      <c r="N401">
        <v>32581</v>
      </c>
      <c r="O401">
        <v>25586</v>
      </c>
      <c r="P401">
        <v>224867</v>
      </c>
      <c r="Q401">
        <v>29740</v>
      </c>
      <c r="R401">
        <v>27203</v>
      </c>
      <c r="S401">
        <v>39292</v>
      </c>
      <c r="T401">
        <v>38292</v>
      </c>
    </row>
    <row r="402" spans="1:20" x14ac:dyDescent="0.3">
      <c r="A402">
        <v>0</v>
      </c>
      <c r="B402">
        <v>41141</v>
      </c>
      <c r="C402">
        <v>0</v>
      </c>
      <c r="D402">
        <v>521099</v>
      </c>
      <c r="E402">
        <v>11741</v>
      </c>
      <c r="F402">
        <v>10762</v>
      </c>
      <c r="G402">
        <v>10306</v>
      </c>
      <c r="H402">
        <v>8690</v>
      </c>
      <c r="I402">
        <v>15702</v>
      </c>
      <c r="J402">
        <v>10826</v>
      </c>
      <c r="K402">
        <v>7963</v>
      </c>
      <c r="L402">
        <v>8415</v>
      </c>
      <c r="M402">
        <v>14417</v>
      </c>
      <c r="N402">
        <v>38595</v>
      </c>
      <c r="O402">
        <v>20798</v>
      </c>
      <c r="P402">
        <v>39736</v>
      </c>
      <c r="Q402">
        <v>35265</v>
      </c>
      <c r="R402">
        <v>23706</v>
      </c>
      <c r="S402">
        <v>112620</v>
      </c>
      <c r="T402">
        <v>88607</v>
      </c>
    </row>
    <row r="403" spans="1:20" x14ac:dyDescent="0.3">
      <c r="A403" s="1">
        <f>AVERAGE(A3:A402)/1000</f>
        <v>50.17465</v>
      </c>
      <c r="B403" s="1">
        <f t="shared" ref="B403:T403" si="0">AVERAGE(B3:B402)/1000</f>
        <v>66.59917750000001</v>
      </c>
      <c r="C403" s="1">
        <f t="shared" si="0"/>
        <v>52.471052499999999</v>
      </c>
      <c r="D403" s="1">
        <f t="shared" si="0"/>
        <v>45.42559</v>
      </c>
      <c r="E403" s="1">
        <f t="shared" si="0"/>
        <v>19.949884999999998</v>
      </c>
      <c r="F403" s="1">
        <f t="shared" si="0"/>
        <v>28.331467499999999</v>
      </c>
      <c r="G403" s="1">
        <f t="shared" si="0"/>
        <v>19.226232499999998</v>
      </c>
      <c r="H403" s="1">
        <f t="shared" si="0"/>
        <v>24.456834999999998</v>
      </c>
      <c r="I403" s="1">
        <f t="shared" si="0"/>
        <v>14.769475</v>
      </c>
      <c r="J403" s="1">
        <f t="shared" si="0"/>
        <v>16.107990000000001</v>
      </c>
      <c r="K403" s="1">
        <f t="shared" si="0"/>
        <v>18.810572499999999</v>
      </c>
      <c r="L403" s="1">
        <f t="shared" si="0"/>
        <v>23.468072499999998</v>
      </c>
      <c r="M403" s="1">
        <f t="shared" si="0"/>
        <v>26.1087925</v>
      </c>
      <c r="N403" s="1">
        <f t="shared" si="0"/>
        <v>23.083455000000001</v>
      </c>
      <c r="O403" s="1">
        <f t="shared" si="0"/>
        <v>25.993869999999998</v>
      </c>
      <c r="P403" s="1">
        <f t="shared" si="0"/>
        <v>48.42362</v>
      </c>
      <c r="Q403" s="1">
        <f t="shared" si="0"/>
        <v>35.580510000000004</v>
      </c>
      <c r="R403" s="1">
        <f t="shared" si="0"/>
        <v>36.556537499999997</v>
      </c>
      <c r="S403" s="1">
        <f t="shared" si="0"/>
        <v>37.487052499999997</v>
      </c>
      <c r="T403" s="1">
        <f t="shared" si="0"/>
        <v>180.55530249999998</v>
      </c>
    </row>
    <row r="407" spans="1:20" x14ac:dyDescent="0.3">
      <c r="C407" s="17"/>
      <c r="D407" s="18" t="s">
        <v>0</v>
      </c>
      <c r="E407" s="18"/>
      <c r="F407" s="18"/>
      <c r="G407" s="18"/>
      <c r="H407" s="18"/>
    </row>
    <row r="408" spans="1:20" x14ac:dyDescent="0.3">
      <c r="C408" s="17" t="s">
        <v>1</v>
      </c>
      <c r="D408" s="17">
        <v>10</v>
      </c>
      <c r="E408" s="17">
        <v>50</v>
      </c>
      <c r="F408" s="17">
        <v>250</v>
      </c>
      <c r="G408" s="17">
        <v>500</v>
      </c>
      <c r="H408" s="17">
        <v>1000</v>
      </c>
    </row>
    <row r="409" spans="1:20" x14ac:dyDescent="0.3">
      <c r="C409" s="17">
        <v>25</v>
      </c>
      <c r="D409" s="8">
        <v>11.41</v>
      </c>
      <c r="E409" s="8">
        <v>15.12</v>
      </c>
      <c r="F409" s="8">
        <v>19.559999999999999</v>
      </c>
      <c r="G409" s="8">
        <f>M403</f>
        <v>26.1087925</v>
      </c>
      <c r="H409" s="8">
        <f>Q403</f>
        <v>35.580510000000004</v>
      </c>
    </row>
    <row r="410" spans="1:20" x14ac:dyDescent="0.3">
      <c r="C410" s="17">
        <v>50</v>
      </c>
      <c r="D410" s="8">
        <v>16.64</v>
      </c>
      <c r="E410" s="8">
        <v>18.739999999999998</v>
      </c>
      <c r="F410" s="8">
        <v>21.51</v>
      </c>
      <c r="G410" s="8">
        <v>28.52</v>
      </c>
      <c r="H410" s="8">
        <v>39.512</v>
      </c>
    </row>
    <row r="411" spans="1:20" x14ac:dyDescent="0.3">
      <c r="C411" s="17">
        <v>75</v>
      </c>
      <c r="D411" s="8">
        <v>18.510000000000002</v>
      </c>
      <c r="E411" s="8">
        <v>19.510000000000002</v>
      </c>
      <c r="F411" s="8">
        <v>25.69</v>
      </c>
      <c r="G411" s="8">
        <v>31.51</v>
      </c>
      <c r="H411" s="8">
        <v>42.51</v>
      </c>
    </row>
    <row r="412" spans="1:20" x14ac:dyDescent="0.3">
      <c r="C412" s="17">
        <v>99</v>
      </c>
      <c r="D412" s="8">
        <v>23.41</v>
      </c>
      <c r="E412" s="8">
        <v>25.51</v>
      </c>
      <c r="F412" s="8">
        <v>29.61</v>
      </c>
      <c r="G412" s="8">
        <v>39.61</v>
      </c>
      <c r="H412" s="8">
        <v>59.91</v>
      </c>
    </row>
  </sheetData>
  <mergeCells count="1">
    <mergeCell ref="D407:H40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7896-B0C6-47FD-8193-F7D8E239B77E}">
  <dimension ref="A2:T212"/>
  <sheetViews>
    <sheetView topLeftCell="A193" workbookViewId="0">
      <selection activeCell="B207" sqref="B207:G212"/>
    </sheetView>
  </sheetViews>
  <sheetFormatPr defaultRowHeight="14.4" x14ac:dyDescent="0.3"/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33241333</v>
      </c>
      <c r="B3">
        <v>0</v>
      </c>
      <c r="C3">
        <v>202857</v>
      </c>
      <c r="D3">
        <v>99189</v>
      </c>
      <c r="E3">
        <v>48012</v>
      </c>
      <c r="F3">
        <v>262623</v>
      </c>
      <c r="G3">
        <v>64216</v>
      </c>
      <c r="H3">
        <v>115162</v>
      </c>
      <c r="I3">
        <v>154851</v>
      </c>
      <c r="J3">
        <v>111594</v>
      </c>
      <c r="K3">
        <v>124179</v>
      </c>
      <c r="L3">
        <v>179246</v>
      </c>
      <c r="M3">
        <v>120754</v>
      </c>
      <c r="N3">
        <v>201545</v>
      </c>
      <c r="O3">
        <v>748167</v>
      </c>
      <c r="P3">
        <v>756303</v>
      </c>
      <c r="Q3">
        <v>213865</v>
      </c>
      <c r="R3">
        <v>452309</v>
      </c>
      <c r="S3">
        <v>404824</v>
      </c>
      <c r="T3">
        <v>7241954</v>
      </c>
    </row>
    <row r="4" spans="1:20" x14ac:dyDescent="0.3">
      <c r="A4">
        <v>54612</v>
      </c>
      <c r="B4">
        <v>0</v>
      </c>
      <c r="C4">
        <v>169612</v>
      </c>
      <c r="D4">
        <v>34064</v>
      </c>
      <c r="E4">
        <v>23088</v>
      </c>
      <c r="F4">
        <v>24014</v>
      </c>
      <c r="G4">
        <v>28466</v>
      </c>
      <c r="H4">
        <v>23409</v>
      </c>
      <c r="I4">
        <v>340293</v>
      </c>
      <c r="J4">
        <v>99552</v>
      </c>
      <c r="K4">
        <v>369767</v>
      </c>
      <c r="L4">
        <v>608505</v>
      </c>
      <c r="M4">
        <v>107848</v>
      </c>
      <c r="N4">
        <v>195601</v>
      </c>
      <c r="O4">
        <v>1536119</v>
      </c>
      <c r="P4">
        <v>444508</v>
      </c>
      <c r="Q4">
        <v>106314</v>
      </c>
      <c r="R4">
        <v>271710</v>
      </c>
      <c r="S4">
        <v>601103</v>
      </c>
      <c r="T4">
        <v>766345</v>
      </c>
    </row>
    <row r="5" spans="1:20" x14ac:dyDescent="0.3">
      <c r="A5">
        <v>50098</v>
      </c>
      <c r="B5">
        <v>186165</v>
      </c>
      <c r="C5">
        <v>87110</v>
      </c>
      <c r="D5">
        <v>73644</v>
      </c>
      <c r="E5">
        <v>20282</v>
      </c>
      <c r="F5">
        <v>23684</v>
      </c>
      <c r="G5">
        <v>22572</v>
      </c>
      <c r="H5">
        <v>18194</v>
      </c>
      <c r="I5">
        <v>109775</v>
      </c>
      <c r="J5">
        <v>72493</v>
      </c>
      <c r="K5">
        <v>102963</v>
      </c>
      <c r="L5">
        <v>88696</v>
      </c>
      <c r="M5">
        <v>90643</v>
      </c>
      <c r="N5">
        <v>654667</v>
      </c>
      <c r="O5">
        <v>254185</v>
      </c>
      <c r="P5">
        <v>301786</v>
      </c>
      <c r="Q5">
        <v>97088</v>
      </c>
      <c r="R5">
        <v>236997</v>
      </c>
      <c r="S5">
        <v>3482444</v>
      </c>
      <c r="T5">
        <v>3959785</v>
      </c>
    </row>
    <row r="6" spans="1:20" x14ac:dyDescent="0.3">
      <c r="A6">
        <v>48929</v>
      </c>
      <c r="B6">
        <v>67821</v>
      </c>
      <c r="C6">
        <v>161173</v>
      </c>
      <c r="D6">
        <v>131396</v>
      </c>
      <c r="E6">
        <v>16755</v>
      </c>
      <c r="F6">
        <v>21466</v>
      </c>
      <c r="G6">
        <v>23027</v>
      </c>
      <c r="H6">
        <v>25841</v>
      </c>
      <c r="I6">
        <v>97605</v>
      </c>
      <c r="J6">
        <v>253451</v>
      </c>
      <c r="K6">
        <v>231184</v>
      </c>
      <c r="L6">
        <v>76474</v>
      </c>
      <c r="M6">
        <v>68076</v>
      </c>
      <c r="N6">
        <v>91346</v>
      </c>
      <c r="O6">
        <v>256286</v>
      </c>
      <c r="P6">
        <v>314055</v>
      </c>
      <c r="Q6">
        <v>106129</v>
      </c>
      <c r="R6">
        <v>358175</v>
      </c>
      <c r="S6">
        <v>230369</v>
      </c>
      <c r="T6">
        <v>1729507</v>
      </c>
    </row>
    <row r="7" spans="1:20" x14ac:dyDescent="0.3">
      <c r="A7">
        <v>47829</v>
      </c>
      <c r="B7">
        <v>70059</v>
      </c>
      <c r="C7">
        <v>99814</v>
      </c>
      <c r="D7">
        <v>100381</v>
      </c>
      <c r="E7">
        <v>16264</v>
      </c>
      <c r="F7">
        <v>42152</v>
      </c>
      <c r="G7">
        <v>16958</v>
      </c>
      <c r="H7">
        <v>31679</v>
      </c>
      <c r="I7">
        <v>128707</v>
      </c>
      <c r="J7">
        <v>86566</v>
      </c>
      <c r="K7">
        <v>666623</v>
      </c>
      <c r="L7">
        <v>148402</v>
      </c>
      <c r="M7">
        <v>62472</v>
      </c>
      <c r="N7">
        <v>115636</v>
      </c>
      <c r="O7">
        <v>492799</v>
      </c>
      <c r="P7">
        <v>148370</v>
      </c>
      <c r="Q7">
        <v>131719</v>
      </c>
      <c r="R7">
        <v>1072788</v>
      </c>
      <c r="S7">
        <v>1781890</v>
      </c>
      <c r="T7">
        <v>357283</v>
      </c>
    </row>
    <row r="8" spans="1:20" x14ac:dyDescent="0.3">
      <c r="A8">
        <v>46570</v>
      </c>
      <c r="B8">
        <v>75840</v>
      </c>
      <c r="C8">
        <v>102859</v>
      </c>
      <c r="D8">
        <v>32661</v>
      </c>
      <c r="E8">
        <v>17204</v>
      </c>
      <c r="F8">
        <v>44185</v>
      </c>
      <c r="G8">
        <v>16549</v>
      </c>
      <c r="H8">
        <v>17878</v>
      </c>
      <c r="I8">
        <v>95826</v>
      </c>
      <c r="J8">
        <v>76985</v>
      </c>
      <c r="K8">
        <v>115898</v>
      </c>
      <c r="L8">
        <v>660315</v>
      </c>
      <c r="M8">
        <v>33047</v>
      </c>
      <c r="N8">
        <v>53051</v>
      </c>
      <c r="O8">
        <v>1075714</v>
      </c>
      <c r="P8">
        <v>122798</v>
      </c>
      <c r="Q8">
        <v>101420</v>
      </c>
      <c r="R8">
        <v>239491</v>
      </c>
      <c r="S8">
        <v>833026</v>
      </c>
      <c r="T8">
        <v>287038</v>
      </c>
    </row>
    <row r="9" spans="1:20" x14ac:dyDescent="0.3">
      <c r="A9">
        <v>46269</v>
      </c>
      <c r="B9">
        <v>68814</v>
      </c>
      <c r="C9">
        <v>82909</v>
      </c>
      <c r="D9">
        <v>45909</v>
      </c>
      <c r="E9">
        <v>17363</v>
      </c>
      <c r="F9">
        <v>65380</v>
      </c>
      <c r="G9">
        <v>0</v>
      </c>
      <c r="H9">
        <v>17040</v>
      </c>
      <c r="I9">
        <v>91473</v>
      </c>
      <c r="J9">
        <v>218869</v>
      </c>
      <c r="K9">
        <v>70057</v>
      </c>
      <c r="L9">
        <v>77942</v>
      </c>
      <c r="M9">
        <v>29593</v>
      </c>
      <c r="N9">
        <v>82063</v>
      </c>
      <c r="O9">
        <v>143600</v>
      </c>
      <c r="P9">
        <v>578571</v>
      </c>
      <c r="Q9">
        <v>103650</v>
      </c>
      <c r="R9">
        <v>249718</v>
      </c>
      <c r="S9">
        <v>231548</v>
      </c>
      <c r="T9">
        <v>2274929</v>
      </c>
    </row>
    <row r="10" spans="1:20" x14ac:dyDescent="0.3">
      <c r="A10">
        <v>48081</v>
      </c>
      <c r="B10">
        <v>65564</v>
      </c>
      <c r="C10">
        <v>0</v>
      </c>
      <c r="D10">
        <v>28672</v>
      </c>
      <c r="E10">
        <v>17876</v>
      </c>
      <c r="F10">
        <v>61090</v>
      </c>
      <c r="G10">
        <v>18861</v>
      </c>
      <c r="H10">
        <v>25686</v>
      </c>
      <c r="I10">
        <v>95953</v>
      </c>
      <c r="J10">
        <v>370108</v>
      </c>
      <c r="K10">
        <v>72638</v>
      </c>
      <c r="L10">
        <v>752569</v>
      </c>
      <c r="M10">
        <v>42273</v>
      </c>
      <c r="N10">
        <v>55736</v>
      </c>
      <c r="O10">
        <v>196023</v>
      </c>
      <c r="P10">
        <v>104113</v>
      </c>
      <c r="Q10">
        <v>116050</v>
      </c>
      <c r="R10">
        <v>312327</v>
      </c>
      <c r="S10">
        <v>920250</v>
      </c>
      <c r="T10">
        <v>766521</v>
      </c>
    </row>
    <row r="11" spans="1:20" x14ac:dyDescent="0.3">
      <c r="A11">
        <v>0</v>
      </c>
      <c r="B11">
        <v>50589</v>
      </c>
      <c r="C11">
        <v>99152</v>
      </c>
      <c r="D11">
        <v>23792</v>
      </c>
      <c r="E11">
        <v>49015</v>
      </c>
      <c r="F11">
        <v>30883</v>
      </c>
      <c r="G11">
        <v>18924</v>
      </c>
      <c r="H11">
        <v>33696</v>
      </c>
      <c r="I11">
        <v>239659</v>
      </c>
      <c r="J11">
        <v>79885</v>
      </c>
      <c r="K11">
        <v>114406</v>
      </c>
      <c r="L11">
        <v>55521</v>
      </c>
      <c r="M11">
        <v>32682</v>
      </c>
      <c r="N11">
        <v>47736</v>
      </c>
      <c r="O11">
        <v>64049</v>
      </c>
      <c r="P11">
        <v>238545</v>
      </c>
      <c r="Q11">
        <v>128651</v>
      </c>
      <c r="R11">
        <v>2423153</v>
      </c>
      <c r="S11">
        <v>2707556</v>
      </c>
      <c r="T11">
        <v>801043</v>
      </c>
    </row>
    <row r="12" spans="1:20" x14ac:dyDescent="0.3">
      <c r="A12">
        <v>50620</v>
      </c>
      <c r="B12">
        <v>65763</v>
      </c>
      <c r="C12">
        <v>74865</v>
      </c>
      <c r="D12">
        <v>30852</v>
      </c>
      <c r="E12">
        <v>17544</v>
      </c>
      <c r="F12">
        <v>29013</v>
      </c>
      <c r="G12">
        <v>21986</v>
      </c>
      <c r="H12">
        <v>22153</v>
      </c>
      <c r="I12">
        <v>108986</v>
      </c>
      <c r="J12">
        <v>42392</v>
      </c>
      <c r="K12">
        <v>48135</v>
      </c>
      <c r="L12">
        <v>49421</v>
      </c>
      <c r="M12">
        <v>27859</v>
      </c>
      <c r="N12">
        <v>124498</v>
      </c>
      <c r="O12">
        <v>116844</v>
      </c>
      <c r="P12">
        <v>1237543</v>
      </c>
      <c r="Q12">
        <v>127502</v>
      </c>
      <c r="R12">
        <v>301771</v>
      </c>
      <c r="S12">
        <v>508619</v>
      </c>
      <c r="T12">
        <v>364880</v>
      </c>
    </row>
    <row r="13" spans="1:20" x14ac:dyDescent="0.3">
      <c r="A13">
        <v>48934</v>
      </c>
      <c r="B13">
        <v>63695</v>
      </c>
      <c r="C13">
        <v>84655</v>
      </c>
      <c r="D13">
        <v>29552</v>
      </c>
      <c r="E13">
        <v>17959</v>
      </c>
      <c r="F13">
        <v>29450</v>
      </c>
      <c r="G13">
        <v>23271</v>
      </c>
      <c r="H13">
        <v>17171</v>
      </c>
      <c r="I13">
        <v>86235</v>
      </c>
      <c r="J13">
        <v>46734</v>
      </c>
      <c r="K13">
        <v>50480</v>
      </c>
      <c r="L13">
        <v>391103</v>
      </c>
      <c r="M13">
        <v>37028</v>
      </c>
      <c r="N13">
        <v>44520</v>
      </c>
      <c r="O13">
        <v>132403</v>
      </c>
      <c r="P13">
        <v>83111</v>
      </c>
      <c r="Q13">
        <v>102210</v>
      </c>
      <c r="R13">
        <v>426125</v>
      </c>
      <c r="S13">
        <v>474803</v>
      </c>
      <c r="T13">
        <v>2920035</v>
      </c>
    </row>
    <row r="14" spans="1:20" x14ac:dyDescent="0.3">
      <c r="A14">
        <v>51064</v>
      </c>
      <c r="B14">
        <v>70146</v>
      </c>
      <c r="C14">
        <v>80528</v>
      </c>
      <c r="D14">
        <v>42917</v>
      </c>
      <c r="E14">
        <v>21912</v>
      </c>
      <c r="F14">
        <v>52049</v>
      </c>
      <c r="G14">
        <v>71546</v>
      </c>
      <c r="H14">
        <v>17865</v>
      </c>
      <c r="I14">
        <v>86273</v>
      </c>
      <c r="J14">
        <v>77670</v>
      </c>
      <c r="K14">
        <v>36550</v>
      </c>
      <c r="L14">
        <v>66915</v>
      </c>
      <c r="M14">
        <v>27947</v>
      </c>
      <c r="N14">
        <v>101105</v>
      </c>
      <c r="O14">
        <v>115205</v>
      </c>
      <c r="P14">
        <v>102335</v>
      </c>
      <c r="Q14">
        <v>110344</v>
      </c>
      <c r="R14">
        <v>2314451</v>
      </c>
      <c r="S14">
        <v>2499495</v>
      </c>
      <c r="T14">
        <v>6105297</v>
      </c>
    </row>
    <row r="15" spans="1:20" x14ac:dyDescent="0.3">
      <c r="A15">
        <v>48273</v>
      </c>
      <c r="B15">
        <v>57200</v>
      </c>
      <c r="C15">
        <v>74378</v>
      </c>
      <c r="D15">
        <v>32643</v>
      </c>
      <c r="E15">
        <v>17079</v>
      </c>
      <c r="F15">
        <v>29147</v>
      </c>
      <c r="G15">
        <v>42152</v>
      </c>
      <c r="H15">
        <v>18442</v>
      </c>
      <c r="I15">
        <v>364682</v>
      </c>
      <c r="J15">
        <v>36470</v>
      </c>
      <c r="K15">
        <v>27545</v>
      </c>
      <c r="L15">
        <v>73310</v>
      </c>
      <c r="M15">
        <v>45676</v>
      </c>
      <c r="N15">
        <v>66149</v>
      </c>
      <c r="O15">
        <v>63115</v>
      </c>
      <c r="P15">
        <v>79663</v>
      </c>
      <c r="Q15">
        <v>100207</v>
      </c>
      <c r="R15">
        <v>611121</v>
      </c>
      <c r="S15">
        <v>288572</v>
      </c>
      <c r="T15">
        <v>7336085</v>
      </c>
    </row>
    <row r="16" spans="1:20" x14ac:dyDescent="0.3">
      <c r="A16">
        <v>46477</v>
      </c>
      <c r="B16">
        <v>50942</v>
      </c>
      <c r="C16">
        <v>163329</v>
      </c>
      <c r="D16">
        <v>35721</v>
      </c>
      <c r="E16">
        <v>27758</v>
      </c>
      <c r="F16">
        <v>29000</v>
      </c>
      <c r="G16">
        <v>38224</v>
      </c>
      <c r="H16">
        <v>45549</v>
      </c>
      <c r="I16">
        <v>252244</v>
      </c>
      <c r="J16">
        <v>99545</v>
      </c>
      <c r="K16">
        <v>44792</v>
      </c>
      <c r="L16">
        <v>64383</v>
      </c>
      <c r="M16">
        <v>28479</v>
      </c>
      <c r="N16">
        <v>51101</v>
      </c>
      <c r="O16">
        <v>92685</v>
      </c>
      <c r="P16">
        <v>173765</v>
      </c>
      <c r="Q16">
        <v>99804</v>
      </c>
      <c r="R16">
        <v>319006</v>
      </c>
      <c r="S16">
        <v>222602</v>
      </c>
      <c r="T16">
        <v>77793019</v>
      </c>
    </row>
    <row r="17" spans="1:20" x14ac:dyDescent="0.3">
      <c r="A17">
        <v>46195</v>
      </c>
      <c r="B17">
        <v>68719</v>
      </c>
      <c r="C17">
        <v>83070</v>
      </c>
      <c r="D17">
        <v>29514</v>
      </c>
      <c r="E17">
        <v>23320</v>
      </c>
      <c r="F17">
        <v>41013</v>
      </c>
      <c r="G17">
        <v>34604</v>
      </c>
      <c r="H17">
        <v>39975</v>
      </c>
      <c r="I17">
        <v>0</v>
      </c>
      <c r="J17">
        <v>23774</v>
      </c>
      <c r="K17">
        <v>38680</v>
      </c>
      <c r="L17">
        <v>30008</v>
      </c>
      <c r="M17">
        <v>49139</v>
      </c>
      <c r="N17">
        <v>44109</v>
      </c>
      <c r="O17">
        <v>312454</v>
      </c>
      <c r="P17">
        <v>1217769</v>
      </c>
      <c r="Q17">
        <v>103019</v>
      </c>
      <c r="R17">
        <v>979601</v>
      </c>
      <c r="S17">
        <v>624900</v>
      </c>
      <c r="T17">
        <v>40938788</v>
      </c>
    </row>
    <row r="18" spans="1:20" x14ac:dyDescent="0.3">
      <c r="A18">
        <v>46475</v>
      </c>
      <c r="B18">
        <v>53204</v>
      </c>
      <c r="C18">
        <v>84836</v>
      </c>
      <c r="D18">
        <v>25183</v>
      </c>
      <c r="E18">
        <v>19438</v>
      </c>
      <c r="F18">
        <v>27140</v>
      </c>
      <c r="G18">
        <v>26119</v>
      </c>
      <c r="H18">
        <v>17809</v>
      </c>
      <c r="I18">
        <v>88796</v>
      </c>
      <c r="J18">
        <v>31188</v>
      </c>
      <c r="K18">
        <v>35974</v>
      </c>
      <c r="L18">
        <v>28013</v>
      </c>
      <c r="M18">
        <v>46042</v>
      </c>
      <c r="N18">
        <v>43050</v>
      </c>
      <c r="O18">
        <v>72173</v>
      </c>
      <c r="P18">
        <v>100881</v>
      </c>
      <c r="Q18">
        <v>181739</v>
      </c>
      <c r="R18">
        <v>1561990</v>
      </c>
      <c r="S18">
        <v>301930</v>
      </c>
      <c r="T18">
        <v>359626</v>
      </c>
    </row>
    <row r="19" spans="1:20" x14ac:dyDescent="0.3">
      <c r="A19">
        <v>47838</v>
      </c>
      <c r="B19">
        <v>58189</v>
      </c>
      <c r="C19">
        <v>67348</v>
      </c>
      <c r="D19">
        <v>56590</v>
      </c>
      <c r="E19">
        <v>20472</v>
      </c>
      <c r="F19">
        <v>0</v>
      </c>
      <c r="G19">
        <v>38929</v>
      </c>
      <c r="H19">
        <v>70779</v>
      </c>
      <c r="I19">
        <v>150773</v>
      </c>
      <c r="J19">
        <v>65487</v>
      </c>
      <c r="K19">
        <v>111293</v>
      </c>
      <c r="L19">
        <v>290285</v>
      </c>
      <c r="M19">
        <v>72539</v>
      </c>
      <c r="N19">
        <v>50659</v>
      </c>
      <c r="O19">
        <v>74879</v>
      </c>
      <c r="P19">
        <v>5303586</v>
      </c>
      <c r="Q19">
        <v>123881</v>
      </c>
      <c r="R19">
        <v>226586</v>
      </c>
      <c r="S19">
        <v>5090736</v>
      </c>
      <c r="T19">
        <v>309447</v>
      </c>
    </row>
    <row r="20" spans="1:20" x14ac:dyDescent="0.3">
      <c r="A20">
        <v>45938</v>
      </c>
      <c r="B20">
        <v>75728</v>
      </c>
      <c r="C20">
        <v>74877</v>
      </c>
      <c r="D20">
        <v>25546</v>
      </c>
      <c r="E20">
        <v>18152</v>
      </c>
      <c r="F20">
        <v>53797</v>
      </c>
      <c r="G20">
        <v>32795</v>
      </c>
      <c r="H20">
        <v>46118</v>
      </c>
      <c r="I20">
        <v>114295</v>
      </c>
      <c r="J20">
        <v>19403</v>
      </c>
      <c r="K20">
        <v>24966</v>
      </c>
      <c r="L20">
        <v>27494</v>
      </c>
      <c r="M20">
        <v>29822</v>
      </c>
      <c r="N20">
        <v>48072</v>
      </c>
      <c r="O20">
        <v>134236</v>
      </c>
      <c r="P20">
        <v>1035163</v>
      </c>
      <c r="Q20">
        <v>104519</v>
      </c>
      <c r="R20">
        <v>347732</v>
      </c>
      <c r="S20">
        <v>1512874</v>
      </c>
      <c r="T20">
        <v>339383</v>
      </c>
    </row>
    <row r="21" spans="1:20" x14ac:dyDescent="0.3">
      <c r="A21">
        <v>0</v>
      </c>
      <c r="B21">
        <v>98174</v>
      </c>
      <c r="C21">
        <v>81917</v>
      </c>
      <c r="D21">
        <v>21759</v>
      </c>
      <c r="E21">
        <v>35967</v>
      </c>
      <c r="F21">
        <v>77089</v>
      </c>
      <c r="G21">
        <v>67377</v>
      </c>
      <c r="H21">
        <v>34478</v>
      </c>
      <c r="I21">
        <v>143048</v>
      </c>
      <c r="J21">
        <v>27968</v>
      </c>
      <c r="K21">
        <v>23525</v>
      </c>
      <c r="L21">
        <v>22415</v>
      </c>
      <c r="M21">
        <v>46121</v>
      </c>
      <c r="N21">
        <v>58415</v>
      </c>
      <c r="O21">
        <v>82411</v>
      </c>
      <c r="P21">
        <v>361827</v>
      </c>
      <c r="Q21">
        <v>112278</v>
      </c>
      <c r="R21">
        <v>1028896</v>
      </c>
      <c r="S21">
        <v>745828</v>
      </c>
      <c r="T21">
        <v>357107</v>
      </c>
    </row>
    <row r="22" spans="1:20" x14ac:dyDescent="0.3">
      <c r="A22">
        <v>47361</v>
      </c>
      <c r="B22">
        <v>55228</v>
      </c>
      <c r="C22">
        <v>99136</v>
      </c>
      <c r="D22">
        <v>30305</v>
      </c>
      <c r="E22">
        <v>17587</v>
      </c>
      <c r="F22">
        <v>71573</v>
      </c>
      <c r="G22">
        <v>22394</v>
      </c>
      <c r="H22">
        <v>22242</v>
      </c>
      <c r="I22">
        <v>116748</v>
      </c>
      <c r="J22">
        <v>24044</v>
      </c>
      <c r="K22">
        <v>55753</v>
      </c>
      <c r="L22">
        <v>421819</v>
      </c>
      <c r="M22">
        <v>47580</v>
      </c>
      <c r="N22">
        <v>245450</v>
      </c>
      <c r="O22">
        <v>341054</v>
      </c>
      <c r="P22">
        <v>75807</v>
      </c>
      <c r="Q22">
        <v>173574</v>
      </c>
      <c r="R22">
        <v>533000</v>
      </c>
      <c r="S22">
        <v>311917</v>
      </c>
      <c r="T22">
        <v>1111691</v>
      </c>
    </row>
    <row r="23" spans="1:20" x14ac:dyDescent="0.3">
      <c r="A23">
        <v>50552</v>
      </c>
      <c r="B23">
        <v>53885</v>
      </c>
      <c r="C23">
        <v>0</v>
      </c>
      <c r="D23">
        <v>61526</v>
      </c>
      <c r="E23">
        <v>17988</v>
      </c>
      <c r="F23">
        <v>0</v>
      </c>
      <c r="G23">
        <v>57642</v>
      </c>
      <c r="H23">
        <v>50031</v>
      </c>
      <c r="I23">
        <v>114387</v>
      </c>
      <c r="J23">
        <v>24890</v>
      </c>
      <c r="K23">
        <v>24079</v>
      </c>
      <c r="L23">
        <v>25615</v>
      </c>
      <c r="M23">
        <v>33529</v>
      </c>
      <c r="N23">
        <v>48205</v>
      </c>
      <c r="O23">
        <v>73135</v>
      </c>
      <c r="P23">
        <v>240046</v>
      </c>
      <c r="Q23">
        <v>121424</v>
      </c>
      <c r="R23">
        <v>1034811</v>
      </c>
      <c r="S23">
        <v>543025</v>
      </c>
      <c r="T23">
        <v>1125391</v>
      </c>
    </row>
    <row r="24" spans="1:20" x14ac:dyDescent="0.3">
      <c r="A24">
        <v>46363</v>
      </c>
      <c r="B24">
        <v>63583</v>
      </c>
      <c r="C24">
        <v>69853</v>
      </c>
      <c r="D24">
        <v>24716</v>
      </c>
      <c r="E24">
        <v>16931</v>
      </c>
      <c r="F24">
        <v>57815</v>
      </c>
      <c r="G24">
        <v>27015</v>
      </c>
      <c r="H24">
        <v>55726</v>
      </c>
      <c r="I24">
        <v>108846</v>
      </c>
      <c r="J24">
        <v>20077</v>
      </c>
      <c r="K24">
        <v>49625</v>
      </c>
      <c r="L24">
        <v>810691</v>
      </c>
      <c r="M24">
        <v>33621</v>
      </c>
      <c r="N24">
        <v>62318</v>
      </c>
      <c r="O24">
        <v>88169</v>
      </c>
      <c r="P24">
        <v>76895</v>
      </c>
      <c r="Q24">
        <v>125368</v>
      </c>
      <c r="R24">
        <v>557330</v>
      </c>
      <c r="S24">
        <v>323580</v>
      </c>
      <c r="T24">
        <v>352195</v>
      </c>
    </row>
    <row r="25" spans="1:20" x14ac:dyDescent="0.3">
      <c r="A25">
        <v>0</v>
      </c>
      <c r="B25">
        <v>77598</v>
      </c>
      <c r="C25">
        <v>85700</v>
      </c>
      <c r="D25">
        <v>26299</v>
      </c>
      <c r="E25">
        <v>17012</v>
      </c>
      <c r="F25">
        <v>49678</v>
      </c>
      <c r="G25">
        <v>40640</v>
      </c>
      <c r="H25">
        <v>36679</v>
      </c>
      <c r="I25">
        <v>110019</v>
      </c>
      <c r="J25">
        <v>18985</v>
      </c>
      <c r="K25">
        <v>61360</v>
      </c>
      <c r="L25">
        <v>23096</v>
      </c>
      <c r="M25">
        <v>69390</v>
      </c>
      <c r="N25">
        <v>197816</v>
      </c>
      <c r="O25">
        <v>73495</v>
      </c>
      <c r="P25">
        <v>291417</v>
      </c>
      <c r="Q25">
        <v>104325</v>
      </c>
      <c r="R25">
        <v>1042547</v>
      </c>
      <c r="S25">
        <v>545593</v>
      </c>
      <c r="T25">
        <v>5849553</v>
      </c>
    </row>
    <row r="26" spans="1:20" x14ac:dyDescent="0.3">
      <c r="A26">
        <v>142205</v>
      </c>
      <c r="B26">
        <v>69369</v>
      </c>
      <c r="C26">
        <v>0</v>
      </c>
      <c r="D26">
        <v>22558</v>
      </c>
      <c r="E26">
        <v>24968</v>
      </c>
      <c r="F26">
        <v>46894</v>
      </c>
      <c r="G26">
        <v>18190</v>
      </c>
      <c r="H26">
        <v>38354</v>
      </c>
      <c r="I26">
        <v>112663</v>
      </c>
      <c r="J26">
        <v>16922</v>
      </c>
      <c r="K26">
        <v>25940</v>
      </c>
      <c r="L26">
        <v>54349</v>
      </c>
      <c r="M26">
        <v>34278</v>
      </c>
      <c r="N26">
        <v>42901</v>
      </c>
      <c r="O26">
        <v>71249</v>
      </c>
      <c r="P26">
        <v>675690</v>
      </c>
      <c r="Q26">
        <v>103629</v>
      </c>
      <c r="R26">
        <v>372198</v>
      </c>
      <c r="S26">
        <v>229810</v>
      </c>
      <c r="T26">
        <v>1995166</v>
      </c>
    </row>
    <row r="27" spans="1:20" x14ac:dyDescent="0.3">
      <c r="A27">
        <v>54122</v>
      </c>
      <c r="B27">
        <v>81625</v>
      </c>
      <c r="C27">
        <v>80927</v>
      </c>
      <c r="D27">
        <v>23935</v>
      </c>
      <c r="E27">
        <v>20839</v>
      </c>
      <c r="F27">
        <v>58247</v>
      </c>
      <c r="G27">
        <v>97776</v>
      </c>
      <c r="H27">
        <v>127599</v>
      </c>
      <c r="I27">
        <v>108979</v>
      </c>
      <c r="J27">
        <v>87655</v>
      </c>
      <c r="K27">
        <v>93396</v>
      </c>
      <c r="L27">
        <v>21796</v>
      </c>
      <c r="M27">
        <v>85525</v>
      </c>
      <c r="N27">
        <v>107012</v>
      </c>
      <c r="O27">
        <v>152709</v>
      </c>
      <c r="P27">
        <v>80030</v>
      </c>
      <c r="Q27">
        <v>273894</v>
      </c>
      <c r="R27">
        <v>493532</v>
      </c>
      <c r="S27">
        <v>548187</v>
      </c>
      <c r="T27">
        <v>38050825</v>
      </c>
    </row>
    <row r="28" spans="1:20" x14ac:dyDescent="0.3">
      <c r="A28">
        <v>49740</v>
      </c>
      <c r="B28">
        <v>53605</v>
      </c>
      <c r="C28">
        <v>67166</v>
      </c>
      <c r="D28">
        <v>24147</v>
      </c>
      <c r="E28">
        <v>35098</v>
      </c>
      <c r="F28">
        <v>60088</v>
      </c>
      <c r="G28">
        <v>32152</v>
      </c>
      <c r="H28">
        <v>29882</v>
      </c>
      <c r="I28">
        <v>147086</v>
      </c>
      <c r="J28">
        <v>33087</v>
      </c>
      <c r="K28">
        <v>67377</v>
      </c>
      <c r="L28">
        <v>309082</v>
      </c>
      <c r="M28">
        <v>40249</v>
      </c>
      <c r="N28">
        <v>54621</v>
      </c>
      <c r="O28">
        <v>477265</v>
      </c>
      <c r="P28">
        <v>181662</v>
      </c>
      <c r="Q28">
        <v>101199</v>
      </c>
      <c r="R28">
        <v>486724</v>
      </c>
      <c r="S28">
        <v>309479</v>
      </c>
      <c r="T28">
        <v>329047</v>
      </c>
    </row>
    <row r="29" spans="1:20" x14ac:dyDescent="0.3">
      <c r="A29">
        <v>46306</v>
      </c>
      <c r="B29">
        <v>77393</v>
      </c>
      <c r="C29">
        <v>71188</v>
      </c>
      <c r="D29">
        <v>22308</v>
      </c>
      <c r="E29">
        <v>0</v>
      </c>
      <c r="F29">
        <v>42303</v>
      </c>
      <c r="G29">
        <v>64853</v>
      </c>
      <c r="H29">
        <v>17680</v>
      </c>
      <c r="I29">
        <v>118175</v>
      </c>
      <c r="J29">
        <v>20653</v>
      </c>
      <c r="K29">
        <v>19802</v>
      </c>
      <c r="L29">
        <v>21796</v>
      </c>
      <c r="M29">
        <v>29157</v>
      </c>
      <c r="N29">
        <v>53173</v>
      </c>
      <c r="O29">
        <v>104124</v>
      </c>
      <c r="P29">
        <v>122857</v>
      </c>
      <c r="Q29">
        <v>195690</v>
      </c>
      <c r="R29">
        <v>575408</v>
      </c>
      <c r="S29">
        <v>2706069</v>
      </c>
      <c r="T29">
        <v>790932</v>
      </c>
    </row>
    <row r="30" spans="1:20" x14ac:dyDescent="0.3">
      <c r="A30">
        <v>48354</v>
      </c>
      <c r="B30">
        <v>51710</v>
      </c>
      <c r="C30">
        <v>104667</v>
      </c>
      <c r="D30">
        <v>0</v>
      </c>
      <c r="E30">
        <v>19939</v>
      </c>
      <c r="F30">
        <v>66917</v>
      </c>
      <c r="G30">
        <v>36385</v>
      </c>
      <c r="H30">
        <v>46269</v>
      </c>
      <c r="I30">
        <v>121794</v>
      </c>
      <c r="J30">
        <v>19466</v>
      </c>
      <c r="K30">
        <v>20707</v>
      </c>
      <c r="L30">
        <v>155839</v>
      </c>
      <c r="M30">
        <v>49424</v>
      </c>
      <c r="N30">
        <v>80000</v>
      </c>
      <c r="O30">
        <v>85352</v>
      </c>
      <c r="P30">
        <v>743514</v>
      </c>
      <c r="Q30">
        <v>180455</v>
      </c>
      <c r="R30">
        <v>1079703</v>
      </c>
      <c r="S30">
        <v>842411</v>
      </c>
      <c r="T30">
        <v>2156393</v>
      </c>
    </row>
    <row r="31" spans="1:20" x14ac:dyDescent="0.3">
      <c r="A31">
        <v>45943</v>
      </c>
      <c r="B31">
        <v>65977</v>
      </c>
      <c r="C31">
        <v>71002</v>
      </c>
      <c r="D31">
        <v>147813</v>
      </c>
      <c r="E31">
        <v>24002</v>
      </c>
      <c r="F31">
        <v>47671</v>
      </c>
      <c r="G31">
        <v>21870</v>
      </c>
      <c r="H31">
        <v>24061</v>
      </c>
      <c r="I31">
        <v>138333</v>
      </c>
      <c r="J31">
        <v>15136</v>
      </c>
      <c r="K31">
        <v>21331</v>
      </c>
      <c r="L31">
        <v>22322</v>
      </c>
      <c r="M31">
        <v>46686</v>
      </c>
      <c r="N31">
        <v>80135</v>
      </c>
      <c r="O31">
        <v>249821</v>
      </c>
      <c r="P31">
        <v>76511</v>
      </c>
      <c r="Q31">
        <v>181799</v>
      </c>
      <c r="R31">
        <v>436820</v>
      </c>
      <c r="S31">
        <v>519246</v>
      </c>
      <c r="T31">
        <v>431658</v>
      </c>
    </row>
    <row r="32" spans="1:20" x14ac:dyDescent="0.3">
      <c r="A32">
        <v>38414</v>
      </c>
      <c r="B32">
        <v>62509</v>
      </c>
      <c r="C32">
        <v>74114</v>
      </c>
      <c r="D32">
        <v>71847</v>
      </c>
      <c r="E32">
        <v>24264</v>
      </c>
      <c r="F32">
        <v>63238</v>
      </c>
      <c r="G32">
        <v>30086</v>
      </c>
      <c r="H32">
        <v>69292</v>
      </c>
      <c r="I32">
        <v>104488</v>
      </c>
      <c r="J32">
        <v>24643</v>
      </c>
      <c r="K32">
        <v>75679</v>
      </c>
      <c r="L32">
        <v>88745</v>
      </c>
      <c r="M32">
        <v>54813</v>
      </c>
      <c r="N32">
        <v>42610</v>
      </c>
      <c r="O32">
        <v>299101</v>
      </c>
      <c r="P32">
        <v>1118209</v>
      </c>
      <c r="Q32">
        <v>233713</v>
      </c>
      <c r="R32">
        <v>258613</v>
      </c>
      <c r="S32">
        <v>229046</v>
      </c>
      <c r="T32">
        <v>14523416</v>
      </c>
    </row>
    <row r="33" spans="1:20" x14ac:dyDescent="0.3">
      <c r="A33">
        <v>38938</v>
      </c>
      <c r="B33">
        <v>80013</v>
      </c>
      <c r="C33">
        <v>67344</v>
      </c>
      <c r="D33">
        <v>107053</v>
      </c>
      <c r="E33">
        <v>20014</v>
      </c>
      <c r="F33">
        <v>38879</v>
      </c>
      <c r="G33">
        <v>75862</v>
      </c>
      <c r="H33">
        <v>27334</v>
      </c>
      <c r="I33">
        <v>102685</v>
      </c>
      <c r="J33">
        <v>22018</v>
      </c>
      <c r="K33">
        <v>134301</v>
      </c>
      <c r="L33">
        <v>21233</v>
      </c>
      <c r="M33">
        <v>213816</v>
      </c>
      <c r="N33">
        <v>82924</v>
      </c>
      <c r="O33">
        <v>71546</v>
      </c>
      <c r="P33">
        <v>304717</v>
      </c>
      <c r="Q33">
        <v>186758</v>
      </c>
      <c r="R33">
        <v>221788</v>
      </c>
      <c r="S33">
        <v>434048</v>
      </c>
      <c r="T33">
        <v>10280065</v>
      </c>
    </row>
    <row r="34" spans="1:20" x14ac:dyDescent="0.3">
      <c r="A34">
        <v>38527</v>
      </c>
      <c r="B34">
        <v>97688</v>
      </c>
      <c r="C34">
        <v>67234</v>
      </c>
      <c r="D34">
        <v>49292</v>
      </c>
      <c r="E34">
        <v>19890</v>
      </c>
      <c r="F34">
        <v>32397</v>
      </c>
      <c r="G34">
        <v>22493</v>
      </c>
      <c r="H34">
        <v>85364</v>
      </c>
      <c r="I34">
        <v>99184</v>
      </c>
      <c r="J34">
        <v>38495</v>
      </c>
      <c r="K34">
        <v>19551</v>
      </c>
      <c r="L34">
        <v>21163</v>
      </c>
      <c r="M34">
        <v>114352</v>
      </c>
      <c r="N34">
        <v>57615</v>
      </c>
      <c r="O34">
        <v>87284</v>
      </c>
      <c r="P34">
        <v>772859</v>
      </c>
      <c r="Q34">
        <v>104801</v>
      </c>
      <c r="R34">
        <v>917126</v>
      </c>
      <c r="S34">
        <v>243571</v>
      </c>
      <c r="T34">
        <v>8328924</v>
      </c>
    </row>
    <row r="35" spans="1:20" x14ac:dyDescent="0.3">
      <c r="A35">
        <v>37901</v>
      </c>
      <c r="B35">
        <v>131569</v>
      </c>
      <c r="C35">
        <v>182516</v>
      </c>
      <c r="D35">
        <v>39452</v>
      </c>
      <c r="E35">
        <v>25061</v>
      </c>
      <c r="F35">
        <v>27197</v>
      </c>
      <c r="G35">
        <v>45888</v>
      </c>
      <c r="H35">
        <v>0</v>
      </c>
      <c r="I35">
        <v>98718</v>
      </c>
      <c r="J35">
        <v>21757</v>
      </c>
      <c r="K35">
        <v>95770</v>
      </c>
      <c r="L35">
        <v>22335</v>
      </c>
      <c r="M35">
        <v>157308</v>
      </c>
      <c r="N35">
        <v>53179</v>
      </c>
      <c r="O35">
        <v>382734</v>
      </c>
      <c r="P35">
        <v>473707</v>
      </c>
      <c r="Q35">
        <v>115568</v>
      </c>
      <c r="R35">
        <v>4052223</v>
      </c>
      <c r="S35">
        <v>228153</v>
      </c>
      <c r="T35">
        <v>5138970</v>
      </c>
    </row>
    <row r="36" spans="1:20" x14ac:dyDescent="0.3">
      <c r="A36">
        <v>40677</v>
      </c>
      <c r="B36">
        <v>51851</v>
      </c>
      <c r="C36">
        <v>68902</v>
      </c>
      <c r="D36">
        <v>113609</v>
      </c>
      <c r="E36">
        <v>17681</v>
      </c>
      <c r="F36">
        <v>27541</v>
      </c>
      <c r="G36">
        <v>34511</v>
      </c>
      <c r="H36">
        <v>135365</v>
      </c>
      <c r="I36">
        <v>138954</v>
      </c>
      <c r="J36">
        <v>29820</v>
      </c>
      <c r="K36">
        <v>31926</v>
      </c>
      <c r="L36">
        <v>22292</v>
      </c>
      <c r="M36">
        <v>176043</v>
      </c>
      <c r="N36">
        <v>264942</v>
      </c>
      <c r="O36">
        <v>64170</v>
      </c>
      <c r="P36">
        <v>352616</v>
      </c>
      <c r="Q36">
        <v>132807</v>
      </c>
      <c r="R36">
        <v>208327</v>
      </c>
      <c r="S36">
        <v>4178675</v>
      </c>
      <c r="T36">
        <v>2932832</v>
      </c>
    </row>
    <row r="37" spans="1:20" x14ac:dyDescent="0.3">
      <c r="A37">
        <v>40937</v>
      </c>
      <c r="B37">
        <v>52490</v>
      </c>
      <c r="C37">
        <v>64667</v>
      </c>
      <c r="D37">
        <v>89335</v>
      </c>
      <c r="E37">
        <v>19561</v>
      </c>
      <c r="F37">
        <v>26685</v>
      </c>
      <c r="G37">
        <v>57478</v>
      </c>
      <c r="H37">
        <v>40177</v>
      </c>
      <c r="I37">
        <v>103585</v>
      </c>
      <c r="J37">
        <v>16044</v>
      </c>
      <c r="K37">
        <v>47366</v>
      </c>
      <c r="L37">
        <v>70302</v>
      </c>
      <c r="M37">
        <v>232728</v>
      </c>
      <c r="N37">
        <v>43109</v>
      </c>
      <c r="O37">
        <v>116252</v>
      </c>
      <c r="P37">
        <v>76865</v>
      </c>
      <c r="Q37">
        <v>125065</v>
      </c>
      <c r="R37">
        <v>267017</v>
      </c>
      <c r="S37">
        <v>416683</v>
      </c>
      <c r="T37">
        <v>72372338</v>
      </c>
    </row>
    <row r="38" spans="1:20" x14ac:dyDescent="0.3">
      <c r="A38">
        <v>43822</v>
      </c>
      <c r="B38">
        <v>60722</v>
      </c>
      <c r="C38">
        <v>70994</v>
      </c>
      <c r="D38">
        <v>88129</v>
      </c>
      <c r="E38">
        <v>17471</v>
      </c>
      <c r="F38">
        <v>25370</v>
      </c>
      <c r="G38">
        <v>35011</v>
      </c>
      <c r="H38">
        <v>35148</v>
      </c>
      <c r="I38">
        <v>162872</v>
      </c>
      <c r="J38">
        <v>16035</v>
      </c>
      <c r="K38">
        <v>22947</v>
      </c>
      <c r="L38">
        <v>93001</v>
      </c>
      <c r="M38">
        <v>174920</v>
      </c>
      <c r="N38">
        <v>71239</v>
      </c>
      <c r="O38">
        <v>69271</v>
      </c>
      <c r="P38">
        <v>90614</v>
      </c>
      <c r="Q38">
        <v>251039</v>
      </c>
      <c r="R38">
        <v>772692</v>
      </c>
      <c r="S38">
        <v>1985459</v>
      </c>
      <c r="T38">
        <v>1755597</v>
      </c>
    </row>
    <row r="39" spans="1:20" x14ac:dyDescent="0.3">
      <c r="A39">
        <v>40169</v>
      </c>
      <c r="B39">
        <v>58590</v>
      </c>
      <c r="C39">
        <v>102724</v>
      </c>
      <c r="D39">
        <v>78543</v>
      </c>
      <c r="E39">
        <v>17633</v>
      </c>
      <c r="F39">
        <v>27595</v>
      </c>
      <c r="G39">
        <v>36479</v>
      </c>
      <c r="H39">
        <v>32911</v>
      </c>
      <c r="I39">
        <v>97804</v>
      </c>
      <c r="J39">
        <v>31573</v>
      </c>
      <c r="K39">
        <v>34204</v>
      </c>
      <c r="L39">
        <v>27456</v>
      </c>
      <c r="M39">
        <v>68668</v>
      </c>
      <c r="N39">
        <v>45410</v>
      </c>
      <c r="O39">
        <v>64739</v>
      </c>
      <c r="P39">
        <v>235905</v>
      </c>
      <c r="Q39">
        <v>109237</v>
      </c>
      <c r="R39">
        <v>510172</v>
      </c>
      <c r="S39">
        <v>2293955</v>
      </c>
      <c r="T39">
        <v>305941</v>
      </c>
    </row>
    <row r="40" spans="1:20" x14ac:dyDescent="0.3">
      <c r="A40">
        <v>43041</v>
      </c>
      <c r="B40">
        <v>87103</v>
      </c>
      <c r="C40">
        <v>59530</v>
      </c>
      <c r="D40">
        <v>0</v>
      </c>
      <c r="E40">
        <v>18298</v>
      </c>
      <c r="F40">
        <v>22299</v>
      </c>
      <c r="G40">
        <v>42820</v>
      </c>
      <c r="H40">
        <v>21338</v>
      </c>
      <c r="I40">
        <v>94995</v>
      </c>
      <c r="J40">
        <v>15159</v>
      </c>
      <c r="K40">
        <v>44789</v>
      </c>
      <c r="L40">
        <v>23352</v>
      </c>
      <c r="M40">
        <v>98298</v>
      </c>
      <c r="N40">
        <v>64307</v>
      </c>
      <c r="O40">
        <v>909401</v>
      </c>
      <c r="P40">
        <v>341176</v>
      </c>
      <c r="Q40">
        <v>104771</v>
      </c>
      <c r="R40">
        <v>404682</v>
      </c>
      <c r="S40">
        <v>6014705</v>
      </c>
      <c r="T40">
        <v>764618</v>
      </c>
    </row>
    <row r="41" spans="1:20" x14ac:dyDescent="0.3">
      <c r="A41">
        <v>38656</v>
      </c>
      <c r="B41">
        <v>102861</v>
      </c>
      <c r="C41">
        <v>68325</v>
      </c>
      <c r="D41">
        <v>39018</v>
      </c>
      <c r="E41">
        <v>16826</v>
      </c>
      <c r="F41">
        <v>22326</v>
      </c>
      <c r="G41">
        <v>42953</v>
      </c>
      <c r="H41">
        <v>18902</v>
      </c>
      <c r="I41">
        <v>161388</v>
      </c>
      <c r="J41">
        <v>52921</v>
      </c>
      <c r="K41">
        <v>31850</v>
      </c>
      <c r="L41">
        <v>42591</v>
      </c>
      <c r="M41">
        <v>221971</v>
      </c>
      <c r="N41">
        <v>50422</v>
      </c>
      <c r="O41">
        <v>316535</v>
      </c>
      <c r="P41">
        <v>98512</v>
      </c>
      <c r="Q41">
        <v>224946</v>
      </c>
      <c r="R41">
        <v>265310</v>
      </c>
      <c r="S41">
        <v>945230</v>
      </c>
      <c r="T41">
        <v>1577266</v>
      </c>
    </row>
    <row r="42" spans="1:20" x14ac:dyDescent="0.3">
      <c r="A42">
        <v>40110</v>
      </c>
      <c r="B42">
        <v>71394</v>
      </c>
      <c r="C42">
        <v>53496</v>
      </c>
      <c r="D42">
        <v>123589</v>
      </c>
      <c r="E42">
        <v>20079</v>
      </c>
      <c r="F42">
        <v>26731</v>
      </c>
      <c r="G42">
        <v>177526</v>
      </c>
      <c r="H42">
        <v>18150</v>
      </c>
      <c r="I42">
        <v>94589</v>
      </c>
      <c r="J42">
        <v>14395</v>
      </c>
      <c r="K42">
        <v>19376</v>
      </c>
      <c r="L42">
        <v>486902</v>
      </c>
      <c r="M42">
        <v>193145</v>
      </c>
      <c r="N42">
        <v>48231</v>
      </c>
      <c r="O42">
        <v>67348</v>
      </c>
      <c r="P42">
        <v>290934</v>
      </c>
      <c r="Q42">
        <v>122421</v>
      </c>
      <c r="R42">
        <v>191198</v>
      </c>
      <c r="S42">
        <v>625110</v>
      </c>
      <c r="T42">
        <v>899235</v>
      </c>
    </row>
    <row r="43" spans="1:20" x14ac:dyDescent="0.3">
      <c r="A43">
        <v>38651</v>
      </c>
      <c r="B43">
        <v>73528</v>
      </c>
      <c r="C43">
        <v>62274</v>
      </c>
      <c r="D43">
        <v>0</v>
      </c>
      <c r="E43">
        <v>21810</v>
      </c>
      <c r="F43">
        <v>27508</v>
      </c>
      <c r="G43">
        <v>0</v>
      </c>
      <c r="H43">
        <v>35994</v>
      </c>
      <c r="I43">
        <v>95253</v>
      </c>
      <c r="J43">
        <v>15920</v>
      </c>
      <c r="K43">
        <v>18339</v>
      </c>
      <c r="L43">
        <v>22038</v>
      </c>
      <c r="M43">
        <v>147886</v>
      </c>
      <c r="N43">
        <v>53900</v>
      </c>
      <c r="O43">
        <v>64658</v>
      </c>
      <c r="P43">
        <v>998551</v>
      </c>
      <c r="Q43">
        <v>98637</v>
      </c>
      <c r="R43">
        <v>191723</v>
      </c>
      <c r="S43">
        <v>391972</v>
      </c>
      <c r="T43">
        <v>467619</v>
      </c>
    </row>
    <row r="44" spans="1:20" x14ac:dyDescent="0.3">
      <c r="A44">
        <v>38168</v>
      </c>
      <c r="B44">
        <v>72318</v>
      </c>
      <c r="C44">
        <v>0</v>
      </c>
      <c r="D44">
        <v>92668</v>
      </c>
      <c r="E44">
        <v>36883</v>
      </c>
      <c r="F44">
        <v>22889</v>
      </c>
      <c r="G44">
        <v>58846</v>
      </c>
      <c r="H44">
        <v>114925</v>
      </c>
      <c r="I44">
        <v>104200</v>
      </c>
      <c r="J44">
        <v>14798</v>
      </c>
      <c r="K44">
        <v>17310</v>
      </c>
      <c r="L44">
        <v>1148813</v>
      </c>
      <c r="M44">
        <v>247625</v>
      </c>
      <c r="N44">
        <v>93203</v>
      </c>
      <c r="O44">
        <v>931952</v>
      </c>
      <c r="P44">
        <v>107489</v>
      </c>
      <c r="Q44">
        <v>279759</v>
      </c>
      <c r="R44">
        <v>176365</v>
      </c>
      <c r="S44">
        <v>2182546</v>
      </c>
      <c r="T44">
        <v>5499085</v>
      </c>
    </row>
    <row r="45" spans="1:20" x14ac:dyDescent="0.3">
      <c r="A45">
        <v>37676</v>
      </c>
      <c r="B45">
        <v>67066</v>
      </c>
      <c r="C45">
        <v>0</v>
      </c>
      <c r="D45">
        <v>174002</v>
      </c>
      <c r="E45">
        <v>21862</v>
      </c>
      <c r="F45">
        <v>22405</v>
      </c>
      <c r="G45">
        <v>62190</v>
      </c>
      <c r="H45">
        <v>40095</v>
      </c>
      <c r="I45">
        <v>100872</v>
      </c>
      <c r="J45">
        <v>14831</v>
      </c>
      <c r="K45">
        <v>32467</v>
      </c>
      <c r="L45">
        <v>21646</v>
      </c>
      <c r="M45">
        <v>75446</v>
      </c>
      <c r="N45">
        <v>59765</v>
      </c>
      <c r="O45">
        <v>118368</v>
      </c>
      <c r="P45">
        <v>4995619</v>
      </c>
      <c r="Q45">
        <v>253880</v>
      </c>
      <c r="R45">
        <v>761959</v>
      </c>
      <c r="S45">
        <v>747802</v>
      </c>
      <c r="T45">
        <v>5025042</v>
      </c>
    </row>
    <row r="46" spans="1:20" x14ac:dyDescent="0.3">
      <c r="A46">
        <v>39751</v>
      </c>
      <c r="B46">
        <v>62085</v>
      </c>
      <c r="C46">
        <v>92720</v>
      </c>
      <c r="D46">
        <v>0</v>
      </c>
      <c r="E46">
        <v>42728</v>
      </c>
      <c r="F46">
        <v>32173</v>
      </c>
      <c r="G46">
        <v>143865</v>
      </c>
      <c r="H46">
        <v>17934</v>
      </c>
      <c r="I46">
        <v>99261</v>
      </c>
      <c r="J46">
        <v>15137</v>
      </c>
      <c r="K46">
        <v>73559</v>
      </c>
      <c r="L46">
        <v>38416</v>
      </c>
      <c r="M46">
        <v>87987</v>
      </c>
      <c r="N46">
        <v>46317</v>
      </c>
      <c r="O46">
        <v>62042</v>
      </c>
      <c r="P46">
        <v>77842</v>
      </c>
      <c r="Q46">
        <v>97741</v>
      </c>
      <c r="R46">
        <v>549766</v>
      </c>
      <c r="S46">
        <v>252342</v>
      </c>
      <c r="T46">
        <v>1470400</v>
      </c>
    </row>
    <row r="47" spans="1:20" x14ac:dyDescent="0.3">
      <c r="A47">
        <v>38518</v>
      </c>
      <c r="B47">
        <v>65161</v>
      </c>
      <c r="C47">
        <v>157248</v>
      </c>
      <c r="D47">
        <v>89768</v>
      </c>
      <c r="E47">
        <v>19360</v>
      </c>
      <c r="F47">
        <v>26453</v>
      </c>
      <c r="G47">
        <v>135212</v>
      </c>
      <c r="H47">
        <v>17830</v>
      </c>
      <c r="I47">
        <v>100860</v>
      </c>
      <c r="J47">
        <v>36188</v>
      </c>
      <c r="K47">
        <v>157515</v>
      </c>
      <c r="L47">
        <v>52292</v>
      </c>
      <c r="M47">
        <v>98603</v>
      </c>
      <c r="N47">
        <v>69371</v>
      </c>
      <c r="O47">
        <v>279611</v>
      </c>
      <c r="P47">
        <v>111615</v>
      </c>
      <c r="Q47">
        <v>96589</v>
      </c>
      <c r="R47">
        <v>286542</v>
      </c>
      <c r="S47">
        <v>891076</v>
      </c>
      <c r="T47">
        <v>374127</v>
      </c>
    </row>
    <row r="48" spans="1:20" x14ac:dyDescent="0.3">
      <c r="A48">
        <v>47233</v>
      </c>
      <c r="B48">
        <v>123180</v>
      </c>
      <c r="C48">
        <v>117399</v>
      </c>
      <c r="D48">
        <v>231564</v>
      </c>
      <c r="E48">
        <v>16987</v>
      </c>
      <c r="F48">
        <v>22576</v>
      </c>
      <c r="G48">
        <v>162192</v>
      </c>
      <c r="H48">
        <v>33894</v>
      </c>
      <c r="I48">
        <v>124437</v>
      </c>
      <c r="J48">
        <v>18277</v>
      </c>
      <c r="K48">
        <v>24401</v>
      </c>
      <c r="L48">
        <v>20719</v>
      </c>
      <c r="M48">
        <v>5249156</v>
      </c>
      <c r="N48">
        <v>121257</v>
      </c>
      <c r="O48">
        <v>61461</v>
      </c>
      <c r="P48">
        <v>95186</v>
      </c>
      <c r="Q48">
        <v>125521</v>
      </c>
      <c r="R48">
        <v>204604</v>
      </c>
      <c r="S48">
        <v>263196</v>
      </c>
      <c r="T48">
        <v>1099312</v>
      </c>
    </row>
    <row r="49" spans="1:20" x14ac:dyDescent="0.3">
      <c r="A49">
        <v>39181</v>
      </c>
      <c r="B49">
        <v>67160</v>
      </c>
      <c r="C49">
        <v>98602</v>
      </c>
      <c r="D49">
        <v>203264</v>
      </c>
      <c r="E49">
        <v>19054</v>
      </c>
      <c r="F49">
        <v>43625</v>
      </c>
      <c r="G49">
        <v>199900</v>
      </c>
      <c r="H49">
        <v>23703</v>
      </c>
      <c r="I49">
        <v>104018</v>
      </c>
      <c r="J49">
        <v>25607</v>
      </c>
      <c r="K49">
        <v>35318</v>
      </c>
      <c r="L49">
        <v>620048</v>
      </c>
      <c r="M49">
        <v>180691</v>
      </c>
      <c r="N49">
        <v>51044</v>
      </c>
      <c r="O49">
        <v>306793</v>
      </c>
      <c r="P49">
        <v>218680</v>
      </c>
      <c r="Q49">
        <v>292119</v>
      </c>
      <c r="R49">
        <v>184013</v>
      </c>
      <c r="S49">
        <v>230683</v>
      </c>
      <c r="T49">
        <v>847278</v>
      </c>
    </row>
    <row r="50" spans="1:20" x14ac:dyDescent="0.3">
      <c r="A50">
        <v>41436</v>
      </c>
      <c r="B50">
        <v>47736</v>
      </c>
      <c r="C50">
        <v>0</v>
      </c>
      <c r="D50">
        <v>155712</v>
      </c>
      <c r="E50">
        <v>16553</v>
      </c>
      <c r="F50">
        <v>30564</v>
      </c>
      <c r="G50">
        <v>132577</v>
      </c>
      <c r="H50">
        <v>17892</v>
      </c>
      <c r="I50">
        <v>131512</v>
      </c>
      <c r="J50">
        <v>68886</v>
      </c>
      <c r="K50">
        <v>19606</v>
      </c>
      <c r="L50">
        <v>38774</v>
      </c>
      <c r="M50">
        <v>116902</v>
      </c>
      <c r="N50">
        <v>52166</v>
      </c>
      <c r="O50">
        <v>526465</v>
      </c>
      <c r="P50">
        <v>658833</v>
      </c>
      <c r="Q50">
        <v>101085</v>
      </c>
      <c r="R50">
        <v>185170</v>
      </c>
      <c r="S50">
        <v>914611</v>
      </c>
      <c r="T50">
        <v>3179450</v>
      </c>
    </row>
    <row r="51" spans="1:20" x14ac:dyDescent="0.3">
      <c r="A51">
        <v>37108</v>
      </c>
      <c r="B51">
        <v>41504</v>
      </c>
      <c r="C51">
        <v>0</v>
      </c>
      <c r="D51">
        <v>51464</v>
      </c>
      <c r="E51">
        <v>20880</v>
      </c>
      <c r="F51">
        <v>23467</v>
      </c>
      <c r="G51">
        <v>122439</v>
      </c>
      <c r="H51">
        <v>18675</v>
      </c>
      <c r="I51">
        <v>102292</v>
      </c>
      <c r="J51">
        <v>16755</v>
      </c>
      <c r="K51">
        <v>186064</v>
      </c>
      <c r="L51">
        <v>29287</v>
      </c>
      <c r="M51">
        <v>75386</v>
      </c>
      <c r="N51">
        <v>45484</v>
      </c>
      <c r="O51">
        <v>94552</v>
      </c>
      <c r="P51">
        <v>1929430</v>
      </c>
      <c r="Q51">
        <v>105128</v>
      </c>
      <c r="R51">
        <v>244498</v>
      </c>
      <c r="S51">
        <v>241218</v>
      </c>
      <c r="T51">
        <v>357382</v>
      </c>
    </row>
    <row r="52" spans="1:20" x14ac:dyDescent="0.3">
      <c r="A52">
        <v>42507</v>
      </c>
      <c r="B52">
        <v>67745</v>
      </c>
      <c r="C52">
        <v>126808</v>
      </c>
      <c r="D52">
        <v>52393</v>
      </c>
      <c r="E52">
        <v>18681</v>
      </c>
      <c r="F52">
        <v>95053</v>
      </c>
      <c r="G52">
        <v>55647</v>
      </c>
      <c r="H52">
        <v>28289</v>
      </c>
      <c r="I52">
        <v>160192</v>
      </c>
      <c r="J52">
        <v>17420</v>
      </c>
      <c r="K52">
        <v>44104</v>
      </c>
      <c r="L52">
        <v>31848</v>
      </c>
      <c r="M52">
        <v>57651</v>
      </c>
      <c r="N52">
        <v>55668</v>
      </c>
      <c r="O52">
        <v>117060</v>
      </c>
      <c r="P52">
        <v>100238</v>
      </c>
      <c r="Q52">
        <v>262370</v>
      </c>
      <c r="R52">
        <v>382310</v>
      </c>
      <c r="S52">
        <v>300916</v>
      </c>
      <c r="T52">
        <v>12516826</v>
      </c>
    </row>
    <row r="53" spans="1:20" x14ac:dyDescent="0.3">
      <c r="A53">
        <v>41580</v>
      </c>
      <c r="B53">
        <v>100661</v>
      </c>
      <c r="C53">
        <v>89762</v>
      </c>
      <c r="D53">
        <v>45642</v>
      </c>
      <c r="E53">
        <v>17697</v>
      </c>
      <c r="F53">
        <v>22350</v>
      </c>
      <c r="G53">
        <v>123187</v>
      </c>
      <c r="H53">
        <v>18242</v>
      </c>
      <c r="I53">
        <v>94478</v>
      </c>
      <c r="J53">
        <v>16618</v>
      </c>
      <c r="K53">
        <v>57112</v>
      </c>
      <c r="L53">
        <v>638176</v>
      </c>
      <c r="M53">
        <v>66517</v>
      </c>
      <c r="N53">
        <v>339391</v>
      </c>
      <c r="O53">
        <v>145458</v>
      </c>
      <c r="P53">
        <v>1648631</v>
      </c>
      <c r="Q53">
        <v>106854</v>
      </c>
      <c r="R53">
        <v>353495</v>
      </c>
      <c r="S53">
        <v>300788</v>
      </c>
      <c r="T53">
        <v>990146</v>
      </c>
    </row>
    <row r="54" spans="1:20" x14ac:dyDescent="0.3">
      <c r="A54">
        <v>38768</v>
      </c>
      <c r="B54">
        <v>43674</v>
      </c>
      <c r="C54">
        <v>78042</v>
      </c>
      <c r="D54">
        <v>29413</v>
      </c>
      <c r="E54">
        <v>21892</v>
      </c>
      <c r="F54">
        <v>22575</v>
      </c>
      <c r="G54">
        <v>124158</v>
      </c>
      <c r="H54">
        <v>44243</v>
      </c>
      <c r="I54">
        <v>93858</v>
      </c>
      <c r="J54">
        <v>23757</v>
      </c>
      <c r="K54">
        <v>43825</v>
      </c>
      <c r="L54">
        <v>484057</v>
      </c>
      <c r="M54">
        <v>94292</v>
      </c>
      <c r="N54">
        <v>81667</v>
      </c>
      <c r="O54">
        <v>62866</v>
      </c>
      <c r="P54">
        <v>105615</v>
      </c>
      <c r="Q54">
        <v>116140</v>
      </c>
      <c r="R54">
        <v>1617362</v>
      </c>
      <c r="S54">
        <v>314903</v>
      </c>
      <c r="T54">
        <v>9574682</v>
      </c>
    </row>
    <row r="55" spans="1:20" x14ac:dyDescent="0.3">
      <c r="A55">
        <v>38228</v>
      </c>
      <c r="B55">
        <v>34815</v>
      </c>
      <c r="C55">
        <v>84758</v>
      </c>
      <c r="D55">
        <v>73158</v>
      </c>
      <c r="E55">
        <v>19628</v>
      </c>
      <c r="F55">
        <v>22246</v>
      </c>
      <c r="G55">
        <v>187768</v>
      </c>
      <c r="H55">
        <v>90998</v>
      </c>
      <c r="I55">
        <v>93193</v>
      </c>
      <c r="J55">
        <v>24304</v>
      </c>
      <c r="K55">
        <v>39694</v>
      </c>
      <c r="L55">
        <v>41632</v>
      </c>
      <c r="M55">
        <v>49826</v>
      </c>
      <c r="N55">
        <v>44096</v>
      </c>
      <c r="O55">
        <v>68876</v>
      </c>
      <c r="P55">
        <v>117729</v>
      </c>
      <c r="Q55">
        <v>126328</v>
      </c>
      <c r="R55">
        <v>247713</v>
      </c>
      <c r="S55">
        <v>588588</v>
      </c>
      <c r="T55">
        <v>2550112</v>
      </c>
    </row>
    <row r="56" spans="1:20" x14ac:dyDescent="0.3">
      <c r="A56">
        <v>57234</v>
      </c>
      <c r="B56">
        <v>46625</v>
      </c>
      <c r="C56">
        <v>101348</v>
      </c>
      <c r="D56">
        <v>42615</v>
      </c>
      <c r="E56">
        <v>20604</v>
      </c>
      <c r="F56">
        <v>32313</v>
      </c>
      <c r="G56">
        <v>119575</v>
      </c>
      <c r="H56">
        <v>23286</v>
      </c>
      <c r="I56">
        <v>92547</v>
      </c>
      <c r="J56">
        <v>14145</v>
      </c>
      <c r="K56">
        <v>19529</v>
      </c>
      <c r="L56">
        <v>57024</v>
      </c>
      <c r="M56">
        <v>80745</v>
      </c>
      <c r="N56">
        <v>47922</v>
      </c>
      <c r="O56">
        <v>129844</v>
      </c>
      <c r="P56">
        <v>100863</v>
      </c>
      <c r="Q56">
        <v>213555</v>
      </c>
      <c r="R56">
        <v>934396</v>
      </c>
      <c r="S56">
        <v>617327</v>
      </c>
      <c r="T56">
        <v>324569</v>
      </c>
    </row>
    <row r="57" spans="1:20" x14ac:dyDescent="0.3">
      <c r="A57">
        <v>53473</v>
      </c>
      <c r="B57">
        <v>42207</v>
      </c>
      <c r="C57">
        <v>74141</v>
      </c>
      <c r="D57">
        <v>73441</v>
      </c>
      <c r="E57">
        <v>20559</v>
      </c>
      <c r="F57">
        <v>33416</v>
      </c>
      <c r="G57">
        <v>45050</v>
      </c>
      <c r="H57">
        <v>99698</v>
      </c>
      <c r="I57">
        <v>92212</v>
      </c>
      <c r="J57">
        <v>63455</v>
      </c>
      <c r="K57">
        <v>17677</v>
      </c>
      <c r="L57">
        <v>39325</v>
      </c>
      <c r="M57">
        <v>62717</v>
      </c>
      <c r="N57">
        <v>127342</v>
      </c>
      <c r="O57">
        <v>67909</v>
      </c>
      <c r="P57">
        <v>551360</v>
      </c>
      <c r="Q57">
        <v>244250</v>
      </c>
      <c r="R57">
        <v>181633</v>
      </c>
      <c r="S57">
        <v>618124</v>
      </c>
      <c r="T57">
        <v>411024</v>
      </c>
    </row>
    <row r="58" spans="1:20" x14ac:dyDescent="0.3">
      <c r="A58">
        <v>54140</v>
      </c>
      <c r="B58">
        <v>33533</v>
      </c>
      <c r="C58">
        <v>87391</v>
      </c>
      <c r="D58">
        <v>22951</v>
      </c>
      <c r="E58">
        <v>21013</v>
      </c>
      <c r="F58">
        <v>22885</v>
      </c>
      <c r="G58">
        <v>35147</v>
      </c>
      <c r="H58">
        <v>19852</v>
      </c>
      <c r="I58">
        <v>90252</v>
      </c>
      <c r="J58">
        <v>16873</v>
      </c>
      <c r="K58">
        <v>58041</v>
      </c>
      <c r="L58">
        <v>36726</v>
      </c>
      <c r="M58">
        <v>49634</v>
      </c>
      <c r="N58">
        <v>43912</v>
      </c>
      <c r="O58">
        <v>76681</v>
      </c>
      <c r="P58">
        <v>131131</v>
      </c>
      <c r="Q58">
        <v>148048</v>
      </c>
      <c r="R58">
        <v>491397</v>
      </c>
      <c r="S58">
        <v>600741</v>
      </c>
      <c r="T58">
        <v>4404122</v>
      </c>
    </row>
    <row r="59" spans="1:20" x14ac:dyDescent="0.3">
      <c r="A59">
        <v>0</v>
      </c>
      <c r="B59">
        <v>0</v>
      </c>
      <c r="C59">
        <v>71504</v>
      </c>
      <c r="D59">
        <v>35770</v>
      </c>
      <c r="E59">
        <v>0</v>
      </c>
      <c r="F59">
        <v>55213</v>
      </c>
      <c r="G59">
        <v>246661</v>
      </c>
      <c r="H59">
        <v>154655</v>
      </c>
      <c r="I59">
        <v>90598</v>
      </c>
      <c r="J59">
        <v>15104</v>
      </c>
      <c r="K59">
        <v>108090</v>
      </c>
      <c r="L59">
        <v>1442874</v>
      </c>
      <c r="M59">
        <v>63315</v>
      </c>
      <c r="N59">
        <v>122312</v>
      </c>
      <c r="O59">
        <v>225547</v>
      </c>
      <c r="P59">
        <v>2137627</v>
      </c>
      <c r="Q59">
        <v>118162</v>
      </c>
      <c r="R59">
        <v>261041</v>
      </c>
      <c r="S59">
        <v>869544</v>
      </c>
      <c r="T59">
        <v>299997</v>
      </c>
    </row>
    <row r="60" spans="1:20" x14ac:dyDescent="0.3">
      <c r="A60">
        <v>41603</v>
      </c>
      <c r="B60">
        <v>57463</v>
      </c>
      <c r="C60">
        <v>82832</v>
      </c>
      <c r="D60">
        <v>40107</v>
      </c>
      <c r="E60">
        <v>21485</v>
      </c>
      <c r="F60">
        <v>36935</v>
      </c>
      <c r="G60">
        <v>138626</v>
      </c>
      <c r="H60">
        <v>99757</v>
      </c>
      <c r="I60">
        <v>197745</v>
      </c>
      <c r="J60">
        <v>48509</v>
      </c>
      <c r="K60">
        <v>62026</v>
      </c>
      <c r="L60">
        <v>33011</v>
      </c>
      <c r="M60">
        <v>70139</v>
      </c>
      <c r="N60">
        <v>60311</v>
      </c>
      <c r="O60">
        <v>512322</v>
      </c>
      <c r="P60">
        <v>188900</v>
      </c>
      <c r="Q60">
        <v>524398</v>
      </c>
      <c r="R60">
        <v>174498</v>
      </c>
      <c r="S60">
        <v>2154978</v>
      </c>
      <c r="T60">
        <v>51334497</v>
      </c>
    </row>
    <row r="61" spans="1:20" x14ac:dyDescent="0.3">
      <c r="A61">
        <v>52055</v>
      </c>
      <c r="B61">
        <v>34321</v>
      </c>
      <c r="C61">
        <v>80008</v>
      </c>
      <c r="D61">
        <v>24314</v>
      </c>
      <c r="E61">
        <v>16875</v>
      </c>
      <c r="F61">
        <v>22301</v>
      </c>
      <c r="G61">
        <v>112908</v>
      </c>
      <c r="H61">
        <v>171227</v>
      </c>
      <c r="I61">
        <v>27385</v>
      </c>
      <c r="J61">
        <v>30962</v>
      </c>
      <c r="K61">
        <v>33129</v>
      </c>
      <c r="L61">
        <v>23441</v>
      </c>
      <c r="M61">
        <v>51014</v>
      </c>
      <c r="N61">
        <v>52246</v>
      </c>
      <c r="O61">
        <v>103741</v>
      </c>
      <c r="P61">
        <v>313439</v>
      </c>
      <c r="Q61">
        <v>173455</v>
      </c>
      <c r="R61">
        <v>343196</v>
      </c>
      <c r="S61">
        <v>1139722</v>
      </c>
      <c r="T61">
        <v>19934082</v>
      </c>
    </row>
    <row r="62" spans="1:20" x14ac:dyDescent="0.3">
      <c r="A62">
        <v>41475</v>
      </c>
      <c r="B62">
        <v>31684</v>
      </c>
      <c r="C62">
        <v>96019</v>
      </c>
      <c r="D62">
        <v>30264</v>
      </c>
      <c r="E62">
        <v>18825</v>
      </c>
      <c r="F62">
        <v>22459</v>
      </c>
      <c r="G62">
        <v>208617</v>
      </c>
      <c r="H62">
        <v>51660</v>
      </c>
      <c r="I62">
        <v>21636</v>
      </c>
      <c r="J62">
        <v>35070</v>
      </c>
      <c r="K62">
        <v>59526</v>
      </c>
      <c r="L62">
        <v>29240</v>
      </c>
      <c r="M62">
        <v>55791</v>
      </c>
      <c r="N62">
        <v>113070</v>
      </c>
      <c r="O62">
        <v>78082</v>
      </c>
      <c r="P62">
        <v>93196</v>
      </c>
      <c r="Q62">
        <v>105413</v>
      </c>
      <c r="R62">
        <v>227254</v>
      </c>
      <c r="S62">
        <v>239881</v>
      </c>
      <c r="T62">
        <v>10364477</v>
      </c>
    </row>
    <row r="63" spans="1:20" x14ac:dyDescent="0.3">
      <c r="A63">
        <v>0</v>
      </c>
      <c r="B63">
        <v>31441</v>
      </c>
      <c r="C63">
        <v>85174</v>
      </c>
      <c r="D63">
        <v>45718</v>
      </c>
      <c r="E63">
        <v>17448</v>
      </c>
      <c r="F63">
        <v>25116</v>
      </c>
      <c r="G63">
        <v>162890</v>
      </c>
      <c r="H63">
        <v>118380</v>
      </c>
      <c r="I63">
        <v>16266</v>
      </c>
      <c r="J63">
        <v>22940</v>
      </c>
      <c r="K63">
        <v>48348</v>
      </c>
      <c r="L63">
        <v>56098</v>
      </c>
      <c r="M63">
        <v>63556</v>
      </c>
      <c r="N63">
        <v>64352</v>
      </c>
      <c r="O63">
        <v>100729</v>
      </c>
      <c r="P63">
        <v>114720</v>
      </c>
      <c r="Q63">
        <v>104514</v>
      </c>
      <c r="R63">
        <v>346244</v>
      </c>
      <c r="S63">
        <v>241041</v>
      </c>
      <c r="T63">
        <v>418153</v>
      </c>
    </row>
    <row r="64" spans="1:20" x14ac:dyDescent="0.3">
      <c r="A64">
        <v>38503</v>
      </c>
      <c r="B64">
        <v>36056</v>
      </c>
      <c r="C64">
        <v>120178</v>
      </c>
      <c r="D64">
        <v>37556</v>
      </c>
      <c r="E64">
        <v>34530</v>
      </c>
      <c r="F64">
        <v>24310</v>
      </c>
      <c r="G64">
        <v>183667</v>
      </c>
      <c r="H64">
        <v>29262</v>
      </c>
      <c r="I64">
        <v>11052</v>
      </c>
      <c r="J64">
        <v>16477</v>
      </c>
      <c r="K64">
        <v>45005</v>
      </c>
      <c r="L64">
        <v>872051</v>
      </c>
      <c r="M64">
        <v>54695</v>
      </c>
      <c r="N64">
        <v>46714</v>
      </c>
      <c r="O64">
        <v>210885</v>
      </c>
      <c r="P64">
        <v>5069435</v>
      </c>
      <c r="Q64">
        <v>386769</v>
      </c>
      <c r="R64">
        <v>193352</v>
      </c>
      <c r="S64">
        <v>295740</v>
      </c>
      <c r="T64">
        <v>702173</v>
      </c>
    </row>
    <row r="65" spans="1:20" x14ac:dyDescent="0.3">
      <c r="A65">
        <v>42267</v>
      </c>
      <c r="B65">
        <v>28614</v>
      </c>
      <c r="C65">
        <v>82308</v>
      </c>
      <c r="D65">
        <v>22648</v>
      </c>
      <c r="E65">
        <v>146669</v>
      </c>
      <c r="F65">
        <v>21637</v>
      </c>
      <c r="G65">
        <v>183306</v>
      </c>
      <c r="H65">
        <v>17216</v>
      </c>
      <c r="I65">
        <v>138713</v>
      </c>
      <c r="J65">
        <v>24656</v>
      </c>
      <c r="K65">
        <v>32200</v>
      </c>
      <c r="L65">
        <v>57428</v>
      </c>
      <c r="M65">
        <v>68068</v>
      </c>
      <c r="N65">
        <v>188852</v>
      </c>
      <c r="O65">
        <v>76808</v>
      </c>
      <c r="P65">
        <v>148477</v>
      </c>
      <c r="Q65">
        <v>130660</v>
      </c>
      <c r="R65">
        <v>236847</v>
      </c>
      <c r="S65">
        <v>247137</v>
      </c>
      <c r="T65">
        <v>11794404</v>
      </c>
    </row>
    <row r="66" spans="1:20" x14ac:dyDescent="0.3">
      <c r="A66">
        <v>41863</v>
      </c>
      <c r="B66">
        <v>33485</v>
      </c>
      <c r="C66">
        <v>81043</v>
      </c>
      <c r="D66">
        <v>48655</v>
      </c>
      <c r="E66">
        <v>34333</v>
      </c>
      <c r="F66">
        <v>21266</v>
      </c>
      <c r="G66">
        <v>182380</v>
      </c>
      <c r="H66">
        <v>0</v>
      </c>
      <c r="I66">
        <v>88606</v>
      </c>
      <c r="J66">
        <v>34269</v>
      </c>
      <c r="K66">
        <v>18892</v>
      </c>
      <c r="L66">
        <v>456680</v>
      </c>
      <c r="M66">
        <v>116089</v>
      </c>
      <c r="N66">
        <v>55363</v>
      </c>
      <c r="O66">
        <v>96985</v>
      </c>
      <c r="P66">
        <v>107888</v>
      </c>
      <c r="Q66">
        <v>112223</v>
      </c>
      <c r="R66">
        <v>186954</v>
      </c>
      <c r="S66">
        <v>1073964</v>
      </c>
      <c r="T66">
        <v>6126735</v>
      </c>
    </row>
    <row r="67" spans="1:20" x14ac:dyDescent="0.3">
      <c r="A67">
        <v>37977</v>
      </c>
      <c r="B67">
        <v>36565</v>
      </c>
      <c r="C67">
        <v>72842</v>
      </c>
      <c r="D67">
        <v>23510</v>
      </c>
      <c r="E67">
        <v>35232</v>
      </c>
      <c r="F67">
        <v>21936</v>
      </c>
      <c r="G67">
        <v>136369</v>
      </c>
      <c r="H67">
        <v>18077</v>
      </c>
      <c r="I67">
        <v>60699</v>
      </c>
      <c r="J67">
        <v>22349</v>
      </c>
      <c r="K67">
        <v>68333</v>
      </c>
      <c r="L67">
        <v>747767</v>
      </c>
      <c r="M67">
        <v>89378</v>
      </c>
      <c r="N67">
        <v>130837</v>
      </c>
      <c r="O67">
        <v>89208</v>
      </c>
      <c r="P67">
        <v>101032</v>
      </c>
      <c r="Q67">
        <v>126429</v>
      </c>
      <c r="R67">
        <v>570902</v>
      </c>
      <c r="S67">
        <v>246054</v>
      </c>
      <c r="T67">
        <v>329987</v>
      </c>
    </row>
    <row r="68" spans="1:20" x14ac:dyDescent="0.3">
      <c r="A68">
        <v>40045</v>
      </c>
      <c r="B68">
        <v>32719</v>
      </c>
      <c r="C68">
        <v>94345</v>
      </c>
      <c r="D68">
        <v>0</v>
      </c>
      <c r="E68">
        <v>39938</v>
      </c>
      <c r="F68">
        <v>23851</v>
      </c>
      <c r="G68">
        <v>120818</v>
      </c>
      <c r="H68">
        <v>29991</v>
      </c>
      <c r="I68">
        <v>48965</v>
      </c>
      <c r="J68">
        <v>25449</v>
      </c>
      <c r="K68">
        <v>50914</v>
      </c>
      <c r="L68">
        <v>216708</v>
      </c>
      <c r="M68">
        <v>95542</v>
      </c>
      <c r="N68">
        <v>59299</v>
      </c>
      <c r="O68">
        <v>90870</v>
      </c>
      <c r="P68">
        <v>7905509</v>
      </c>
      <c r="Q68">
        <v>339623</v>
      </c>
      <c r="R68">
        <v>934485</v>
      </c>
      <c r="S68">
        <v>340092</v>
      </c>
      <c r="T68">
        <v>412299</v>
      </c>
    </row>
    <row r="69" spans="1:20" x14ac:dyDescent="0.3">
      <c r="A69">
        <v>41934</v>
      </c>
      <c r="B69">
        <v>31091</v>
      </c>
      <c r="C69">
        <v>81734</v>
      </c>
      <c r="D69">
        <v>26159</v>
      </c>
      <c r="E69">
        <v>37204</v>
      </c>
      <c r="F69">
        <v>33742</v>
      </c>
      <c r="G69">
        <v>162965</v>
      </c>
      <c r="H69">
        <v>99653</v>
      </c>
      <c r="I69">
        <v>34131</v>
      </c>
      <c r="J69">
        <v>16464</v>
      </c>
      <c r="K69">
        <v>93191</v>
      </c>
      <c r="L69">
        <v>523818</v>
      </c>
      <c r="M69">
        <v>47806</v>
      </c>
      <c r="N69">
        <v>162305</v>
      </c>
      <c r="O69">
        <v>80850</v>
      </c>
      <c r="P69">
        <v>223602</v>
      </c>
      <c r="Q69">
        <v>126677</v>
      </c>
      <c r="R69">
        <v>190131</v>
      </c>
      <c r="S69">
        <v>947573</v>
      </c>
      <c r="T69">
        <v>347147</v>
      </c>
    </row>
    <row r="70" spans="1:20" x14ac:dyDescent="0.3">
      <c r="A70">
        <v>41655</v>
      </c>
      <c r="B70">
        <v>44540</v>
      </c>
      <c r="C70">
        <v>0</v>
      </c>
      <c r="D70">
        <v>23228</v>
      </c>
      <c r="E70">
        <v>43923</v>
      </c>
      <c r="F70">
        <v>27278</v>
      </c>
      <c r="G70">
        <v>227091</v>
      </c>
      <c r="H70">
        <v>16935</v>
      </c>
      <c r="I70">
        <v>33381</v>
      </c>
      <c r="J70">
        <v>14398</v>
      </c>
      <c r="K70">
        <v>30593</v>
      </c>
      <c r="L70">
        <v>39096</v>
      </c>
      <c r="M70">
        <v>45129</v>
      </c>
      <c r="N70">
        <v>122812</v>
      </c>
      <c r="O70">
        <v>107199</v>
      </c>
      <c r="P70">
        <v>85599</v>
      </c>
      <c r="Q70">
        <v>114039</v>
      </c>
      <c r="R70">
        <v>1007687</v>
      </c>
      <c r="S70">
        <v>246400</v>
      </c>
      <c r="T70">
        <v>741599</v>
      </c>
    </row>
    <row r="71" spans="1:20" x14ac:dyDescent="0.3">
      <c r="A71">
        <v>0</v>
      </c>
      <c r="B71">
        <v>33403</v>
      </c>
      <c r="C71">
        <v>73420</v>
      </c>
      <c r="D71">
        <v>35114</v>
      </c>
      <c r="E71">
        <v>21803</v>
      </c>
      <c r="F71">
        <v>42082</v>
      </c>
      <c r="G71">
        <v>153477</v>
      </c>
      <c r="H71">
        <v>33201</v>
      </c>
      <c r="I71">
        <v>35263</v>
      </c>
      <c r="J71">
        <v>25467</v>
      </c>
      <c r="K71">
        <v>17883</v>
      </c>
      <c r="L71">
        <v>1711974</v>
      </c>
      <c r="M71">
        <v>69617</v>
      </c>
      <c r="N71">
        <v>94703</v>
      </c>
      <c r="O71">
        <v>97355</v>
      </c>
      <c r="P71">
        <v>210748</v>
      </c>
      <c r="Q71">
        <v>129531</v>
      </c>
      <c r="R71">
        <v>231233</v>
      </c>
      <c r="S71">
        <v>237431</v>
      </c>
      <c r="T71">
        <v>701071</v>
      </c>
    </row>
    <row r="72" spans="1:20" x14ac:dyDescent="0.3">
      <c r="A72">
        <v>39093</v>
      </c>
      <c r="B72">
        <v>34326</v>
      </c>
      <c r="C72">
        <v>112805</v>
      </c>
      <c r="D72">
        <v>39480</v>
      </c>
      <c r="E72">
        <v>16771</v>
      </c>
      <c r="F72">
        <v>64216</v>
      </c>
      <c r="G72">
        <v>174818</v>
      </c>
      <c r="H72">
        <v>17701</v>
      </c>
      <c r="I72">
        <v>53462</v>
      </c>
      <c r="J72">
        <v>24317</v>
      </c>
      <c r="K72">
        <v>18963</v>
      </c>
      <c r="L72">
        <v>393806</v>
      </c>
      <c r="M72">
        <v>42724</v>
      </c>
      <c r="N72">
        <v>121572</v>
      </c>
      <c r="O72">
        <v>1132966</v>
      </c>
      <c r="P72">
        <v>3222471</v>
      </c>
      <c r="Q72">
        <v>122029</v>
      </c>
      <c r="R72">
        <v>395594</v>
      </c>
      <c r="S72">
        <v>606161</v>
      </c>
      <c r="T72">
        <v>346882</v>
      </c>
    </row>
    <row r="73" spans="1:20" x14ac:dyDescent="0.3">
      <c r="A73">
        <v>37006</v>
      </c>
      <c r="B73">
        <v>27970</v>
      </c>
      <c r="C73">
        <v>72710</v>
      </c>
      <c r="D73">
        <v>21184</v>
      </c>
      <c r="E73">
        <v>17247</v>
      </c>
      <c r="F73">
        <v>47285</v>
      </c>
      <c r="G73">
        <v>51074</v>
      </c>
      <c r="H73">
        <v>25773</v>
      </c>
      <c r="I73">
        <v>18065</v>
      </c>
      <c r="J73">
        <v>31270</v>
      </c>
      <c r="K73">
        <v>183071</v>
      </c>
      <c r="L73">
        <v>626904</v>
      </c>
      <c r="M73">
        <v>47634</v>
      </c>
      <c r="N73">
        <v>71305</v>
      </c>
      <c r="O73">
        <v>89490</v>
      </c>
      <c r="P73">
        <v>554276</v>
      </c>
      <c r="Q73">
        <v>147113</v>
      </c>
      <c r="R73">
        <v>446603</v>
      </c>
      <c r="S73">
        <v>1589583</v>
      </c>
      <c r="T73">
        <v>5824166</v>
      </c>
    </row>
    <row r="74" spans="1:20" x14ac:dyDescent="0.3">
      <c r="A74">
        <v>39082</v>
      </c>
      <c r="B74">
        <v>34867</v>
      </c>
      <c r="C74">
        <v>86035</v>
      </c>
      <c r="D74">
        <v>23894</v>
      </c>
      <c r="E74">
        <v>24443</v>
      </c>
      <c r="F74">
        <v>47239</v>
      </c>
      <c r="G74">
        <v>40896</v>
      </c>
      <c r="H74">
        <v>26880</v>
      </c>
      <c r="I74">
        <v>18181</v>
      </c>
      <c r="J74">
        <v>51382</v>
      </c>
      <c r="K74">
        <v>17365</v>
      </c>
      <c r="L74">
        <v>30380</v>
      </c>
      <c r="M74">
        <v>44128</v>
      </c>
      <c r="N74">
        <v>89634</v>
      </c>
      <c r="O74">
        <v>144170</v>
      </c>
      <c r="P74">
        <v>84363</v>
      </c>
      <c r="Q74">
        <v>116470</v>
      </c>
      <c r="R74">
        <v>180686</v>
      </c>
      <c r="S74">
        <v>248725</v>
      </c>
      <c r="T74">
        <v>17582931</v>
      </c>
    </row>
    <row r="75" spans="1:20" x14ac:dyDescent="0.3">
      <c r="A75">
        <v>36854</v>
      </c>
      <c r="B75">
        <v>31822</v>
      </c>
      <c r="C75">
        <v>148268</v>
      </c>
      <c r="D75">
        <v>44381</v>
      </c>
      <c r="E75">
        <v>21341</v>
      </c>
      <c r="F75">
        <v>0</v>
      </c>
      <c r="G75">
        <v>238654</v>
      </c>
      <c r="H75">
        <v>31169</v>
      </c>
      <c r="I75">
        <v>18325</v>
      </c>
      <c r="J75">
        <v>56914</v>
      </c>
      <c r="K75">
        <v>95160</v>
      </c>
      <c r="L75">
        <v>112994</v>
      </c>
      <c r="M75">
        <v>83349</v>
      </c>
      <c r="N75">
        <v>99242</v>
      </c>
      <c r="O75">
        <v>2415398</v>
      </c>
      <c r="P75">
        <v>163544</v>
      </c>
      <c r="Q75">
        <v>120316</v>
      </c>
      <c r="R75">
        <v>514143</v>
      </c>
      <c r="S75">
        <v>1663419</v>
      </c>
      <c r="T75">
        <v>868299</v>
      </c>
    </row>
    <row r="76" spans="1:20" x14ac:dyDescent="0.3">
      <c r="A76">
        <v>52198</v>
      </c>
      <c r="B76">
        <v>33409</v>
      </c>
      <c r="C76">
        <v>125801</v>
      </c>
      <c r="D76">
        <v>32887</v>
      </c>
      <c r="E76">
        <v>17922</v>
      </c>
      <c r="F76">
        <v>241493</v>
      </c>
      <c r="G76">
        <v>36590</v>
      </c>
      <c r="H76">
        <v>39897</v>
      </c>
      <c r="I76">
        <v>22520</v>
      </c>
      <c r="J76">
        <v>41124</v>
      </c>
      <c r="K76">
        <v>34926</v>
      </c>
      <c r="L76">
        <v>42781</v>
      </c>
      <c r="M76">
        <v>44935</v>
      </c>
      <c r="N76">
        <v>193635</v>
      </c>
      <c r="O76">
        <v>84309</v>
      </c>
      <c r="P76">
        <v>2002855</v>
      </c>
      <c r="Q76">
        <v>125649</v>
      </c>
      <c r="R76">
        <v>331260</v>
      </c>
      <c r="S76">
        <v>260685</v>
      </c>
      <c r="T76">
        <v>294891</v>
      </c>
    </row>
    <row r="77" spans="1:20" x14ac:dyDescent="0.3">
      <c r="A77">
        <v>41101</v>
      </c>
      <c r="B77">
        <v>0</v>
      </c>
      <c r="C77">
        <v>99889</v>
      </c>
      <c r="D77">
        <v>37421</v>
      </c>
      <c r="E77">
        <v>17218</v>
      </c>
      <c r="F77">
        <v>30274</v>
      </c>
      <c r="G77">
        <v>206439</v>
      </c>
      <c r="H77">
        <v>126734</v>
      </c>
      <c r="I77">
        <v>24369</v>
      </c>
      <c r="J77">
        <v>43145</v>
      </c>
      <c r="K77">
        <v>23391</v>
      </c>
      <c r="L77">
        <v>104486</v>
      </c>
      <c r="M77">
        <v>59007</v>
      </c>
      <c r="N77">
        <v>85005</v>
      </c>
      <c r="O77">
        <v>1789555</v>
      </c>
      <c r="P77">
        <v>146853</v>
      </c>
      <c r="Q77">
        <v>232283</v>
      </c>
      <c r="R77">
        <v>209777</v>
      </c>
      <c r="S77">
        <v>270478</v>
      </c>
      <c r="T77">
        <v>4172387</v>
      </c>
    </row>
    <row r="78" spans="1:20" x14ac:dyDescent="0.3">
      <c r="A78">
        <v>0</v>
      </c>
      <c r="B78">
        <v>31840</v>
      </c>
      <c r="C78">
        <v>92951</v>
      </c>
      <c r="D78">
        <v>23491</v>
      </c>
      <c r="E78">
        <v>16429</v>
      </c>
      <c r="F78">
        <v>46222</v>
      </c>
      <c r="G78">
        <v>85559</v>
      </c>
      <c r="H78">
        <v>18211</v>
      </c>
      <c r="I78">
        <v>41843</v>
      </c>
      <c r="J78">
        <v>33594</v>
      </c>
      <c r="K78">
        <v>18645</v>
      </c>
      <c r="L78">
        <v>2639728</v>
      </c>
      <c r="M78">
        <v>64760</v>
      </c>
      <c r="N78">
        <v>61907</v>
      </c>
      <c r="O78">
        <v>104452</v>
      </c>
      <c r="P78">
        <v>479164</v>
      </c>
      <c r="Q78">
        <v>120288</v>
      </c>
      <c r="R78">
        <v>216127</v>
      </c>
      <c r="S78">
        <v>4301461</v>
      </c>
      <c r="T78">
        <v>345997</v>
      </c>
    </row>
    <row r="79" spans="1:20" x14ac:dyDescent="0.3">
      <c r="A79">
        <v>39345</v>
      </c>
      <c r="B79">
        <v>37656</v>
      </c>
      <c r="C79">
        <v>134666</v>
      </c>
      <c r="D79">
        <v>63605</v>
      </c>
      <c r="E79">
        <v>16048</v>
      </c>
      <c r="F79">
        <v>26530</v>
      </c>
      <c r="G79">
        <v>35439</v>
      </c>
      <c r="H79">
        <v>34193</v>
      </c>
      <c r="I79">
        <v>37811</v>
      </c>
      <c r="J79">
        <v>96605</v>
      </c>
      <c r="K79">
        <v>34311</v>
      </c>
      <c r="L79">
        <v>26045</v>
      </c>
      <c r="M79">
        <v>44625</v>
      </c>
      <c r="N79">
        <v>52440</v>
      </c>
      <c r="O79">
        <v>82871</v>
      </c>
      <c r="P79">
        <v>198458</v>
      </c>
      <c r="Q79">
        <v>316831</v>
      </c>
      <c r="R79">
        <v>184769</v>
      </c>
      <c r="S79">
        <v>1282327</v>
      </c>
      <c r="T79">
        <v>399911</v>
      </c>
    </row>
    <row r="80" spans="1:20" x14ac:dyDescent="0.3">
      <c r="A80">
        <v>41430</v>
      </c>
      <c r="B80">
        <v>30824</v>
      </c>
      <c r="C80">
        <v>93259</v>
      </c>
      <c r="D80">
        <v>62458</v>
      </c>
      <c r="E80">
        <v>16509</v>
      </c>
      <c r="F80">
        <v>21477</v>
      </c>
      <c r="G80">
        <v>19906</v>
      </c>
      <c r="H80">
        <v>96035</v>
      </c>
      <c r="I80">
        <v>39229</v>
      </c>
      <c r="J80">
        <v>32878</v>
      </c>
      <c r="K80">
        <v>62576</v>
      </c>
      <c r="L80">
        <v>418017</v>
      </c>
      <c r="M80">
        <v>59366</v>
      </c>
      <c r="N80">
        <v>150907</v>
      </c>
      <c r="O80">
        <v>63464</v>
      </c>
      <c r="P80">
        <v>96868</v>
      </c>
      <c r="Q80">
        <v>122153</v>
      </c>
      <c r="R80">
        <v>365809</v>
      </c>
      <c r="S80">
        <v>3703402</v>
      </c>
      <c r="T80">
        <v>419611</v>
      </c>
    </row>
    <row r="81" spans="1:20" x14ac:dyDescent="0.3">
      <c r="A81">
        <v>40598</v>
      </c>
      <c r="B81">
        <v>26579</v>
      </c>
      <c r="C81">
        <v>85165</v>
      </c>
      <c r="D81">
        <v>32947</v>
      </c>
      <c r="E81">
        <v>19006</v>
      </c>
      <c r="F81">
        <v>24527</v>
      </c>
      <c r="G81">
        <v>43696</v>
      </c>
      <c r="H81">
        <v>25079</v>
      </c>
      <c r="I81">
        <v>79434</v>
      </c>
      <c r="J81">
        <v>46407</v>
      </c>
      <c r="K81">
        <v>89244</v>
      </c>
      <c r="L81">
        <v>276950</v>
      </c>
      <c r="M81">
        <v>63006</v>
      </c>
      <c r="N81">
        <v>59292</v>
      </c>
      <c r="O81">
        <v>86479</v>
      </c>
      <c r="P81">
        <v>388146</v>
      </c>
      <c r="Q81">
        <v>102556</v>
      </c>
      <c r="R81">
        <v>380895</v>
      </c>
      <c r="S81">
        <v>1910065</v>
      </c>
      <c r="T81">
        <v>668922</v>
      </c>
    </row>
    <row r="82" spans="1:20" x14ac:dyDescent="0.3">
      <c r="A82">
        <v>31712</v>
      </c>
      <c r="B82">
        <v>41211</v>
      </c>
      <c r="C82">
        <v>72937</v>
      </c>
      <c r="D82">
        <v>29291</v>
      </c>
      <c r="E82">
        <v>20815</v>
      </c>
      <c r="F82">
        <v>22700</v>
      </c>
      <c r="G82">
        <v>31897</v>
      </c>
      <c r="H82">
        <v>33131</v>
      </c>
      <c r="I82">
        <v>47531</v>
      </c>
      <c r="J82">
        <v>67995</v>
      </c>
      <c r="K82">
        <v>85962</v>
      </c>
      <c r="L82">
        <v>89171</v>
      </c>
      <c r="M82">
        <v>40763</v>
      </c>
      <c r="N82">
        <v>62469</v>
      </c>
      <c r="O82">
        <v>191333</v>
      </c>
      <c r="P82">
        <v>268968</v>
      </c>
      <c r="Q82">
        <v>112197</v>
      </c>
      <c r="R82">
        <v>1821586</v>
      </c>
      <c r="S82">
        <v>1155544</v>
      </c>
      <c r="T82">
        <v>3220528</v>
      </c>
    </row>
    <row r="83" spans="1:20" x14ac:dyDescent="0.3">
      <c r="A83">
        <v>33288</v>
      </c>
      <c r="B83">
        <v>32028</v>
      </c>
      <c r="C83">
        <v>305745</v>
      </c>
      <c r="D83">
        <v>45292</v>
      </c>
      <c r="E83">
        <v>16303</v>
      </c>
      <c r="F83">
        <v>22301</v>
      </c>
      <c r="G83">
        <v>27059</v>
      </c>
      <c r="H83">
        <v>17610</v>
      </c>
      <c r="I83">
        <v>61105</v>
      </c>
      <c r="J83">
        <v>38041</v>
      </c>
      <c r="K83">
        <v>103118</v>
      </c>
      <c r="L83">
        <v>670564</v>
      </c>
      <c r="M83">
        <v>35704</v>
      </c>
      <c r="N83">
        <v>49316</v>
      </c>
      <c r="O83">
        <v>272243</v>
      </c>
      <c r="P83">
        <v>741826</v>
      </c>
      <c r="Q83">
        <v>102772</v>
      </c>
      <c r="R83">
        <v>446695</v>
      </c>
      <c r="S83">
        <v>349380</v>
      </c>
      <c r="T83">
        <v>1173859</v>
      </c>
    </row>
    <row r="84" spans="1:20" x14ac:dyDescent="0.3">
      <c r="A84">
        <v>31615</v>
      </c>
      <c r="B84">
        <v>38409</v>
      </c>
      <c r="C84">
        <v>67110</v>
      </c>
      <c r="D84">
        <v>46838</v>
      </c>
      <c r="E84">
        <v>16705</v>
      </c>
      <c r="F84">
        <v>20921</v>
      </c>
      <c r="G84">
        <v>75496</v>
      </c>
      <c r="H84">
        <v>101049</v>
      </c>
      <c r="I84">
        <v>54386</v>
      </c>
      <c r="J84">
        <v>34041</v>
      </c>
      <c r="K84">
        <v>29792</v>
      </c>
      <c r="L84">
        <v>76851</v>
      </c>
      <c r="M84">
        <v>44978</v>
      </c>
      <c r="N84">
        <v>52854</v>
      </c>
      <c r="O84">
        <v>68347</v>
      </c>
      <c r="P84">
        <v>7707678</v>
      </c>
      <c r="Q84">
        <v>133262</v>
      </c>
      <c r="R84">
        <v>409561</v>
      </c>
      <c r="S84">
        <v>246335</v>
      </c>
      <c r="T84">
        <v>4648533</v>
      </c>
    </row>
    <row r="85" spans="1:20" x14ac:dyDescent="0.3">
      <c r="A85">
        <v>32786</v>
      </c>
      <c r="B85">
        <v>27024</v>
      </c>
      <c r="C85">
        <v>64673</v>
      </c>
      <c r="D85">
        <v>52782</v>
      </c>
      <c r="E85">
        <v>19744</v>
      </c>
      <c r="F85">
        <v>22554</v>
      </c>
      <c r="G85">
        <v>29654</v>
      </c>
      <c r="H85">
        <v>121924</v>
      </c>
      <c r="I85">
        <v>50501</v>
      </c>
      <c r="J85">
        <v>37086</v>
      </c>
      <c r="K85">
        <v>24057</v>
      </c>
      <c r="L85">
        <v>70631</v>
      </c>
      <c r="M85">
        <v>65942</v>
      </c>
      <c r="N85">
        <v>176584</v>
      </c>
      <c r="O85">
        <v>80393</v>
      </c>
      <c r="P85">
        <v>6579702</v>
      </c>
      <c r="Q85">
        <v>423854</v>
      </c>
      <c r="R85">
        <v>186763</v>
      </c>
      <c r="S85">
        <v>1831236</v>
      </c>
      <c r="T85">
        <v>9876228</v>
      </c>
    </row>
    <row r="86" spans="1:20" x14ac:dyDescent="0.3">
      <c r="A86">
        <v>0</v>
      </c>
      <c r="B86">
        <v>34091</v>
      </c>
      <c r="C86">
        <v>67381</v>
      </c>
      <c r="D86">
        <v>122937</v>
      </c>
      <c r="E86">
        <v>17361</v>
      </c>
      <c r="F86">
        <v>30883</v>
      </c>
      <c r="G86">
        <v>27851</v>
      </c>
      <c r="H86">
        <v>23038</v>
      </c>
      <c r="I86">
        <v>43469</v>
      </c>
      <c r="J86">
        <v>19952</v>
      </c>
      <c r="K86">
        <v>21539</v>
      </c>
      <c r="L86">
        <v>23852</v>
      </c>
      <c r="M86">
        <v>55600</v>
      </c>
      <c r="N86">
        <v>49152</v>
      </c>
      <c r="O86">
        <v>0</v>
      </c>
      <c r="P86">
        <v>79423</v>
      </c>
      <c r="Q86">
        <v>297644</v>
      </c>
      <c r="R86">
        <v>227727</v>
      </c>
      <c r="S86">
        <v>3007548</v>
      </c>
      <c r="T86">
        <v>323378</v>
      </c>
    </row>
    <row r="87" spans="1:20" x14ac:dyDescent="0.3">
      <c r="A87">
        <v>31825</v>
      </c>
      <c r="B87">
        <v>26761</v>
      </c>
      <c r="C87">
        <v>60194</v>
      </c>
      <c r="D87">
        <v>90698</v>
      </c>
      <c r="E87">
        <v>93248</v>
      </c>
      <c r="F87">
        <v>34633</v>
      </c>
      <c r="G87">
        <v>21213</v>
      </c>
      <c r="H87">
        <v>114964</v>
      </c>
      <c r="I87">
        <v>47506</v>
      </c>
      <c r="J87">
        <v>19260</v>
      </c>
      <c r="K87">
        <v>21135</v>
      </c>
      <c r="L87">
        <v>50810</v>
      </c>
      <c r="M87">
        <v>64638</v>
      </c>
      <c r="N87">
        <v>66868</v>
      </c>
      <c r="O87">
        <v>74972</v>
      </c>
      <c r="P87">
        <v>76754</v>
      </c>
      <c r="Q87">
        <v>208865</v>
      </c>
      <c r="R87">
        <v>553269</v>
      </c>
      <c r="S87">
        <v>333036</v>
      </c>
      <c r="T87">
        <v>1266304</v>
      </c>
    </row>
    <row r="88" spans="1:20" x14ac:dyDescent="0.3">
      <c r="A88">
        <v>34075</v>
      </c>
      <c r="B88">
        <v>30667</v>
      </c>
      <c r="C88">
        <v>151896</v>
      </c>
      <c r="D88">
        <v>132626</v>
      </c>
      <c r="E88">
        <v>18595</v>
      </c>
      <c r="F88">
        <v>23423</v>
      </c>
      <c r="G88">
        <v>110087</v>
      </c>
      <c r="H88">
        <v>62281</v>
      </c>
      <c r="I88">
        <v>33170</v>
      </c>
      <c r="J88">
        <v>16259</v>
      </c>
      <c r="K88">
        <v>26852</v>
      </c>
      <c r="L88">
        <v>462567</v>
      </c>
      <c r="M88">
        <v>50864</v>
      </c>
      <c r="N88">
        <v>120019</v>
      </c>
      <c r="O88">
        <v>388321</v>
      </c>
      <c r="P88">
        <v>417394</v>
      </c>
      <c r="Q88">
        <v>106340</v>
      </c>
      <c r="R88">
        <v>427860</v>
      </c>
      <c r="S88">
        <v>392229</v>
      </c>
      <c r="T88">
        <v>300052</v>
      </c>
    </row>
    <row r="89" spans="1:20" x14ac:dyDescent="0.3">
      <c r="A89">
        <v>31676</v>
      </c>
      <c r="B89">
        <v>46202</v>
      </c>
      <c r="C89">
        <v>75326</v>
      </c>
      <c r="D89">
        <v>94728</v>
      </c>
      <c r="E89">
        <v>32712</v>
      </c>
      <c r="F89">
        <v>22758</v>
      </c>
      <c r="G89">
        <v>40987</v>
      </c>
      <c r="H89">
        <v>101097</v>
      </c>
      <c r="I89">
        <v>43000</v>
      </c>
      <c r="J89">
        <v>25063</v>
      </c>
      <c r="K89">
        <v>76795</v>
      </c>
      <c r="L89">
        <v>52714</v>
      </c>
      <c r="M89">
        <v>93734</v>
      </c>
      <c r="N89">
        <v>49598</v>
      </c>
      <c r="O89">
        <v>77970</v>
      </c>
      <c r="P89">
        <v>88816</v>
      </c>
      <c r="Q89">
        <v>298924</v>
      </c>
      <c r="R89">
        <v>205174</v>
      </c>
      <c r="S89">
        <v>734786</v>
      </c>
      <c r="T89">
        <v>726323</v>
      </c>
    </row>
    <row r="90" spans="1:20" x14ac:dyDescent="0.3">
      <c r="A90">
        <v>31512</v>
      </c>
      <c r="B90">
        <v>31629</v>
      </c>
      <c r="C90">
        <v>73719</v>
      </c>
      <c r="D90">
        <v>53795</v>
      </c>
      <c r="E90">
        <v>14278</v>
      </c>
      <c r="F90">
        <v>22805</v>
      </c>
      <c r="G90">
        <v>238424</v>
      </c>
      <c r="H90">
        <v>56780</v>
      </c>
      <c r="I90">
        <v>43963</v>
      </c>
      <c r="J90">
        <v>14313</v>
      </c>
      <c r="K90">
        <v>114849</v>
      </c>
      <c r="L90">
        <v>25598</v>
      </c>
      <c r="M90">
        <v>46507</v>
      </c>
      <c r="N90">
        <v>149591</v>
      </c>
      <c r="O90">
        <v>63956</v>
      </c>
      <c r="P90">
        <v>2973490</v>
      </c>
      <c r="Q90">
        <v>151063</v>
      </c>
      <c r="R90">
        <v>1029809</v>
      </c>
      <c r="S90">
        <v>1359941</v>
      </c>
      <c r="T90">
        <v>7167711</v>
      </c>
    </row>
    <row r="91" spans="1:20" x14ac:dyDescent="0.3">
      <c r="A91">
        <v>31014</v>
      </c>
      <c r="B91">
        <v>31453</v>
      </c>
      <c r="C91">
        <v>75399</v>
      </c>
      <c r="D91">
        <v>135891</v>
      </c>
      <c r="E91">
        <v>13789</v>
      </c>
      <c r="F91">
        <v>23413</v>
      </c>
      <c r="G91">
        <v>68871</v>
      </c>
      <c r="H91">
        <v>58113</v>
      </c>
      <c r="I91">
        <v>90549</v>
      </c>
      <c r="J91">
        <v>14038</v>
      </c>
      <c r="K91">
        <v>39429</v>
      </c>
      <c r="L91">
        <v>125382</v>
      </c>
      <c r="M91">
        <v>220028</v>
      </c>
      <c r="N91">
        <v>62937</v>
      </c>
      <c r="O91">
        <v>68356</v>
      </c>
      <c r="P91">
        <v>911643</v>
      </c>
      <c r="Q91">
        <v>190056</v>
      </c>
      <c r="R91">
        <v>199701</v>
      </c>
      <c r="S91">
        <v>513232</v>
      </c>
      <c r="T91">
        <v>498141</v>
      </c>
    </row>
    <row r="92" spans="1:20" x14ac:dyDescent="0.3">
      <c r="A92">
        <v>30493</v>
      </c>
      <c r="B92">
        <v>30242</v>
      </c>
      <c r="C92">
        <v>72953</v>
      </c>
      <c r="D92">
        <v>52114</v>
      </c>
      <c r="E92">
        <v>13712</v>
      </c>
      <c r="F92">
        <v>25912</v>
      </c>
      <c r="G92">
        <v>63361</v>
      </c>
      <c r="H92">
        <v>149070</v>
      </c>
      <c r="I92">
        <v>67195</v>
      </c>
      <c r="J92">
        <v>16727</v>
      </c>
      <c r="K92">
        <v>36756</v>
      </c>
      <c r="L92">
        <v>25665</v>
      </c>
      <c r="M92">
        <v>52772</v>
      </c>
      <c r="N92">
        <v>46096</v>
      </c>
      <c r="O92">
        <v>86509</v>
      </c>
      <c r="P92">
        <v>300129</v>
      </c>
      <c r="Q92">
        <v>102746</v>
      </c>
      <c r="R92">
        <v>185396</v>
      </c>
      <c r="S92">
        <v>2767230</v>
      </c>
      <c r="T92">
        <v>3432346</v>
      </c>
    </row>
    <row r="93" spans="1:20" x14ac:dyDescent="0.3">
      <c r="A93">
        <v>30806</v>
      </c>
      <c r="B93">
        <v>63454</v>
      </c>
      <c r="C93">
        <v>64169</v>
      </c>
      <c r="D93">
        <v>58340</v>
      </c>
      <c r="E93">
        <v>19787</v>
      </c>
      <c r="F93">
        <v>22121</v>
      </c>
      <c r="G93">
        <v>19292</v>
      </c>
      <c r="H93">
        <v>42243</v>
      </c>
      <c r="I93">
        <v>53207</v>
      </c>
      <c r="J93">
        <v>40752</v>
      </c>
      <c r="K93">
        <v>22418</v>
      </c>
      <c r="L93">
        <v>141181</v>
      </c>
      <c r="M93">
        <v>41654</v>
      </c>
      <c r="N93">
        <v>42427</v>
      </c>
      <c r="O93">
        <v>188156</v>
      </c>
      <c r="P93">
        <v>87936</v>
      </c>
      <c r="Q93">
        <v>126199</v>
      </c>
      <c r="R93">
        <v>405631</v>
      </c>
      <c r="S93">
        <v>330273</v>
      </c>
      <c r="T93">
        <v>382865</v>
      </c>
    </row>
    <row r="94" spans="1:20" x14ac:dyDescent="0.3">
      <c r="A94">
        <v>32495</v>
      </c>
      <c r="B94">
        <v>0</v>
      </c>
      <c r="C94">
        <v>96687</v>
      </c>
      <c r="D94">
        <v>99813</v>
      </c>
      <c r="E94">
        <v>29117</v>
      </c>
      <c r="F94">
        <v>22781</v>
      </c>
      <c r="G94">
        <v>17586</v>
      </c>
      <c r="H94">
        <v>31297</v>
      </c>
      <c r="I94">
        <v>45311</v>
      </c>
      <c r="J94">
        <v>35762</v>
      </c>
      <c r="K94">
        <v>25092</v>
      </c>
      <c r="L94">
        <v>24037</v>
      </c>
      <c r="M94">
        <v>42566</v>
      </c>
      <c r="N94">
        <v>61307</v>
      </c>
      <c r="O94">
        <v>296752</v>
      </c>
      <c r="P94">
        <v>161662</v>
      </c>
      <c r="Q94">
        <v>140909</v>
      </c>
      <c r="R94">
        <v>756506</v>
      </c>
      <c r="S94">
        <v>3494151</v>
      </c>
      <c r="T94">
        <v>17171442</v>
      </c>
    </row>
    <row r="95" spans="1:20" x14ac:dyDescent="0.3">
      <c r="A95">
        <v>35394</v>
      </c>
      <c r="B95">
        <v>32009</v>
      </c>
      <c r="C95">
        <v>72302</v>
      </c>
      <c r="D95">
        <v>49668</v>
      </c>
      <c r="E95">
        <v>14231</v>
      </c>
      <c r="F95">
        <v>25264</v>
      </c>
      <c r="G95">
        <v>27811</v>
      </c>
      <c r="H95">
        <v>29334</v>
      </c>
      <c r="I95">
        <v>30834</v>
      </c>
      <c r="J95">
        <v>14965</v>
      </c>
      <c r="K95">
        <v>22861</v>
      </c>
      <c r="L95">
        <v>106225</v>
      </c>
      <c r="M95">
        <v>225708</v>
      </c>
      <c r="N95">
        <v>0</v>
      </c>
      <c r="O95">
        <v>80987</v>
      </c>
      <c r="P95">
        <v>966519</v>
      </c>
      <c r="Q95">
        <v>105896</v>
      </c>
      <c r="R95">
        <v>916615</v>
      </c>
      <c r="S95">
        <v>310917</v>
      </c>
      <c r="T95">
        <v>678412</v>
      </c>
    </row>
    <row r="96" spans="1:20" x14ac:dyDescent="0.3">
      <c r="A96">
        <v>33028</v>
      </c>
      <c r="B96">
        <v>47445</v>
      </c>
      <c r="C96">
        <v>91204</v>
      </c>
      <c r="D96">
        <v>45736</v>
      </c>
      <c r="E96">
        <v>19212</v>
      </c>
      <c r="F96">
        <v>36010</v>
      </c>
      <c r="G96">
        <v>39629</v>
      </c>
      <c r="H96">
        <v>18051</v>
      </c>
      <c r="I96">
        <v>28264</v>
      </c>
      <c r="J96">
        <v>57409</v>
      </c>
      <c r="K96">
        <v>88987</v>
      </c>
      <c r="L96">
        <v>31054</v>
      </c>
      <c r="M96">
        <v>70489</v>
      </c>
      <c r="N96">
        <v>48674</v>
      </c>
      <c r="O96">
        <v>67512</v>
      </c>
      <c r="P96">
        <v>205625</v>
      </c>
      <c r="Q96">
        <v>111504</v>
      </c>
      <c r="R96">
        <v>257620</v>
      </c>
      <c r="S96">
        <v>304632</v>
      </c>
      <c r="T96">
        <v>279352</v>
      </c>
    </row>
    <row r="97" spans="1:20" x14ac:dyDescent="0.3">
      <c r="A97">
        <v>30868</v>
      </c>
      <c r="B97">
        <v>34430</v>
      </c>
      <c r="C97">
        <v>0</v>
      </c>
      <c r="D97">
        <v>0</v>
      </c>
      <c r="E97">
        <v>18014</v>
      </c>
      <c r="F97">
        <v>71240</v>
      </c>
      <c r="G97">
        <v>24008</v>
      </c>
      <c r="H97">
        <v>42342</v>
      </c>
      <c r="I97">
        <v>36447</v>
      </c>
      <c r="J97">
        <v>16932</v>
      </c>
      <c r="K97">
        <v>35343</v>
      </c>
      <c r="L97">
        <v>25626</v>
      </c>
      <c r="M97">
        <v>58500</v>
      </c>
      <c r="N97">
        <v>134595</v>
      </c>
      <c r="O97">
        <v>165833</v>
      </c>
      <c r="P97">
        <v>80038</v>
      </c>
      <c r="Q97">
        <v>103764</v>
      </c>
      <c r="R97">
        <v>208286</v>
      </c>
      <c r="S97">
        <v>257312</v>
      </c>
      <c r="T97">
        <v>10529946</v>
      </c>
    </row>
    <row r="98" spans="1:20" x14ac:dyDescent="0.3">
      <c r="A98">
        <v>35437</v>
      </c>
      <c r="B98">
        <v>30799</v>
      </c>
      <c r="C98">
        <v>92329</v>
      </c>
      <c r="D98">
        <v>85902</v>
      </c>
      <c r="E98">
        <v>20959</v>
      </c>
      <c r="F98">
        <v>54219</v>
      </c>
      <c r="G98">
        <v>67907</v>
      </c>
      <c r="H98">
        <v>33087</v>
      </c>
      <c r="I98">
        <v>40168</v>
      </c>
      <c r="J98">
        <v>23610</v>
      </c>
      <c r="K98">
        <v>19925</v>
      </c>
      <c r="L98">
        <v>23375</v>
      </c>
      <c r="M98">
        <v>53443</v>
      </c>
      <c r="N98">
        <v>42580</v>
      </c>
      <c r="O98">
        <v>177708</v>
      </c>
      <c r="P98">
        <v>5826711</v>
      </c>
      <c r="Q98">
        <v>505205</v>
      </c>
      <c r="R98">
        <v>182613</v>
      </c>
      <c r="S98">
        <v>689546</v>
      </c>
      <c r="T98">
        <v>496509</v>
      </c>
    </row>
    <row r="99" spans="1:20" x14ac:dyDescent="0.3">
      <c r="A99">
        <v>31314</v>
      </c>
      <c r="B99">
        <v>31096</v>
      </c>
      <c r="C99">
        <v>71939</v>
      </c>
      <c r="D99">
        <v>68534</v>
      </c>
      <c r="E99">
        <v>15313</v>
      </c>
      <c r="F99">
        <v>52500</v>
      </c>
      <c r="G99">
        <v>17508</v>
      </c>
      <c r="H99">
        <v>21120</v>
      </c>
      <c r="I99">
        <v>20305</v>
      </c>
      <c r="J99">
        <v>18229</v>
      </c>
      <c r="K99">
        <v>18458</v>
      </c>
      <c r="L99">
        <v>47337</v>
      </c>
      <c r="M99">
        <v>50440</v>
      </c>
      <c r="N99">
        <v>172079</v>
      </c>
      <c r="O99">
        <v>269342</v>
      </c>
      <c r="P99">
        <v>120709</v>
      </c>
      <c r="Q99">
        <v>281317</v>
      </c>
      <c r="R99">
        <v>897343</v>
      </c>
      <c r="S99">
        <v>307651</v>
      </c>
      <c r="T99">
        <v>1069540</v>
      </c>
    </row>
    <row r="100" spans="1:20" x14ac:dyDescent="0.3">
      <c r="A100">
        <v>32044</v>
      </c>
      <c r="B100">
        <v>30016</v>
      </c>
      <c r="C100">
        <v>100970</v>
      </c>
      <c r="D100">
        <v>0</v>
      </c>
      <c r="E100">
        <v>13144</v>
      </c>
      <c r="F100">
        <v>44814</v>
      </c>
      <c r="G100">
        <v>48912</v>
      </c>
      <c r="H100">
        <v>19363</v>
      </c>
      <c r="I100">
        <v>22668</v>
      </c>
      <c r="J100">
        <v>74672</v>
      </c>
      <c r="K100">
        <v>17844</v>
      </c>
      <c r="L100">
        <v>609113</v>
      </c>
      <c r="M100">
        <v>48029</v>
      </c>
      <c r="N100">
        <v>334033</v>
      </c>
      <c r="O100">
        <v>80704</v>
      </c>
      <c r="P100">
        <v>86684</v>
      </c>
      <c r="Q100">
        <v>117162</v>
      </c>
      <c r="R100">
        <v>281477</v>
      </c>
      <c r="S100">
        <v>4042192</v>
      </c>
      <c r="T100">
        <v>760136</v>
      </c>
    </row>
    <row r="101" spans="1:20" x14ac:dyDescent="0.3">
      <c r="A101">
        <v>30545</v>
      </c>
      <c r="B101">
        <v>29838</v>
      </c>
      <c r="C101">
        <v>46796</v>
      </c>
      <c r="D101">
        <v>50966</v>
      </c>
      <c r="E101">
        <v>14240</v>
      </c>
      <c r="F101">
        <v>46573</v>
      </c>
      <c r="G101">
        <v>17421</v>
      </c>
      <c r="H101">
        <v>190358</v>
      </c>
      <c r="I101">
        <v>36545</v>
      </c>
      <c r="J101">
        <v>16029</v>
      </c>
      <c r="K101">
        <v>34015</v>
      </c>
      <c r="L101">
        <v>179516</v>
      </c>
      <c r="M101">
        <v>75434</v>
      </c>
      <c r="N101">
        <v>148611</v>
      </c>
      <c r="O101">
        <v>183804</v>
      </c>
      <c r="P101">
        <v>326777</v>
      </c>
      <c r="Q101">
        <v>109295</v>
      </c>
      <c r="R101">
        <v>891482</v>
      </c>
      <c r="S101">
        <v>580005</v>
      </c>
      <c r="T101">
        <v>2306623</v>
      </c>
    </row>
    <row r="102" spans="1:20" x14ac:dyDescent="0.3">
      <c r="A102">
        <v>31651</v>
      </c>
      <c r="B102">
        <v>0</v>
      </c>
      <c r="C102">
        <v>43312</v>
      </c>
      <c r="D102">
        <v>50659</v>
      </c>
      <c r="E102">
        <v>18972</v>
      </c>
      <c r="F102">
        <v>37599</v>
      </c>
      <c r="G102">
        <v>38704</v>
      </c>
      <c r="H102">
        <v>190936</v>
      </c>
      <c r="I102">
        <v>24994</v>
      </c>
      <c r="J102">
        <v>24117</v>
      </c>
      <c r="K102">
        <v>119445</v>
      </c>
      <c r="L102">
        <v>111083</v>
      </c>
      <c r="M102">
        <v>38733</v>
      </c>
      <c r="N102">
        <v>347423</v>
      </c>
      <c r="O102">
        <v>1713320</v>
      </c>
      <c r="P102">
        <v>3383961</v>
      </c>
      <c r="Q102">
        <v>110514</v>
      </c>
      <c r="R102">
        <v>244079</v>
      </c>
      <c r="S102">
        <v>889888</v>
      </c>
      <c r="T102">
        <v>6873322</v>
      </c>
    </row>
    <row r="103" spans="1:20" x14ac:dyDescent="0.3">
      <c r="A103">
        <v>30924</v>
      </c>
      <c r="B103">
        <v>40764</v>
      </c>
      <c r="C103">
        <v>81445</v>
      </c>
      <c r="D103">
        <v>56816</v>
      </c>
      <c r="E103">
        <v>13558</v>
      </c>
      <c r="F103">
        <v>42269</v>
      </c>
      <c r="G103">
        <v>27174</v>
      </c>
      <c r="H103">
        <v>88829</v>
      </c>
      <c r="I103">
        <v>27979</v>
      </c>
      <c r="J103">
        <v>60237</v>
      </c>
      <c r="K103">
        <v>88326</v>
      </c>
      <c r="L103">
        <v>40524</v>
      </c>
      <c r="M103">
        <v>53515</v>
      </c>
      <c r="N103">
        <v>43827</v>
      </c>
      <c r="O103">
        <v>1444849</v>
      </c>
      <c r="P103">
        <v>5575298</v>
      </c>
      <c r="Q103">
        <v>114683</v>
      </c>
      <c r="R103">
        <v>1196456</v>
      </c>
      <c r="S103">
        <v>271649</v>
      </c>
      <c r="T103">
        <v>360244</v>
      </c>
    </row>
    <row r="104" spans="1:20" x14ac:dyDescent="0.3">
      <c r="A104">
        <v>30578</v>
      </c>
      <c r="B104">
        <v>30447</v>
      </c>
      <c r="C104">
        <v>97556</v>
      </c>
      <c r="D104">
        <v>65334</v>
      </c>
      <c r="E104">
        <v>13137</v>
      </c>
      <c r="F104">
        <v>35785</v>
      </c>
      <c r="G104">
        <v>57204</v>
      </c>
      <c r="H104">
        <v>18439</v>
      </c>
      <c r="I104">
        <v>40300</v>
      </c>
      <c r="J104">
        <v>13901</v>
      </c>
      <c r="K104">
        <v>79052</v>
      </c>
      <c r="L104">
        <v>37747</v>
      </c>
      <c r="M104">
        <v>47213</v>
      </c>
      <c r="N104">
        <v>43440</v>
      </c>
      <c r="O104">
        <v>77447</v>
      </c>
      <c r="P104">
        <v>107848</v>
      </c>
      <c r="Q104">
        <v>199991</v>
      </c>
      <c r="R104">
        <v>178251</v>
      </c>
      <c r="S104">
        <v>376511</v>
      </c>
      <c r="T104">
        <v>2372467</v>
      </c>
    </row>
    <row r="105" spans="1:20" x14ac:dyDescent="0.3">
      <c r="A105">
        <v>31458</v>
      </c>
      <c r="B105">
        <v>25573</v>
      </c>
      <c r="C105">
        <v>52595</v>
      </c>
      <c r="D105">
        <v>91350</v>
      </c>
      <c r="E105">
        <v>13786</v>
      </c>
      <c r="F105">
        <v>31150</v>
      </c>
      <c r="G105">
        <v>18353</v>
      </c>
      <c r="H105">
        <v>40588</v>
      </c>
      <c r="I105">
        <v>52307</v>
      </c>
      <c r="J105">
        <v>19510</v>
      </c>
      <c r="K105">
        <v>61521</v>
      </c>
      <c r="L105">
        <v>25228</v>
      </c>
      <c r="M105">
        <v>59688</v>
      </c>
      <c r="N105">
        <v>43630</v>
      </c>
      <c r="O105">
        <v>72883</v>
      </c>
      <c r="P105">
        <v>102600</v>
      </c>
      <c r="Q105">
        <v>116139</v>
      </c>
      <c r="R105">
        <v>389989</v>
      </c>
      <c r="S105">
        <v>329730</v>
      </c>
      <c r="T105">
        <v>2066241</v>
      </c>
    </row>
    <row r="106" spans="1:20" x14ac:dyDescent="0.3">
      <c r="A106">
        <v>51368</v>
      </c>
      <c r="B106">
        <v>24792</v>
      </c>
      <c r="C106">
        <v>92459</v>
      </c>
      <c r="D106">
        <v>54467</v>
      </c>
      <c r="E106">
        <v>12682</v>
      </c>
      <c r="F106">
        <v>30034</v>
      </c>
      <c r="G106">
        <v>40275</v>
      </c>
      <c r="H106">
        <v>17078</v>
      </c>
      <c r="I106">
        <v>31609</v>
      </c>
      <c r="J106">
        <v>33515</v>
      </c>
      <c r="K106">
        <v>18645</v>
      </c>
      <c r="L106">
        <v>0</v>
      </c>
      <c r="M106">
        <v>64352</v>
      </c>
      <c r="N106">
        <v>64842</v>
      </c>
      <c r="O106">
        <v>63819</v>
      </c>
      <c r="P106">
        <v>98440</v>
      </c>
      <c r="Q106">
        <v>122547</v>
      </c>
      <c r="R106">
        <v>474610</v>
      </c>
      <c r="S106">
        <v>348122</v>
      </c>
      <c r="T106">
        <v>35271860</v>
      </c>
    </row>
    <row r="107" spans="1:20" x14ac:dyDescent="0.3">
      <c r="A107">
        <v>37693</v>
      </c>
      <c r="B107">
        <v>24528</v>
      </c>
      <c r="C107">
        <v>52883</v>
      </c>
      <c r="D107">
        <v>85744</v>
      </c>
      <c r="E107">
        <v>22273</v>
      </c>
      <c r="F107">
        <v>18270</v>
      </c>
      <c r="G107">
        <v>66944</v>
      </c>
      <c r="H107">
        <v>50047</v>
      </c>
      <c r="I107">
        <v>19932</v>
      </c>
      <c r="J107">
        <v>46414</v>
      </c>
      <c r="K107">
        <v>18620</v>
      </c>
      <c r="L107">
        <v>465813</v>
      </c>
      <c r="M107">
        <v>39392</v>
      </c>
      <c r="N107">
        <v>140254</v>
      </c>
      <c r="O107">
        <v>62346</v>
      </c>
      <c r="P107">
        <v>203291</v>
      </c>
      <c r="Q107">
        <v>99449</v>
      </c>
      <c r="R107">
        <v>430237</v>
      </c>
      <c r="S107">
        <v>238106</v>
      </c>
      <c r="T107">
        <v>2035855</v>
      </c>
    </row>
    <row r="108" spans="1:20" x14ac:dyDescent="0.3">
      <c r="A108">
        <v>37544</v>
      </c>
      <c r="B108">
        <v>44033</v>
      </c>
      <c r="C108">
        <v>50201</v>
      </c>
      <c r="D108">
        <v>44255</v>
      </c>
      <c r="E108">
        <v>13307</v>
      </c>
      <c r="F108">
        <v>35141</v>
      </c>
      <c r="G108">
        <v>57299</v>
      </c>
      <c r="H108">
        <v>45260</v>
      </c>
      <c r="I108">
        <v>38992</v>
      </c>
      <c r="J108">
        <v>14228</v>
      </c>
      <c r="K108">
        <v>71806</v>
      </c>
      <c r="L108">
        <v>62556</v>
      </c>
      <c r="M108">
        <v>37794</v>
      </c>
      <c r="N108">
        <v>85503</v>
      </c>
      <c r="O108">
        <v>134106</v>
      </c>
      <c r="P108">
        <v>859302</v>
      </c>
      <c r="Q108">
        <v>143174</v>
      </c>
      <c r="R108">
        <v>195967</v>
      </c>
      <c r="S108">
        <v>317184</v>
      </c>
      <c r="T108">
        <v>2494282</v>
      </c>
    </row>
    <row r="109" spans="1:20" x14ac:dyDescent="0.3">
      <c r="A109">
        <v>37994</v>
      </c>
      <c r="B109">
        <v>24478</v>
      </c>
      <c r="C109">
        <v>49704</v>
      </c>
      <c r="D109">
        <v>52991</v>
      </c>
      <c r="E109">
        <v>25594</v>
      </c>
      <c r="F109">
        <v>33755</v>
      </c>
      <c r="G109">
        <v>29909</v>
      </c>
      <c r="H109">
        <v>144383</v>
      </c>
      <c r="I109">
        <v>41406</v>
      </c>
      <c r="J109">
        <v>20922</v>
      </c>
      <c r="K109">
        <v>31359</v>
      </c>
      <c r="L109">
        <v>57627</v>
      </c>
      <c r="M109">
        <v>114807</v>
      </c>
      <c r="N109">
        <v>43331</v>
      </c>
      <c r="O109">
        <v>319950</v>
      </c>
      <c r="P109">
        <v>11169249</v>
      </c>
      <c r="Q109">
        <v>191171</v>
      </c>
      <c r="R109">
        <v>244786</v>
      </c>
      <c r="S109">
        <v>339291</v>
      </c>
      <c r="T109">
        <v>1590748</v>
      </c>
    </row>
    <row r="110" spans="1:20" x14ac:dyDescent="0.3">
      <c r="A110">
        <v>32242</v>
      </c>
      <c r="B110">
        <v>24093</v>
      </c>
      <c r="C110">
        <v>47168</v>
      </c>
      <c r="D110">
        <v>0</v>
      </c>
      <c r="E110">
        <v>22284</v>
      </c>
      <c r="F110">
        <v>22588</v>
      </c>
      <c r="G110">
        <v>59100</v>
      </c>
      <c r="H110">
        <v>54047</v>
      </c>
      <c r="I110">
        <v>28112</v>
      </c>
      <c r="J110">
        <v>23347</v>
      </c>
      <c r="K110">
        <v>21787</v>
      </c>
      <c r="L110">
        <v>374893</v>
      </c>
      <c r="M110">
        <v>54401</v>
      </c>
      <c r="N110">
        <v>49886</v>
      </c>
      <c r="O110">
        <v>89360</v>
      </c>
      <c r="P110">
        <v>328256</v>
      </c>
      <c r="Q110">
        <v>669949</v>
      </c>
      <c r="R110">
        <v>226120</v>
      </c>
      <c r="S110">
        <v>290195</v>
      </c>
      <c r="T110">
        <v>7139840</v>
      </c>
    </row>
    <row r="111" spans="1:20" x14ac:dyDescent="0.3">
      <c r="A111">
        <v>34960</v>
      </c>
      <c r="B111">
        <v>22561</v>
      </c>
      <c r="C111">
        <v>82609</v>
      </c>
      <c r="D111">
        <v>59875</v>
      </c>
      <c r="E111">
        <v>39618</v>
      </c>
      <c r="F111">
        <v>18208</v>
      </c>
      <c r="G111">
        <v>31298</v>
      </c>
      <c r="H111">
        <v>81419</v>
      </c>
      <c r="I111">
        <v>20066</v>
      </c>
      <c r="J111">
        <v>25765</v>
      </c>
      <c r="K111">
        <v>17896</v>
      </c>
      <c r="L111">
        <v>138861</v>
      </c>
      <c r="M111">
        <v>57485</v>
      </c>
      <c r="N111">
        <v>51082</v>
      </c>
      <c r="O111">
        <v>521886</v>
      </c>
      <c r="P111">
        <v>1182909</v>
      </c>
      <c r="Q111">
        <v>181673</v>
      </c>
      <c r="R111">
        <v>204537</v>
      </c>
      <c r="S111">
        <v>308972</v>
      </c>
      <c r="T111">
        <v>698353</v>
      </c>
    </row>
    <row r="112" spans="1:20" x14ac:dyDescent="0.3">
      <c r="A112">
        <v>29654</v>
      </c>
      <c r="B112">
        <v>21811</v>
      </c>
      <c r="C112">
        <v>177267</v>
      </c>
      <c r="D112">
        <v>49567</v>
      </c>
      <c r="E112">
        <v>41308</v>
      </c>
      <c r="F112">
        <v>37722</v>
      </c>
      <c r="G112">
        <v>79673</v>
      </c>
      <c r="H112">
        <v>29085</v>
      </c>
      <c r="I112">
        <v>24535</v>
      </c>
      <c r="J112">
        <v>15185</v>
      </c>
      <c r="K112">
        <v>18084</v>
      </c>
      <c r="L112">
        <v>0</v>
      </c>
      <c r="M112">
        <v>85994</v>
      </c>
      <c r="N112">
        <v>45335</v>
      </c>
      <c r="O112">
        <v>142902</v>
      </c>
      <c r="P112">
        <v>83053</v>
      </c>
      <c r="Q112">
        <v>100719</v>
      </c>
      <c r="R112">
        <v>469689</v>
      </c>
      <c r="S112">
        <v>582051</v>
      </c>
      <c r="T112">
        <v>35679679</v>
      </c>
    </row>
    <row r="113" spans="1:20" x14ac:dyDescent="0.3">
      <c r="A113">
        <v>34909</v>
      </c>
      <c r="B113">
        <v>22351</v>
      </c>
      <c r="C113">
        <v>98346</v>
      </c>
      <c r="D113">
        <v>44363</v>
      </c>
      <c r="E113">
        <v>11748</v>
      </c>
      <c r="F113">
        <v>73521</v>
      </c>
      <c r="G113">
        <v>31946</v>
      </c>
      <c r="H113">
        <v>147213</v>
      </c>
      <c r="I113">
        <v>21071</v>
      </c>
      <c r="J113">
        <v>13709</v>
      </c>
      <c r="K113">
        <v>196108</v>
      </c>
      <c r="L113">
        <v>88493</v>
      </c>
      <c r="M113">
        <v>30242</v>
      </c>
      <c r="N113">
        <v>44120</v>
      </c>
      <c r="O113">
        <v>616558</v>
      </c>
      <c r="P113">
        <v>339337</v>
      </c>
      <c r="Q113">
        <v>93241</v>
      </c>
      <c r="R113">
        <v>389207</v>
      </c>
      <c r="S113">
        <v>361467</v>
      </c>
      <c r="T113">
        <v>336424</v>
      </c>
    </row>
    <row r="114" spans="1:20" x14ac:dyDescent="0.3">
      <c r="A114">
        <v>29414</v>
      </c>
      <c r="B114">
        <v>22963</v>
      </c>
      <c r="C114">
        <v>108246</v>
      </c>
      <c r="D114">
        <v>283268</v>
      </c>
      <c r="E114">
        <v>12845</v>
      </c>
      <c r="F114">
        <v>50411</v>
      </c>
      <c r="G114">
        <v>31946</v>
      </c>
      <c r="H114">
        <v>111342</v>
      </c>
      <c r="I114">
        <v>20571</v>
      </c>
      <c r="J114">
        <v>29941</v>
      </c>
      <c r="K114">
        <v>85877</v>
      </c>
      <c r="L114">
        <v>27167</v>
      </c>
      <c r="M114">
        <v>31119</v>
      </c>
      <c r="N114">
        <v>46482</v>
      </c>
      <c r="O114">
        <v>66500</v>
      </c>
      <c r="P114">
        <v>226444</v>
      </c>
      <c r="Q114">
        <v>244866</v>
      </c>
      <c r="R114">
        <v>181914</v>
      </c>
      <c r="S114">
        <v>309715</v>
      </c>
      <c r="T114">
        <v>1961655</v>
      </c>
    </row>
    <row r="115" spans="1:20" x14ac:dyDescent="0.3">
      <c r="A115">
        <v>34925</v>
      </c>
      <c r="B115">
        <v>26152</v>
      </c>
      <c r="C115">
        <v>107941</v>
      </c>
      <c r="D115">
        <v>198758</v>
      </c>
      <c r="E115">
        <v>12622</v>
      </c>
      <c r="F115">
        <v>31608</v>
      </c>
      <c r="G115">
        <v>216514</v>
      </c>
      <c r="H115">
        <v>22880</v>
      </c>
      <c r="I115">
        <v>18560</v>
      </c>
      <c r="J115">
        <v>42870</v>
      </c>
      <c r="K115">
        <v>32637</v>
      </c>
      <c r="L115">
        <v>531581</v>
      </c>
      <c r="M115">
        <v>27717</v>
      </c>
      <c r="N115">
        <v>42255</v>
      </c>
      <c r="O115">
        <v>200710</v>
      </c>
      <c r="P115">
        <v>83290</v>
      </c>
      <c r="Q115">
        <v>96859</v>
      </c>
      <c r="R115">
        <v>176766</v>
      </c>
      <c r="S115">
        <v>1077170</v>
      </c>
      <c r="T115">
        <v>43485734</v>
      </c>
    </row>
    <row r="116" spans="1:20" x14ac:dyDescent="0.3">
      <c r="A116">
        <v>51373</v>
      </c>
      <c r="B116">
        <v>25005</v>
      </c>
      <c r="C116">
        <v>87691</v>
      </c>
      <c r="D116">
        <v>50838</v>
      </c>
      <c r="E116">
        <v>20762</v>
      </c>
      <c r="F116">
        <v>42343</v>
      </c>
      <c r="G116">
        <v>50515</v>
      </c>
      <c r="H116">
        <v>22945</v>
      </c>
      <c r="I116">
        <v>20119</v>
      </c>
      <c r="J116">
        <v>60701</v>
      </c>
      <c r="K116">
        <v>20140</v>
      </c>
      <c r="L116">
        <v>223791</v>
      </c>
      <c r="M116">
        <v>92861</v>
      </c>
      <c r="N116">
        <v>244476</v>
      </c>
      <c r="O116">
        <v>3997257</v>
      </c>
      <c r="P116">
        <v>324893</v>
      </c>
      <c r="Q116">
        <v>399552</v>
      </c>
      <c r="R116">
        <v>345498</v>
      </c>
      <c r="S116">
        <v>237257</v>
      </c>
      <c r="T116">
        <v>309889</v>
      </c>
    </row>
    <row r="117" spans="1:20" x14ac:dyDescent="0.3">
      <c r="A117">
        <v>39893</v>
      </c>
      <c r="B117">
        <v>26009</v>
      </c>
      <c r="C117">
        <v>0</v>
      </c>
      <c r="D117">
        <v>312002</v>
      </c>
      <c r="E117">
        <v>13484</v>
      </c>
      <c r="F117">
        <v>28258</v>
      </c>
      <c r="G117">
        <v>137192</v>
      </c>
      <c r="H117">
        <v>17424</v>
      </c>
      <c r="I117">
        <v>40902</v>
      </c>
      <c r="J117">
        <v>21939</v>
      </c>
      <c r="K117">
        <v>32400</v>
      </c>
      <c r="L117">
        <v>33892</v>
      </c>
      <c r="M117">
        <v>74431</v>
      </c>
      <c r="N117">
        <v>42415</v>
      </c>
      <c r="O117">
        <v>79588</v>
      </c>
      <c r="P117">
        <v>78840</v>
      </c>
      <c r="Q117">
        <v>121321</v>
      </c>
      <c r="R117">
        <v>679470</v>
      </c>
      <c r="S117">
        <v>236562</v>
      </c>
      <c r="T117">
        <v>431779</v>
      </c>
    </row>
    <row r="118" spans="1:20" x14ac:dyDescent="0.3">
      <c r="A118">
        <v>0</v>
      </c>
      <c r="B118">
        <v>20449</v>
      </c>
      <c r="C118">
        <v>332455</v>
      </c>
      <c r="D118">
        <v>0</v>
      </c>
      <c r="E118">
        <v>38089</v>
      </c>
      <c r="F118">
        <v>26957</v>
      </c>
      <c r="G118">
        <v>61647</v>
      </c>
      <c r="H118">
        <v>105778</v>
      </c>
      <c r="I118">
        <v>46174</v>
      </c>
      <c r="J118">
        <v>50780</v>
      </c>
      <c r="K118">
        <v>71662</v>
      </c>
      <c r="L118">
        <v>33474</v>
      </c>
      <c r="M118">
        <v>31008</v>
      </c>
      <c r="N118">
        <v>129067</v>
      </c>
      <c r="O118">
        <v>74796</v>
      </c>
      <c r="P118">
        <v>119333</v>
      </c>
      <c r="Q118">
        <v>123213</v>
      </c>
      <c r="R118">
        <v>178387</v>
      </c>
      <c r="S118">
        <v>1137671</v>
      </c>
      <c r="T118">
        <v>1768252</v>
      </c>
    </row>
    <row r="119" spans="1:20" x14ac:dyDescent="0.3">
      <c r="A119">
        <v>31115</v>
      </c>
      <c r="B119">
        <v>39892</v>
      </c>
      <c r="C119">
        <v>78375</v>
      </c>
      <c r="D119">
        <v>97827</v>
      </c>
      <c r="E119">
        <v>10958</v>
      </c>
      <c r="F119">
        <v>38682</v>
      </c>
      <c r="G119">
        <v>31307</v>
      </c>
      <c r="H119">
        <v>41436</v>
      </c>
      <c r="I119">
        <v>46151</v>
      </c>
      <c r="J119">
        <v>33009</v>
      </c>
      <c r="K119">
        <v>20167</v>
      </c>
      <c r="L119">
        <v>126572</v>
      </c>
      <c r="M119">
        <v>27729</v>
      </c>
      <c r="N119">
        <v>42413</v>
      </c>
      <c r="O119">
        <v>1529717</v>
      </c>
      <c r="P119">
        <v>579205</v>
      </c>
      <c r="Q119">
        <v>105054</v>
      </c>
      <c r="R119">
        <v>344425</v>
      </c>
      <c r="S119">
        <v>293615</v>
      </c>
      <c r="T119">
        <v>832551</v>
      </c>
    </row>
    <row r="120" spans="1:20" x14ac:dyDescent="0.3">
      <c r="A120">
        <v>36912</v>
      </c>
      <c r="B120">
        <v>28761</v>
      </c>
      <c r="C120">
        <v>105935</v>
      </c>
      <c r="D120">
        <v>0</v>
      </c>
      <c r="E120">
        <v>0</v>
      </c>
      <c r="F120">
        <v>36467</v>
      </c>
      <c r="G120">
        <v>47748</v>
      </c>
      <c r="H120">
        <v>266960</v>
      </c>
      <c r="I120">
        <v>23273</v>
      </c>
      <c r="J120">
        <v>16864</v>
      </c>
      <c r="K120">
        <v>159545</v>
      </c>
      <c r="L120">
        <v>495207</v>
      </c>
      <c r="M120">
        <v>58327</v>
      </c>
      <c r="N120">
        <v>118531</v>
      </c>
      <c r="O120">
        <v>177620</v>
      </c>
      <c r="P120">
        <v>419064</v>
      </c>
      <c r="Q120">
        <v>128176</v>
      </c>
      <c r="R120">
        <v>227772</v>
      </c>
      <c r="S120">
        <v>537091</v>
      </c>
      <c r="T120">
        <v>413816</v>
      </c>
    </row>
    <row r="121" spans="1:20" x14ac:dyDescent="0.3">
      <c r="A121">
        <v>30341</v>
      </c>
      <c r="B121">
        <v>22755</v>
      </c>
      <c r="C121">
        <v>108669</v>
      </c>
      <c r="D121">
        <v>98287</v>
      </c>
      <c r="E121">
        <v>14431</v>
      </c>
      <c r="F121">
        <v>31083</v>
      </c>
      <c r="G121">
        <v>29444</v>
      </c>
      <c r="H121">
        <v>142587</v>
      </c>
      <c r="I121">
        <v>26504</v>
      </c>
      <c r="J121">
        <v>15017</v>
      </c>
      <c r="K121">
        <v>59324</v>
      </c>
      <c r="L121">
        <v>27954</v>
      </c>
      <c r="M121">
        <v>34414</v>
      </c>
      <c r="N121">
        <v>85577</v>
      </c>
      <c r="O121">
        <v>81995</v>
      </c>
      <c r="P121">
        <v>465057</v>
      </c>
      <c r="Q121">
        <v>112445</v>
      </c>
      <c r="R121">
        <v>224957</v>
      </c>
      <c r="S121">
        <v>1557622</v>
      </c>
      <c r="T121">
        <v>1313969</v>
      </c>
    </row>
    <row r="122" spans="1:20" x14ac:dyDescent="0.3">
      <c r="A122">
        <v>36430</v>
      </c>
      <c r="B122">
        <v>20462</v>
      </c>
      <c r="C122">
        <v>160999</v>
      </c>
      <c r="D122">
        <v>67095</v>
      </c>
      <c r="E122">
        <v>29431</v>
      </c>
      <c r="F122">
        <v>40755</v>
      </c>
      <c r="G122">
        <v>44697</v>
      </c>
      <c r="H122">
        <v>24493</v>
      </c>
      <c r="I122">
        <v>39330</v>
      </c>
      <c r="J122">
        <v>15394</v>
      </c>
      <c r="K122">
        <v>20662</v>
      </c>
      <c r="L122">
        <v>36762</v>
      </c>
      <c r="M122">
        <v>28668</v>
      </c>
      <c r="N122">
        <v>74998</v>
      </c>
      <c r="O122">
        <v>128461</v>
      </c>
      <c r="P122">
        <v>1917560</v>
      </c>
      <c r="Q122">
        <v>177839</v>
      </c>
      <c r="R122">
        <v>180499</v>
      </c>
      <c r="S122">
        <v>3002880</v>
      </c>
      <c r="T122">
        <v>2140559</v>
      </c>
    </row>
    <row r="123" spans="1:20" x14ac:dyDescent="0.3">
      <c r="A123">
        <v>29394</v>
      </c>
      <c r="B123">
        <v>18766</v>
      </c>
      <c r="C123">
        <v>82773</v>
      </c>
      <c r="D123">
        <v>0</v>
      </c>
      <c r="E123">
        <v>14077</v>
      </c>
      <c r="F123">
        <v>35112</v>
      </c>
      <c r="G123">
        <v>49112</v>
      </c>
      <c r="H123">
        <v>48787</v>
      </c>
      <c r="I123">
        <v>28296</v>
      </c>
      <c r="J123">
        <v>61385</v>
      </c>
      <c r="K123">
        <v>62756</v>
      </c>
      <c r="L123">
        <v>27998</v>
      </c>
      <c r="M123">
        <v>45651</v>
      </c>
      <c r="N123">
        <v>50262</v>
      </c>
      <c r="O123">
        <v>349850</v>
      </c>
      <c r="P123">
        <v>329215</v>
      </c>
      <c r="Q123">
        <v>207346</v>
      </c>
      <c r="R123">
        <v>408394</v>
      </c>
      <c r="S123">
        <v>228105</v>
      </c>
      <c r="T123">
        <v>357956</v>
      </c>
    </row>
    <row r="124" spans="1:20" x14ac:dyDescent="0.3">
      <c r="A124">
        <v>33977</v>
      </c>
      <c r="B124">
        <v>20700</v>
      </c>
      <c r="C124">
        <v>74327</v>
      </c>
      <c r="D124">
        <v>72104</v>
      </c>
      <c r="E124">
        <v>13737</v>
      </c>
      <c r="F124">
        <v>41555</v>
      </c>
      <c r="G124">
        <v>62930</v>
      </c>
      <c r="H124">
        <v>71528</v>
      </c>
      <c r="I124">
        <v>28526</v>
      </c>
      <c r="J124">
        <v>16274</v>
      </c>
      <c r="K124">
        <v>27775</v>
      </c>
      <c r="L124">
        <v>25574</v>
      </c>
      <c r="M124">
        <v>68838</v>
      </c>
      <c r="N124">
        <v>50198</v>
      </c>
      <c r="O124">
        <v>122491</v>
      </c>
      <c r="P124">
        <v>262754</v>
      </c>
      <c r="Q124">
        <v>107174</v>
      </c>
      <c r="R124">
        <v>602063</v>
      </c>
      <c r="S124">
        <v>498002</v>
      </c>
      <c r="T124">
        <v>363132</v>
      </c>
    </row>
    <row r="125" spans="1:20" x14ac:dyDescent="0.3">
      <c r="A125">
        <v>28395</v>
      </c>
      <c r="B125">
        <v>21974</v>
      </c>
      <c r="C125">
        <v>147428</v>
      </c>
      <c r="D125">
        <v>0</v>
      </c>
      <c r="E125">
        <v>18049</v>
      </c>
      <c r="F125">
        <v>28718</v>
      </c>
      <c r="G125">
        <v>189282</v>
      </c>
      <c r="H125">
        <v>16821</v>
      </c>
      <c r="I125">
        <v>25609</v>
      </c>
      <c r="J125">
        <v>23664</v>
      </c>
      <c r="K125">
        <v>19230</v>
      </c>
      <c r="L125">
        <v>30140</v>
      </c>
      <c r="M125">
        <v>61018</v>
      </c>
      <c r="N125">
        <v>48496</v>
      </c>
      <c r="O125">
        <v>138184</v>
      </c>
      <c r="P125">
        <v>288513</v>
      </c>
      <c r="Q125">
        <v>108778</v>
      </c>
      <c r="R125">
        <v>1676118</v>
      </c>
      <c r="S125">
        <v>703760</v>
      </c>
      <c r="T125">
        <v>317877</v>
      </c>
    </row>
    <row r="126" spans="1:20" x14ac:dyDescent="0.3">
      <c r="A126">
        <v>28348</v>
      </c>
      <c r="B126">
        <v>21012</v>
      </c>
      <c r="C126">
        <v>56905</v>
      </c>
      <c r="D126">
        <v>139756</v>
      </c>
      <c r="E126">
        <v>28003</v>
      </c>
      <c r="F126">
        <v>37420</v>
      </c>
      <c r="G126">
        <v>56442</v>
      </c>
      <c r="H126">
        <v>16268</v>
      </c>
      <c r="I126">
        <v>20881</v>
      </c>
      <c r="J126">
        <v>21605</v>
      </c>
      <c r="K126">
        <v>32382</v>
      </c>
      <c r="L126">
        <v>150199</v>
      </c>
      <c r="M126">
        <v>31460</v>
      </c>
      <c r="N126">
        <v>208116</v>
      </c>
      <c r="O126">
        <v>170574</v>
      </c>
      <c r="P126">
        <v>211596</v>
      </c>
      <c r="Q126">
        <v>107103</v>
      </c>
      <c r="R126">
        <v>1981523</v>
      </c>
      <c r="S126">
        <v>232522</v>
      </c>
      <c r="T126">
        <v>4314754</v>
      </c>
    </row>
    <row r="127" spans="1:20" x14ac:dyDescent="0.3">
      <c r="A127">
        <v>28861</v>
      </c>
      <c r="B127">
        <v>28859</v>
      </c>
      <c r="C127">
        <v>53093</v>
      </c>
      <c r="D127">
        <v>76576</v>
      </c>
      <c r="E127">
        <v>13478</v>
      </c>
      <c r="F127">
        <v>34222</v>
      </c>
      <c r="G127">
        <v>58250</v>
      </c>
      <c r="H127">
        <v>17556</v>
      </c>
      <c r="I127">
        <v>20467</v>
      </c>
      <c r="J127">
        <v>61071</v>
      </c>
      <c r="K127">
        <v>183442</v>
      </c>
      <c r="L127">
        <v>45922</v>
      </c>
      <c r="M127">
        <v>33777</v>
      </c>
      <c r="N127">
        <v>49106</v>
      </c>
      <c r="O127">
        <v>236494</v>
      </c>
      <c r="P127">
        <v>77094</v>
      </c>
      <c r="Q127">
        <v>225640</v>
      </c>
      <c r="R127">
        <v>185264</v>
      </c>
      <c r="S127">
        <v>321467</v>
      </c>
      <c r="T127">
        <v>645581</v>
      </c>
    </row>
    <row r="128" spans="1:20" x14ac:dyDescent="0.3">
      <c r="A128">
        <v>31373</v>
      </c>
      <c r="B128">
        <v>18433</v>
      </c>
      <c r="C128">
        <v>48736</v>
      </c>
      <c r="D128">
        <v>120333</v>
      </c>
      <c r="E128">
        <v>13635</v>
      </c>
      <c r="F128">
        <v>31200</v>
      </c>
      <c r="G128">
        <v>34605</v>
      </c>
      <c r="H128">
        <v>51077</v>
      </c>
      <c r="I128">
        <v>50439</v>
      </c>
      <c r="J128">
        <v>22963</v>
      </c>
      <c r="K128">
        <v>25322</v>
      </c>
      <c r="L128">
        <v>32575</v>
      </c>
      <c r="M128">
        <v>32356</v>
      </c>
      <c r="N128">
        <v>43104</v>
      </c>
      <c r="O128">
        <v>110524</v>
      </c>
      <c r="P128">
        <v>1486126</v>
      </c>
      <c r="Q128">
        <v>101578</v>
      </c>
      <c r="R128">
        <v>186085</v>
      </c>
      <c r="S128">
        <v>834993</v>
      </c>
      <c r="T128">
        <v>268526</v>
      </c>
    </row>
    <row r="129" spans="1:20" x14ac:dyDescent="0.3">
      <c r="A129">
        <v>33372</v>
      </c>
      <c r="B129">
        <v>24087</v>
      </c>
      <c r="C129">
        <v>63019</v>
      </c>
      <c r="D129">
        <v>49423</v>
      </c>
      <c r="E129">
        <v>12612</v>
      </c>
      <c r="F129">
        <v>33041</v>
      </c>
      <c r="G129">
        <v>132573</v>
      </c>
      <c r="H129">
        <v>0</v>
      </c>
      <c r="I129">
        <v>22214</v>
      </c>
      <c r="J129">
        <v>23774</v>
      </c>
      <c r="K129">
        <v>19710</v>
      </c>
      <c r="L129">
        <v>132812</v>
      </c>
      <c r="M129">
        <v>42716</v>
      </c>
      <c r="N129">
        <v>57438</v>
      </c>
      <c r="O129">
        <v>460435</v>
      </c>
      <c r="P129">
        <v>104479</v>
      </c>
      <c r="Q129">
        <v>101659</v>
      </c>
      <c r="R129">
        <v>224999</v>
      </c>
      <c r="S129">
        <v>315482</v>
      </c>
      <c r="T129">
        <v>1078643</v>
      </c>
    </row>
    <row r="130" spans="1:20" x14ac:dyDescent="0.3">
      <c r="A130">
        <v>28812</v>
      </c>
      <c r="B130">
        <v>0</v>
      </c>
      <c r="C130">
        <v>98349</v>
      </c>
      <c r="D130">
        <v>64316</v>
      </c>
      <c r="E130">
        <v>16175</v>
      </c>
      <c r="F130">
        <v>43279</v>
      </c>
      <c r="G130">
        <v>166857</v>
      </c>
      <c r="H130">
        <v>19347</v>
      </c>
      <c r="I130">
        <v>19619</v>
      </c>
      <c r="J130">
        <v>13780</v>
      </c>
      <c r="K130">
        <v>18046</v>
      </c>
      <c r="L130">
        <v>148690</v>
      </c>
      <c r="M130">
        <v>49987</v>
      </c>
      <c r="N130">
        <v>145093</v>
      </c>
      <c r="O130">
        <v>318722</v>
      </c>
      <c r="P130">
        <v>75470</v>
      </c>
      <c r="Q130">
        <v>142118</v>
      </c>
      <c r="R130">
        <v>205893</v>
      </c>
      <c r="S130">
        <v>592139</v>
      </c>
      <c r="T130">
        <v>2674260</v>
      </c>
    </row>
    <row r="131" spans="1:20" x14ac:dyDescent="0.3">
      <c r="A131">
        <v>28630</v>
      </c>
      <c r="B131">
        <v>21722</v>
      </c>
      <c r="C131">
        <v>87675</v>
      </c>
      <c r="D131">
        <v>68040</v>
      </c>
      <c r="E131">
        <v>12585</v>
      </c>
      <c r="F131">
        <v>28639</v>
      </c>
      <c r="G131">
        <v>63922</v>
      </c>
      <c r="H131">
        <v>99866</v>
      </c>
      <c r="I131">
        <v>26823</v>
      </c>
      <c r="J131">
        <v>14218</v>
      </c>
      <c r="K131">
        <v>112893</v>
      </c>
      <c r="L131">
        <v>26887</v>
      </c>
      <c r="M131">
        <v>35007</v>
      </c>
      <c r="N131">
        <v>57784</v>
      </c>
      <c r="O131">
        <v>2499828</v>
      </c>
      <c r="P131">
        <v>77270</v>
      </c>
      <c r="Q131">
        <v>103162</v>
      </c>
      <c r="R131">
        <v>651959</v>
      </c>
      <c r="S131">
        <v>447494</v>
      </c>
      <c r="T131">
        <v>20316573</v>
      </c>
    </row>
    <row r="132" spans="1:20" x14ac:dyDescent="0.3">
      <c r="A132">
        <v>51361</v>
      </c>
      <c r="B132">
        <v>24582</v>
      </c>
      <c r="C132">
        <v>68466</v>
      </c>
      <c r="D132">
        <v>54658</v>
      </c>
      <c r="E132">
        <v>12729</v>
      </c>
      <c r="F132">
        <v>28696</v>
      </c>
      <c r="G132">
        <v>37716</v>
      </c>
      <c r="H132">
        <v>20440</v>
      </c>
      <c r="I132">
        <v>46037</v>
      </c>
      <c r="J132">
        <v>13696</v>
      </c>
      <c r="K132">
        <v>18942</v>
      </c>
      <c r="L132">
        <v>3094426</v>
      </c>
      <c r="M132">
        <v>30632</v>
      </c>
      <c r="N132">
        <v>80756</v>
      </c>
      <c r="O132">
        <v>125213</v>
      </c>
      <c r="P132">
        <v>76063</v>
      </c>
      <c r="Q132">
        <v>137161</v>
      </c>
      <c r="R132">
        <v>380794</v>
      </c>
      <c r="S132">
        <v>603726</v>
      </c>
      <c r="T132">
        <v>320558</v>
      </c>
    </row>
    <row r="133" spans="1:20" x14ac:dyDescent="0.3">
      <c r="A133">
        <v>39913</v>
      </c>
      <c r="B133">
        <v>24879</v>
      </c>
      <c r="C133">
        <v>67290</v>
      </c>
      <c r="D133">
        <v>57240</v>
      </c>
      <c r="E133">
        <v>12503</v>
      </c>
      <c r="F133">
        <v>0</v>
      </c>
      <c r="G133">
        <v>35860</v>
      </c>
      <c r="H133">
        <v>11605</v>
      </c>
      <c r="I133">
        <v>24202</v>
      </c>
      <c r="J133">
        <v>14153</v>
      </c>
      <c r="K133">
        <v>18053</v>
      </c>
      <c r="L133">
        <v>168413</v>
      </c>
      <c r="M133">
        <v>44890</v>
      </c>
      <c r="N133">
        <v>52743</v>
      </c>
      <c r="O133">
        <v>193146</v>
      </c>
      <c r="P133">
        <v>260926</v>
      </c>
      <c r="Q133">
        <v>102776</v>
      </c>
      <c r="R133">
        <v>196561</v>
      </c>
      <c r="S133">
        <v>525765</v>
      </c>
      <c r="T133">
        <v>2022832</v>
      </c>
    </row>
    <row r="134" spans="1:20" x14ac:dyDescent="0.3">
      <c r="A134">
        <v>33344</v>
      </c>
      <c r="B134">
        <v>28993</v>
      </c>
      <c r="C134">
        <v>69141</v>
      </c>
      <c r="D134">
        <v>27402</v>
      </c>
      <c r="E134">
        <v>13461</v>
      </c>
      <c r="F134">
        <v>37505</v>
      </c>
      <c r="G134">
        <v>55767</v>
      </c>
      <c r="H134">
        <v>13173</v>
      </c>
      <c r="I134">
        <v>30693</v>
      </c>
      <c r="J134">
        <v>13501</v>
      </c>
      <c r="K134">
        <v>17453</v>
      </c>
      <c r="L134">
        <v>24618</v>
      </c>
      <c r="M134">
        <v>37975</v>
      </c>
      <c r="N134">
        <v>48786</v>
      </c>
      <c r="O134">
        <v>185321</v>
      </c>
      <c r="P134">
        <v>293056</v>
      </c>
      <c r="Q134">
        <v>114692</v>
      </c>
      <c r="R134">
        <v>861726</v>
      </c>
      <c r="S134">
        <v>267433</v>
      </c>
      <c r="T134">
        <v>408024</v>
      </c>
    </row>
    <row r="135" spans="1:20" x14ac:dyDescent="0.3">
      <c r="A135">
        <v>35717</v>
      </c>
      <c r="B135">
        <v>25129</v>
      </c>
      <c r="C135">
        <v>64259</v>
      </c>
      <c r="D135">
        <v>0</v>
      </c>
      <c r="E135">
        <v>13412</v>
      </c>
      <c r="F135">
        <v>28249</v>
      </c>
      <c r="G135">
        <v>46870</v>
      </c>
      <c r="H135">
        <v>16890</v>
      </c>
      <c r="I135">
        <v>29694</v>
      </c>
      <c r="J135">
        <v>38327</v>
      </c>
      <c r="K135">
        <v>36112</v>
      </c>
      <c r="L135">
        <v>362951</v>
      </c>
      <c r="M135">
        <v>32128</v>
      </c>
      <c r="N135">
        <v>45066</v>
      </c>
      <c r="O135">
        <v>75913</v>
      </c>
      <c r="P135">
        <v>183190</v>
      </c>
      <c r="Q135">
        <v>119835</v>
      </c>
      <c r="R135">
        <v>190426</v>
      </c>
      <c r="S135">
        <v>371898</v>
      </c>
      <c r="T135">
        <v>2041811</v>
      </c>
    </row>
    <row r="136" spans="1:20" x14ac:dyDescent="0.3">
      <c r="A136">
        <v>56026</v>
      </c>
      <c r="B136">
        <v>69371</v>
      </c>
      <c r="C136">
        <v>102368</v>
      </c>
      <c r="D136">
        <v>39462</v>
      </c>
      <c r="E136">
        <v>10981</v>
      </c>
      <c r="F136">
        <v>36846</v>
      </c>
      <c r="G136">
        <v>45515</v>
      </c>
      <c r="H136">
        <v>12756</v>
      </c>
      <c r="I136">
        <v>23968</v>
      </c>
      <c r="J136">
        <v>18500</v>
      </c>
      <c r="K136">
        <v>19985</v>
      </c>
      <c r="L136">
        <v>32515</v>
      </c>
      <c r="M136">
        <v>29127</v>
      </c>
      <c r="N136">
        <v>59545</v>
      </c>
      <c r="O136">
        <v>234205</v>
      </c>
      <c r="P136">
        <v>607581</v>
      </c>
      <c r="Q136">
        <v>105739</v>
      </c>
      <c r="R136">
        <v>687551</v>
      </c>
      <c r="S136">
        <v>235589</v>
      </c>
      <c r="T136">
        <v>3844694</v>
      </c>
    </row>
    <row r="137" spans="1:20" x14ac:dyDescent="0.3">
      <c r="A137">
        <v>0</v>
      </c>
      <c r="B137">
        <v>35959</v>
      </c>
      <c r="C137">
        <v>72863</v>
      </c>
      <c r="D137">
        <v>20659</v>
      </c>
      <c r="E137">
        <v>19175</v>
      </c>
      <c r="F137">
        <v>29147</v>
      </c>
      <c r="G137">
        <v>59148</v>
      </c>
      <c r="H137">
        <v>16115</v>
      </c>
      <c r="I137">
        <v>35487</v>
      </c>
      <c r="J137">
        <v>14034</v>
      </c>
      <c r="K137">
        <v>18057</v>
      </c>
      <c r="L137">
        <v>78690</v>
      </c>
      <c r="M137">
        <v>41312</v>
      </c>
      <c r="N137">
        <v>53752</v>
      </c>
      <c r="O137">
        <v>263003</v>
      </c>
      <c r="P137">
        <v>391831</v>
      </c>
      <c r="Q137">
        <v>131802</v>
      </c>
      <c r="R137">
        <v>207945</v>
      </c>
      <c r="S137">
        <v>241430</v>
      </c>
      <c r="T137">
        <v>5758659</v>
      </c>
    </row>
    <row r="138" spans="1:20" x14ac:dyDescent="0.3">
      <c r="A138">
        <v>62231</v>
      </c>
      <c r="B138">
        <v>20153</v>
      </c>
      <c r="C138">
        <v>0</v>
      </c>
      <c r="D138">
        <v>19825</v>
      </c>
      <c r="E138">
        <v>15312</v>
      </c>
      <c r="F138">
        <v>23621</v>
      </c>
      <c r="G138">
        <v>26401</v>
      </c>
      <c r="H138">
        <v>11513</v>
      </c>
      <c r="I138">
        <v>21314</v>
      </c>
      <c r="J138">
        <v>13790</v>
      </c>
      <c r="K138">
        <v>31092</v>
      </c>
      <c r="L138">
        <v>1294337</v>
      </c>
      <c r="M138">
        <v>39306</v>
      </c>
      <c r="N138">
        <v>45439</v>
      </c>
      <c r="O138">
        <v>77526</v>
      </c>
      <c r="P138">
        <v>111017</v>
      </c>
      <c r="Q138">
        <v>162020</v>
      </c>
      <c r="R138">
        <v>1697918</v>
      </c>
      <c r="S138">
        <v>242965</v>
      </c>
      <c r="T138">
        <v>668440</v>
      </c>
    </row>
    <row r="139" spans="1:20" x14ac:dyDescent="0.3">
      <c r="A139">
        <v>48594</v>
      </c>
      <c r="B139">
        <v>20558</v>
      </c>
      <c r="C139">
        <v>99752</v>
      </c>
      <c r="D139">
        <v>34145</v>
      </c>
      <c r="E139">
        <v>68747</v>
      </c>
      <c r="F139">
        <v>22142</v>
      </c>
      <c r="G139">
        <v>35426</v>
      </c>
      <c r="H139">
        <v>20275</v>
      </c>
      <c r="I139">
        <v>43743</v>
      </c>
      <c r="J139">
        <v>27066</v>
      </c>
      <c r="K139">
        <v>17628</v>
      </c>
      <c r="L139">
        <v>197638</v>
      </c>
      <c r="M139">
        <v>38430</v>
      </c>
      <c r="N139">
        <v>53849</v>
      </c>
      <c r="O139">
        <v>196829</v>
      </c>
      <c r="P139">
        <v>2366471</v>
      </c>
      <c r="Q139">
        <v>105550</v>
      </c>
      <c r="R139">
        <v>809763</v>
      </c>
      <c r="S139">
        <v>1313501</v>
      </c>
      <c r="T139">
        <v>264800</v>
      </c>
    </row>
    <row r="140" spans="1:20" x14ac:dyDescent="0.3">
      <c r="A140">
        <v>50436</v>
      </c>
      <c r="B140">
        <v>0</v>
      </c>
      <c r="C140">
        <v>58185</v>
      </c>
      <c r="D140">
        <v>20678</v>
      </c>
      <c r="E140">
        <v>15073</v>
      </c>
      <c r="F140">
        <v>18575</v>
      </c>
      <c r="G140">
        <v>24304</v>
      </c>
      <c r="H140">
        <v>13149</v>
      </c>
      <c r="I140">
        <v>20486</v>
      </c>
      <c r="J140">
        <v>16424</v>
      </c>
      <c r="K140">
        <v>19242</v>
      </c>
      <c r="L140">
        <v>50706</v>
      </c>
      <c r="M140">
        <v>31655</v>
      </c>
      <c r="N140">
        <v>96309</v>
      </c>
      <c r="O140">
        <v>70589</v>
      </c>
      <c r="P140">
        <v>88912</v>
      </c>
      <c r="Q140">
        <v>336652</v>
      </c>
      <c r="R140">
        <v>188881</v>
      </c>
      <c r="S140">
        <v>7505593</v>
      </c>
      <c r="T140">
        <v>628565</v>
      </c>
    </row>
    <row r="141" spans="1:20" x14ac:dyDescent="0.3">
      <c r="A141">
        <v>51307</v>
      </c>
      <c r="B141">
        <v>23392</v>
      </c>
      <c r="C141">
        <v>71554</v>
      </c>
      <c r="D141">
        <v>40867</v>
      </c>
      <c r="E141">
        <v>11542</v>
      </c>
      <c r="F141">
        <v>17857</v>
      </c>
      <c r="G141">
        <v>27523</v>
      </c>
      <c r="H141">
        <v>12916</v>
      </c>
      <c r="I141">
        <v>20734</v>
      </c>
      <c r="J141">
        <v>60306</v>
      </c>
      <c r="K141">
        <v>118313</v>
      </c>
      <c r="L141">
        <v>51286</v>
      </c>
      <c r="M141">
        <v>45993</v>
      </c>
      <c r="N141">
        <v>71166</v>
      </c>
      <c r="O141">
        <v>69311</v>
      </c>
      <c r="P141">
        <v>270264</v>
      </c>
      <c r="Q141">
        <v>103328</v>
      </c>
      <c r="R141">
        <v>219930</v>
      </c>
      <c r="S141">
        <v>373469</v>
      </c>
      <c r="T141">
        <v>1295483</v>
      </c>
    </row>
    <row r="142" spans="1:20" x14ac:dyDescent="0.3">
      <c r="A142">
        <v>53966</v>
      </c>
      <c r="B142">
        <v>21128</v>
      </c>
      <c r="C142">
        <v>59050</v>
      </c>
      <c r="D142">
        <v>0</v>
      </c>
      <c r="E142">
        <v>11991</v>
      </c>
      <c r="F142">
        <v>18277</v>
      </c>
      <c r="G142">
        <v>49434</v>
      </c>
      <c r="H142">
        <v>39807</v>
      </c>
      <c r="I142">
        <v>26613</v>
      </c>
      <c r="J142">
        <v>45133</v>
      </c>
      <c r="K142">
        <v>318617</v>
      </c>
      <c r="L142">
        <v>53452</v>
      </c>
      <c r="M142">
        <v>36908</v>
      </c>
      <c r="N142">
        <v>49587</v>
      </c>
      <c r="O142">
        <v>567604</v>
      </c>
      <c r="P142">
        <v>96309</v>
      </c>
      <c r="Q142">
        <v>101391</v>
      </c>
      <c r="R142">
        <v>372578</v>
      </c>
      <c r="S142">
        <v>339558</v>
      </c>
      <c r="T142">
        <v>1183805</v>
      </c>
    </row>
    <row r="143" spans="1:20" x14ac:dyDescent="0.3">
      <c r="A143">
        <v>47021</v>
      </c>
      <c r="B143">
        <v>19951</v>
      </c>
      <c r="C143">
        <v>68416</v>
      </c>
      <c r="D143">
        <v>29757</v>
      </c>
      <c r="E143">
        <v>11302</v>
      </c>
      <c r="F143">
        <v>18728</v>
      </c>
      <c r="G143">
        <v>40166</v>
      </c>
      <c r="H143">
        <v>71792</v>
      </c>
      <c r="I143">
        <v>21998</v>
      </c>
      <c r="J143">
        <v>28383</v>
      </c>
      <c r="K143">
        <v>17759</v>
      </c>
      <c r="L143">
        <v>49048</v>
      </c>
      <c r="M143">
        <v>39655</v>
      </c>
      <c r="N143">
        <v>66330</v>
      </c>
      <c r="O143">
        <v>290642</v>
      </c>
      <c r="P143">
        <v>238433</v>
      </c>
      <c r="Q143">
        <v>122346</v>
      </c>
      <c r="R143">
        <v>1180134</v>
      </c>
      <c r="S143">
        <v>290516</v>
      </c>
      <c r="T143">
        <v>24895374</v>
      </c>
    </row>
    <row r="144" spans="1:20" x14ac:dyDescent="0.3">
      <c r="A144">
        <v>45010</v>
      </c>
      <c r="B144">
        <v>21866</v>
      </c>
      <c r="C144">
        <v>53606</v>
      </c>
      <c r="D144">
        <v>53647</v>
      </c>
      <c r="E144">
        <v>13511</v>
      </c>
      <c r="F144">
        <v>18729</v>
      </c>
      <c r="G144">
        <v>26319</v>
      </c>
      <c r="H144">
        <v>19287</v>
      </c>
      <c r="I144">
        <v>41524</v>
      </c>
      <c r="J144">
        <v>25211</v>
      </c>
      <c r="K144">
        <v>40964</v>
      </c>
      <c r="L144">
        <v>55310</v>
      </c>
      <c r="M144">
        <v>35588</v>
      </c>
      <c r="N144">
        <v>53814</v>
      </c>
      <c r="O144">
        <v>132787</v>
      </c>
      <c r="P144">
        <v>395714</v>
      </c>
      <c r="Q144">
        <v>143747</v>
      </c>
      <c r="R144">
        <v>223106</v>
      </c>
      <c r="S144">
        <v>717878</v>
      </c>
      <c r="T144">
        <v>398080</v>
      </c>
    </row>
    <row r="145" spans="1:20" x14ac:dyDescent="0.3">
      <c r="A145">
        <v>115338</v>
      </c>
      <c r="B145">
        <v>20062</v>
      </c>
      <c r="C145">
        <v>58279</v>
      </c>
      <c r="D145">
        <v>90569</v>
      </c>
      <c r="E145">
        <v>12213</v>
      </c>
      <c r="F145">
        <v>19242</v>
      </c>
      <c r="G145">
        <v>29856</v>
      </c>
      <c r="H145">
        <v>26774</v>
      </c>
      <c r="I145">
        <v>23170</v>
      </c>
      <c r="J145">
        <v>14252</v>
      </c>
      <c r="K145">
        <v>42004</v>
      </c>
      <c r="L145">
        <v>1384128</v>
      </c>
      <c r="M145">
        <v>40283</v>
      </c>
      <c r="N145">
        <v>79729</v>
      </c>
      <c r="O145">
        <v>378311</v>
      </c>
      <c r="P145">
        <v>207903</v>
      </c>
      <c r="Q145">
        <v>181285</v>
      </c>
      <c r="R145">
        <v>411306</v>
      </c>
      <c r="S145">
        <v>358455</v>
      </c>
      <c r="T145">
        <v>661145</v>
      </c>
    </row>
    <row r="146" spans="1:20" x14ac:dyDescent="0.3">
      <c r="A146">
        <v>54117</v>
      </c>
      <c r="B146">
        <v>17783</v>
      </c>
      <c r="C146">
        <v>59265</v>
      </c>
      <c r="D146">
        <v>47780</v>
      </c>
      <c r="E146">
        <v>10899</v>
      </c>
      <c r="F146">
        <v>18304</v>
      </c>
      <c r="G146">
        <v>122611</v>
      </c>
      <c r="H146">
        <v>35588</v>
      </c>
      <c r="I146">
        <v>23708</v>
      </c>
      <c r="J146">
        <v>25457</v>
      </c>
      <c r="K146">
        <v>42984</v>
      </c>
      <c r="L146">
        <v>54838</v>
      </c>
      <c r="M146">
        <v>29961</v>
      </c>
      <c r="N146">
        <v>90639</v>
      </c>
      <c r="O146">
        <v>164042</v>
      </c>
      <c r="P146">
        <v>1362331</v>
      </c>
      <c r="Q146">
        <v>99790</v>
      </c>
      <c r="R146">
        <v>287998</v>
      </c>
      <c r="S146">
        <v>1233410</v>
      </c>
      <c r="T146">
        <v>285221</v>
      </c>
    </row>
    <row r="147" spans="1:20" x14ac:dyDescent="0.3">
      <c r="A147">
        <v>66922</v>
      </c>
      <c r="B147">
        <v>34921</v>
      </c>
      <c r="C147">
        <v>54251</v>
      </c>
      <c r="D147">
        <v>79652</v>
      </c>
      <c r="E147">
        <v>14368</v>
      </c>
      <c r="F147">
        <v>17907</v>
      </c>
      <c r="G147">
        <v>45505</v>
      </c>
      <c r="H147">
        <v>11804</v>
      </c>
      <c r="I147">
        <v>24554</v>
      </c>
      <c r="J147">
        <v>36511</v>
      </c>
      <c r="K147">
        <v>20730</v>
      </c>
      <c r="L147">
        <v>273606</v>
      </c>
      <c r="M147">
        <v>32047</v>
      </c>
      <c r="N147">
        <v>124482</v>
      </c>
      <c r="O147">
        <v>132457</v>
      </c>
      <c r="P147">
        <v>180605</v>
      </c>
      <c r="Q147">
        <v>105353</v>
      </c>
      <c r="R147">
        <v>177884</v>
      </c>
      <c r="S147">
        <v>781889</v>
      </c>
      <c r="T147">
        <v>342593</v>
      </c>
    </row>
    <row r="148" spans="1:20" x14ac:dyDescent="0.3">
      <c r="A148">
        <v>49873</v>
      </c>
      <c r="B148">
        <v>40906</v>
      </c>
      <c r="C148">
        <v>68681</v>
      </c>
      <c r="D148">
        <v>0</v>
      </c>
      <c r="E148">
        <v>74632</v>
      </c>
      <c r="F148">
        <v>23613</v>
      </c>
      <c r="G148">
        <v>66449</v>
      </c>
      <c r="H148">
        <v>48539</v>
      </c>
      <c r="I148">
        <v>21341</v>
      </c>
      <c r="J148">
        <v>16126</v>
      </c>
      <c r="K148">
        <v>18047</v>
      </c>
      <c r="L148">
        <v>188525</v>
      </c>
      <c r="M148">
        <v>42429</v>
      </c>
      <c r="N148">
        <v>42875</v>
      </c>
      <c r="O148">
        <v>89524</v>
      </c>
      <c r="P148">
        <v>651290</v>
      </c>
      <c r="Q148">
        <v>106102</v>
      </c>
      <c r="R148">
        <v>178639</v>
      </c>
      <c r="S148">
        <v>1015323</v>
      </c>
      <c r="T148">
        <v>409579</v>
      </c>
    </row>
    <row r="149" spans="1:20" x14ac:dyDescent="0.3">
      <c r="A149">
        <v>46308</v>
      </c>
      <c r="B149">
        <v>20634</v>
      </c>
      <c r="C149">
        <v>55052</v>
      </c>
      <c r="D149">
        <v>0</v>
      </c>
      <c r="E149">
        <v>11299</v>
      </c>
      <c r="F149">
        <v>18283</v>
      </c>
      <c r="G149">
        <v>25617</v>
      </c>
      <c r="H149">
        <v>16157</v>
      </c>
      <c r="I149">
        <v>26923</v>
      </c>
      <c r="J149">
        <v>14327</v>
      </c>
      <c r="K149">
        <v>89769</v>
      </c>
      <c r="L149">
        <v>65900</v>
      </c>
      <c r="M149">
        <v>39984</v>
      </c>
      <c r="N149">
        <v>53267</v>
      </c>
      <c r="O149">
        <v>249498</v>
      </c>
      <c r="P149">
        <v>5673759</v>
      </c>
      <c r="Q149">
        <v>181589</v>
      </c>
      <c r="R149">
        <v>176087</v>
      </c>
      <c r="S149">
        <v>573822</v>
      </c>
      <c r="T149">
        <v>19691092</v>
      </c>
    </row>
    <row r="150" spans="1:20" x14ac:dyDescent="0.3">
      <c r="A150">
        <v>47604</v>
      </c>
      <c r="B150">
        <v>20103</v>
      </c>
      <c r="C150">
        <v>57201</v>
      </c>
      <c r="D150">
        <v>104075</v>
      </c>
      <c r="E150">
        <v>11256</v>
      </c>
      <c r="F150">
        <v>27603</v>
      </c>
      <c r="G150">
        <v>42742</v>
      </c>
      <c r="H150">
        <v>14563</v>
      </c>
      <c r="I150">
        <v>17354</v>
      </c>
      <c r="J150">
        <v>13692</v>
      </c>
      <c r="K150">
        <v>48267</v>
      </c>
      <c r="L150">
        <v>254204</v>
      </c>
      <c r="M150">
        <v>61653</v>
      </c>
      <c r="N150">
        <v>143384</v>
      </c>
      <c r="O150">
        <v>68006</v>
      </c>
      <c r="P150">
        <v>212224</v>
      </c>
      <c r="Q150">
        <v>101341</v>
      </c>
      <c r="R150">
        <v>183729</v>
      </c>
      <c r="S150">
        <v>519037</v>
      </c>
      <c r="T150">
        <v>2280867</v>
      </c>
    </row>
    <row r="151" spans="1:20" x14ac:dyDescent="0.3">
      <c r="A151">
        <v>46208</v>
      </c>
      <c r="B151">
        <v>21061</v>
      </c>
      <c r="C151">
        <v>56575</v>
      </c>
      <c r="D151">
        <v>115146</v>
      </c>
      <c r="E151">
        <v>13885</v>
      </c>
      <c r="F151">
        <v>17968</v>
      </c>
      <c r="G151">
        <v>48707</v>
      </c>
      <c r="H151">
        <v>12705</v>
      </c>
      <c r="I151">
        <v>18203</v>
      </c>
      <c r="J151">
        <v>26698</v>
      </c>
      <c r="K151">
        <v>32990</v>
      </c>
      <c r="L151">
        <v>89070</v>
      </c>
      <c r="M151">
        <v>68675</v>
      </c>
      <c r="N151">
        <v>64788</v>
      </c>
      <c r="O151">
        <v>91149</v>
      </c>
      <c r="P151">
        <v>156700</v>
      </c>
      <c r="Q151">
        <v>120164</v>
      </c>
      <c r="R151">
        <v>630553</v>
      </c>
      <c r="S151">
        <v>297656</v>
      </c>
      <c r="T151">
        <v>1717457</v>
      </c>
    </row>
    <row r="152" spans="1:20" x14ac:dyDescent="0.3">
      <c r="A152">
        <v>0</v>
      </c>
      <c r="B152">
        <v>19276</v>
      </c>
      <c r="C152">
        <v>81181</v>
      </c>
      <c r="D152">
        <v>46606</v>
      </c>
      <c r="E152">
        <v>11759</v>
      </c>
      <c r="F152">
        <v>12281</v>
      </c>
      <c r="G152">
        <v>21633</v>
      </c>
      <c r="H152">
        <v>17593</v>
      </c>
      <c r="I152">
        <v>31091</v>
      </c>
      <c r="J152">
        <v>14416</v>
      </c>
      <c r="K152">
        <v>19208</v>
      </c>
      <c r="L152">
        <v>101474</v>
      </c>
      <c r="M152">
        <v>40418</v>
      </c>
      <c r="N152">
        <v>97338</v>
      </c>
      <c r="O152">
        <v>78573</v>
      </c>
      <c r="P152">
        <v>111204</v>
      </c>
      <c r="Q152">
        <v>182524</v>
      </c>
      <c r="R152">
        <v>228785</v>
      </c>
      <c r="S152">
        <v>2005373</v>
      </c>
      <c r="T152">
        <v>1546967</v>
      </c>
    </row>
    <row r="153" spans="1:20" x14ac:dyDescent="0.3">
      <c r="A153">
        <v>51584</v>
      </c>
      <c r="B153">
        <v>27302</v>
      </c>
      <c r="C153">
        <v>52963</v>
      </c>
      <c r="D153">
        <v>44660</v>
      </c>
      <c r="E153">
        <v>11201</v>
      </c>
      <c r="F153">
        <v>15132</v>
      </c>
      <c r="G153">
        <v>58564</v>
      </c>
      <c r="H153">
        <v>116124</v>
      </c>
      <c r="I153">
        <v>28323</v>
      </c>
      <c r="J153">
        <v>13725</v>
      </c>
      <c r="K153">
        <v>17618</v>
      </c>
      <c r="L153">
        <v>553799</v>
      </c>
      <c r="M153">
        <v>93622</v>
      </c>
      <c r="N153">
        <v>44572</v>
      </c>
      <c r="O153">
        <v>81626</v>
      </c>
      <c r="P153">
        <v>228319</v>
      </c>
      <c r="Q153">
        <v>188098</v>
      </c>
      <c r="R153">
        <v>195063</v>
      </c>
      <c r="S153">
        <v>1564871</v>
      </c>
      <c r="T153">
        <v>341725</v>
      </c>
    </row>
    <row r="154" spans="1:20" x14ac:dyDescent="0.3">
      <c r="A154">
        <v>47113</v>
      </c>
      <c r="B154">
        <v>19501</v>
      </c>
      <c r="C154">
        <v>61338</v>
      </c>
      <c r="D154">
        <v>52400</v>
      </c>
      <c r="E154">
        <v>15322</v>
      </c>
      <c r="F154">
        <v>15114</v>
      </c>
      <c r="G154">
        <v>23300</v>
      </c>
      <c r="H154">
        <v>19954</v>
      </c>
      <c r="I154">
        <v>45541</v>
      </c>
      <c r="J154">
        <v>13684</v>
      </c>
      <c r="K154">
        <v>22629</v>
      </c>
      <c r="L154">
        <v>70730</v>
      </c>
      <c r="M154">
        <v>38506</v>
      </c>
      <c r="N154">
        <v>110513</v>
      </c>
      <c r="O154">
        <v>490803</v>
      </c>
      <c r="P154">
        <v>1085107</v>
      </c>
      <c r="Q154">
        <v>152551</v>
      </c>
      <c r="R154">
        <v>512145</v>
      </c>
      <c r="S154">
        <v>1385000</v>
      </c>
      <c r="T154">
        <v>2405127</v>
      </c>
    </row>
    <row r="155" spans="1:20" x14ac:dyDescent="0.3">
      <c r="A155">
        <v>43520</v>
      </c>
      <c r="B155">
        <v>22225</v>
      </c>
      <c r="C155">
        <v>52097</v>
      </c>
      <c r="D155">
        <v>45592</v>
      </c>
      <c r="E155">
        <v>11295</v>
      </c>
      <c r="F155">
        <v>14965</v>
      </c>
      <c r="G155">
        <v>90053</v>
      </c>
      <c r="H155">
        <v>11331</v>
      </c>
      <c r="I155">
        <v>43808</v>
      </c>
      <c r="J155">
        <v>19666</v>
      </c>
      <c r="K155">
        <v>17561</v>
      </c>
      <c r="L155">
        <v>116979</v>
      </c>
      <c r="M155">
        <v>59685</v>
      </c>
      <c r="N155">
        <v>154455</v>
      </c>
      <c r="O155">
        <v>66090</v>
      </c>
      <c r="P155">
        <v>3404965</v>
      </c>
      <c r="Q155">
        <v>289802</v>
      </c>
      <c r="R155">
        <v>365327</v>
      </c>
      <c r="S155">
        <v>336373</v>
      </c>
      <c r="T155">
        <v>480102</v>
      </c>
    </row>
    <row r="156" spans="1:20" x14ac:dyDescent="0.3">
      <c r="A156">
        <v>43714</v>
      </c>
      <c r="B156">
        <v>20902</v>
      </c>
      <c r="C156">
        <v>53353</v>
      </c>
      <c r="D156">
        <v>46959</v>
      </c>
      <c r="E156">
        <v>14980</v>
      </c>
      <c r="F156">
        <v>33392</v>
      </c>
      <c r="G156">
        <v>35548</v>
      </c>
      <c r="H156">
        <v>15579</v>
      </c>
      <c r="I156">
        <v>41852</v>
      </c>
      <c r="J156">
        <v>16078</v>
      </c>
      <c r="K156">
        <v>18619</v>
      </c>
      <c r="L156">
        <v>74412</v>
      </c>
      <c r="M156">
        <v>33300</v>
      </c>
      <c r="N156">
        <v>55877</v>
      </c>
      <c r="O156">
        <v>137324</v>
      </c>
      <c r="P156">
        <v>351578</v>
      </c>
      <c r="Q156">
        <v>102107</v>
      </c>
      <c r="R156">
        <v>937195</v>
      </c>
      <c r="S156">
        <v>886373</v>
      </c>
      <c r="T156">
        <v>329583</v>
      </c>
    </row>
    <row r="157" spans="1:20" x14ac:dyDescent="0.3">
      <c r="A157">
        <v>46789</v>
      </c>
      <c r="B157">
        <v>21768</v>
      </c>
      <c r="C157">
        <v>74934</v>
      </c>
      <c r="D157">
        <v>40349</v>
      </c>
      <c r="E157">
        <v>44685</v>
      </c>
      <c r="F157">
        <v>28253</v>
      </c>
      <c r="G157">
        <v>22957</v>
      </c>
      <c r="H157">
        <v>29448</v>
      </c>
      <c r="I157">
        <v>22461</v>
      </c>
      <c r="J157">
        <v>39087</v>
      </c>
      <c r="K157">
        <v>143580</v>
      </c>
      <c r="L157">
        <v>53154</v>
      </c>
      <c r="M157">
        <v>108636</v>
      </c>
      <c r="N157">
        <v>59889</v>
      </c>
      <c r="O157">
        <v>67569</v>
      </c>
      <c r="P157">
        <v>392284</v>
      </c>
      <c r="Q157">
        <v>264618</v>
      </c>
      <c r="R157">
        <v>186471</v>
      </c>
      <c r="S157">
        <v>830056</v>
      </c>
      <c r="T157">
        <v>346049</v>
      </c>
    </row>
    <row r="158" spans="1:20" x14ac:dyDescent="0.3">
      <c r="A158">
        <v>83245</v>
      </c>
      <c r="B158">
        <v>22489</v>
      </c>
      <c r="C158">
        <v>60649</v>
      </c>
      <c r="D158">
        <v>104517</v>
      </c>
      <c r="E158">
        <v>12120</v>
      </c>
      <c r="F158">
        <v>15673</v>
      </c>
      <c r="G158">
        <v>27026</v>
      </c>
      <c r="H158">
        <v>14895</v>
      </c>
      <c r="I158">
        <v>31735</v>
      </c>
      <c r="J158">
        <v>31741</v>
      </c>
      <c r="K158">
        <v>19003</v>
      </c>
      <c r="L158">
        <v>199081</v>
      </c>
      <c r="M158">
        <v>52371</v>
      </c>
      <c r="N158">
        <v>156044</v>
      </c>
      <c r="O158">
        <v>73610</v>
      </c>
      <c r="P158">
        <v>1989827</v>
      </c>
      <c r="Q158">
        <v>178233</v>
      </c>
      <c r="R158">
        <v>256069</v>
      </c>
      <c r="S158">
        <v>295708</v>
      </c>
      <c r="T158">
        <v>10945997</v>
      </c>
    </row>
    <row r="159" spans="1:20" x14ac:dyDescent="0.3">
      <c r="A159">
        <v>42648</v>
      </c>
      <c r="B159">
        <v>16656</v>
      </c>
      <c r="C159">
        <v>58185</v>
      </c>
      <c r="D159">
        <v>64447</v>
      </c>
      <c r="E159">
        <v>11732</v>
      </c>
      <c r="F159">
        <v>15443</v>
      </c>
      <c r="G159">
        <v>24657</v>
      </c>
      <c r="H159">
        <v>15144</v>
      </c>
      <c r="I159">
        <v>26496</v>
      </c>
      <c r="J159">
        <v>30397</v>
      </c>
      <c r="K159">
        <v>56282</v>
      </c>
      <c r="L159">
        <v>41714</v>
      </c>
      <c r="M159">
        <v>44114</v>
      </c>
      <c r="N159">
        <v>47477</v>
      </c>
      <c r="O159">
        <v>72051</v>
      </c>
      <c r="P159">
        <v>1150987</v>
      </c>
      <c r="Q159">
        <v>165880</v>
      </c>
      <c r="R159">
        <v>188279</v>
      </c>
      <c r="S159">
        <v>319757</v>
      </c>
      <c r="T159">
        <v>15220028</v>
      </c>
    </row>
    <row r="160" spans="1:20" x14ac:dyDescent="0.3">
      <c r="A160">
        <v>42805</v>
      </c>
      <c r="B160">
        <v>16936</v>
      </c>
      <c r="C160">
        <v>142306</v>
      </c>
      <c r="D160">
        <v>53596</v>
      </c>
      <c r="E160">
        <v>0</v>
      </c>
      <c r="F160">
        <v>40044</v>
      </c>
      <c r="G160">
        <v>22235</v>
      </c>
      <c r="H160">
        <v>56076</v>
      </c>
      <c r="I160">
        <v>39754</v>
      </c>
      <c r="J160">
        <v>29953</v>
      </c>
      <c r="K160">
        <v>32228</v>
      </c>
      <c r="L160">
        <v>63506</v>
      </c>
      <c r="M160">
        <v>53800</v>
      </c>
      <c r="N160">
        <v>84153</v>
      </c>
      <c r="O160">
        <v>167006</v>
      </c>
      <c r="P160">
        <v>528223</v>
      </c>
      <c r="Q160">
        <v>101558</v>
      </c>
      <c r="R160">
        <v>344859</v>
      </c>
      <c r="S160">
        <v>861940</v>
      </c>
      <c r="T160">
        <v>339065</v>
      </c>
    </row>
    <row r="161" spans="1:20" x14ac:dyDescent="0.3">
      <c r="A161">
        <v>0</v>
      </c>
      <c r="B161">
        <v>19987</v>
      </c>
      <c r="C161">
        <v>62616</v>
      </c>
      <c r="D161">
        <v>55173</v>
      </c>
      <c r="E161">
        <v>10905</v>
      </c>
      <c r="F161">
        <v>19949</v>
      </c>
      <c r="G161">
        <v>29436</v>
      </c>
      <c r="H161">
        <v>12399</v>
      </c>
      <c r="I161">
        <v>60431</v>
      </c>
      <c r="J161">
        <v>47507</v>
      </c>
      <c r="K161">
        <v>102225</v>
      </c>
      <c r="L161">
        <v>119518</v>
      </c>
      <c r="M161">
        <v>43970</v>
      </c>
      <c r="N161">
        <v>43855</v>
      </c>
      <c r="O161">
        <v>80847</v>
      </c>
      <c r="P161">
        <v>105466</v>
      </c>
      <c r="Q161">
        <v>121633</v>
      </c>
      <c r="R161">
        <v>242031</v>
      </c>
      <c r="S161">
        <v>296631</v>
      </c>
      <c r="T161">
        <v>1736132</v>
      </c>
    </row>
    <row r="162" spans="1:20" x14ac:dyDescent="0.3">
      <c r="A162">
        <v>42841</v>
      </c>
      <c r="B162">
        <v>44502</v>
      </c>
      <c r="C162">
        <v>68861</v>
      </c>
      <c r="D162">
        <v>45913</v>
      </c>
      <c r="E162">
        <v>10609</v>
      </c>
      <c r="F162">
        <v>14978</v>
      </c>
      <c r="G162">
        <v>40481</v>
      </c>
      <c r="H162">
        <v>23229</v>
      </c>
      <c r="I162">
        <v>32364</v>
      </c>
      <c r="J162">
        <v>37796</v>
      </c>
      <c r="K162">
        <v>336232</v>
      </c>
      <c r="L162">
        <v>91879</v>
      </c>
      <c r="M162">
        <v>51934</v>
      </c>
      <c r="N162">
        <v>46882</v>
      </c>
      <c r="O162">
        <v>74794</v>
      </c>
      <c r="P162">
        <v>94149</v>
      </c>
      <c r="Q162">
        <v>402891</v>
      </c>
      <c r="R162">
        <v>586846</v>
      </c>
      <c r="S162">
        <v>621214</v>
      </c>
      <c r="T162">
        <v>278377</v>
      </c>
    </row>
    <row r="163" spans="1:20" x14ac:dyDescent="0.3">
      <c r="A163">
        <v>43122</v>
      </c>
      <c r="B163">
        <v>23501</v>
      </c>
      <c r="C163">
        <v>50487</v>
      </c>
      <c r="D163">
        <v>71395</v>
      </c>
      <c r="E163">
        <v>10852</v>
      </c>
      <c r="F163">
        <v>15059</v>
      </c>
      <c r="G163">
        <v>25461</v>
      </c>
      <c r="H163">
        <v>23726</v>
      </c>
      <c r="I163">
        <v>41044</v>
      </c>
      <c r="J163">
        <v>134748</v>
      </c>
      <c r="K163">
        <v>19144</v>
      </c>
      <c r="L163">
        <v>28160</v>
      </c>
      <c r="M163">
        <v>32145</v>
      </c>
      <c r="N163">
        <v>47476</v>
      </c>
      <c r="O163">
        <v>199048</v>
      </c>
      <c r="P163">
        <v>235031</v>
      </c>
      <c r="Q163">
        <v>101162</v>
      </c>
      <c r="R163">
        <v>176482</v>
      </c>
      <c r="S163">
        <v>234450</v>
      </c>
      <c r="T163">
        <v>6300253</v>
      </c>
    </row>
    <row r="164" spans="1:20" x14ac:dyDescent="0.3">
      <c r="A164">
        <v>42962</v>
      </c>
      <c r="B164">
        <v>17337</v>
      </c>
      <c r="C164">
        <v>31845</v>
      </c>
      <c r="D164">
        <v>39681</v>
      </c>
      <c r="E164">
        <v>10716</v>
      </c>
      <c r="F164">
        <v>15091</v>
      </c>
      <c r="G164">
        <v>19057</v>
      </c>
      <c r="H164">
        <v>30510</v>
      </c>
      <c r="I164">
        <v>25241</v>
      </c>
      <c r="J164">
        <v>28385</v>
      </c>
      <c r="K164">
        <v>18763</v>
      </c>
      <c r="L164">
        <v>61290</v>
      </c>
      <c r="M164">
        <v>39834</v>
      </c>
      <c r="N164">
        <v>42418</v>
      </c>
      <c r="O164">
        <v>115975</v>
      </c>
      <c r="P164">
        <v>107402</v>
      </c>
      <c r="Q164">
        <v>102075</v>
      </c>
      <c r="R164">
        <v>274519</v>
      </c>
      <c r="S164">
        <v>232380</v>
      </c>
      <c r="T164">
        <v>324764</v>
      </c>
    </row>
    <row r="165" spans="1:20" x14ac:dyDescent="0.3">
      <c r="A165">
        <v>42437</v>
      </c>
      <c r="B165">
        <v>18033</v>
      </c>
      <c r="C165">
        <v>38884</v>
      </c>
      <c r="D165">
        <v>113800</v>
      </c>
      <c r="E165">
        <v>10815</v>
      </c>
      <c r="F165">
        <v>19857</v>
      </c>
      <c r="G165">
        <v>36311</v>
      </c>
      <c r="H165">
        <v>39599</v>
      </c>
      <c r="I165">
        <v>33424</v>
      </c>
      <c r="J165">
        <v>27224</v>
      </c>
      <c r="K165">
        <v>17939</v>
      </c>
      <c r="L165">
        <v>1589499</v>
      </c>
      <c r="M165">
        <v>56082</v>
      </c>
      <c r="N165">
        <v>81418</v>
      </c>
      <c r="O165">
        <v>848371</v>
      </c>
      <c r="P165">
        <v>106609</v>
      </c>
      <c r="Q165">
        <v>115044</v>
      </c>
      <c r="R165">
        <v>583087</v>
      </c>
      <c r="S165">
        <v>353103</v>
      </c>
      <c r="T165">
        <v>382520</v>
      </c>
    </row>
    <row r="166" spans="1:20" x14ac:dyDescent="0.3">
      <c r="A166">
        <v>0</v>
      </c>
      <c r="B166">
        <v>0</v>
      </c>
      <c r="C166">
        <v>42490</v>
      </c>
      <c r="D166">
        <v>219234</v>
      </c>
      <c r="E166">
        <v>10630</v>
      </c>
      <c r="F166">
        <v>12988</v>
      </c>
      <c r="G166">
        <v>25582</v>
      </c>
      <c r="H166">
        <v>11589</v>
      </c>
      <c r="I166">
        <v>37190</v>
      </c>
      <c r="J166">
        <v>39523</v>
      </c>
      <c r="K166">
        <v>18555</v>
      </c>
      <c r="L166">
        <v>47086</v>
      </c>
      <c r="M166">
        <v>32419</v>
      </c>
      <c r="N166">
        <v>46069</v>
      </c>
      <c r="O166">
        <v>142924</v>
      </c>
      <c r="P166">
        <v>85826</v>
      </c>
      <c r="Q166">
        <v>100655</v>
      </c>
      <c r="R166">
        <v>262115</v>
      </c>
      <c r="S166">
        <v>982849</v>
      </c>
      <c r="T166">
        <v>453604</v>
      </c>
    </row>
    <row r="167" spans="1:20" x14ac:dyDescent="0.3">
      <c r="A167">
        <v>50810</v>
      </c>
      <c r="B167">
        <v>0</v>
      </c>
      <c r="C167">
        <v>38698</v>
      </c>
      <c r="D167">
        <v>72509</v>
      </c>
      <c r="E167">
        <v>11784</v>
      </c>
      <c r="F167">
        <v>13420</v>
      </c>
      <c r="G167">
        <v>21319</v>
      </c>
      <c r="H167">
        <v>12292</v>
      </c>
      <c r="I167">
        <v>45179</v>
      </c>
      <c r="J167">
        <v>17743</v>
      </c>
      <c r="K167">
        <v>21865</v>
      </c>
      <c r="L167">
        <v>75200</v>
      </c>
      <c r="M167">
        <v>120348</v>
      </c>
      <c r="N167">
        <v>75508</v>
      </c>
      <c r="O167">
        <v>76424</v>
      </c>
      <c r="P167">
        <v>327224</v>
      </c>
      <c r="Q167">
        <v>107462</v>
      </c>
      <c r="R167">
        <v>462893</v>
      </c>
      <c r="S167">
        <v>229863</v>
      </c>
      <c r="T167">
        <v>2427150</v>
      </c>
    </row>
    <row r="168" spans="1:20" x14ac:dyDescent="0.3">
      <c r="A168">
        <v>43064</v>
      </c>
      <c r="B168">
        <v>42692</v>
      </c>
      <c r="C168">
        <v>30758</v>
      </c>
      <c r="D168">
        <v>61570</v>
      </c>
      <c r="E168">
        <v>10762</v>
      </c>
      <c r="F168">
        <v>10916</v>
      </c>
      <c r="G168">
        <v>18809</v>
      </c>
      <c r="H168">
        <v>12527</v>
      </c>
      <c r="I168">
        <v>31112</v>
      </c>
      <c r="J168">
        <v>16881</v>
      </c>
      <c r="K168">
        <v>19507</v>
      </c>
      <c r="L168">
        <v>217605</v>
      </c>
      <c r="M168">
        <v>82630</v>
      </c>
      <c r="N168">
        <v>164891</v>
      </c>
      <c r="O168">
        <v>98697</v>
      </c>
      <c r="P168">
        <v>840830</v>
      </c>
      <c r="Q168">
        <v>101258</v>
      </c>
      <c r="R168">
        <v>186629</v>
      </c>
      <c r="S168">
        <v>1705960</v>
      </c>
      <c r="T168">
        <v>97087375</v>
      </c>
    </row>
    <row r="169" spans="1:20" x14ac:dyDescent="0.3">
      <c r="A169">
        <v>42237</v>
      </c>
      <c r="B169">
        <v>23527</v>
      </c>
      <c r="C169">
        <v>36984</v>
      </c>
      <c r="D169">
        <v>60504</v>
      </c>
      <c r="E169">
        <v>10655</v>
      </c>
      <c r="F169">
        <v>10930</v>
      </c>
      <c r="G169">
        <v>65593</v>
      </c>
      <c r="H169">
        <v>16434</v>
      </c>
      <c r="I169">
        <v>36085</v>
      </c>
      <c r="J169">
        <v>23077</v>
      </c>
      <c r="K169">
        <v>31321</v>
      </c>
      <c r="L169">
        <v>463501</v>
      </c>
      <c r="M169">
        <v>72061</v>
      </c>
      <c r="N169">
        <v>51852</v>
      </c>
      <c r="O169">
        <v>106254</v>
      </c>
      <c r="P169">
        <v>363087</v>
      </c>
      <c r="Q169">
        <v>117248</v>
      </c>
      <c r="R169">
        <v>186259</v>
      </c>
      <c r="S169">
        <v>257333</v>
      </c>
      <c r="T169">
        <v>4353266</v>
      </c>
    </row>
    <row r="170" spans="1:20" x14ac:dyDescent="0.3">
      <c r="A170">
        <v>42698</v>
      </c>
      <c r="B170">
        <v>17189</v>
      </c>
      <c r="C170">
        <v>54307</v>
      </c>
      <c r="D170">
        <v>88297</v>
      </c>
      <c r="E170">
        <v>48488</v>
      </c>
      <c r="F170">
        <v>15330</v>
      </c>
      <c r="G170">
        <v>21410</v>
      </c>
      <c r="H170">
        <v>37505</v>
      </c>
      <c r="I170">
        <v>23845</v>
      </c>
      <c r="J170">
        <v>33029</v>
      </c>
      <c r="K170">
        <v>17617</v>
      </c>
      <c r="L170">
        <v>88917</v>
      </c>
      <c r="M170">
        <v>38136</v>
      </c>
      <c r="N170">
        <v>41384</v>
      </c>
      <c r="O170">
        <v>384162</v>
      </c>
      <c r="P170">
        <v>119623</v>
      </c>
      <c r="Q170">
        <v>682543</v>
      </c>
      <c r="R170">
        <v>198589</v>
      </c>
      <c r="S170">
        <v>7822123</v>
      </c>
      <c r="T170">
        <v>447506</v>
      </c>
    </row>
    <row r="171" spans="1:20" x14ac:dyDescent="0.3">
      <c r="A171">
        <v>45584</v>
      </c>
      <c r="B171">
        <v>25082</v>
      </c>
      <c r="C171">
        <v>42602</v>
      </c>
      <c r="D171">
        <v>38266</v>
      </c>
      <c r="E171">
        <v>11319</v>
      </c>
      <c r="F171">
        <v>17167</v>
      </c>
      <c r="G171">
        <v>21979</v>
      </c>
      <c r="H171">
        <v>59372</v>
      </c>
      <c r="I171">
        <v>21146</v>
      </c>
      <c r="J171">
        <v>34378</v>
      </c>
      <c r="K171">
        <v>159856</v>
      </c>
      <c r="L171">
        <v>113335</v>
      </c>
      <c r="M171">
        <v>57728</v>
      </c>
      <c r="N171">
        <v>41270</v>
      </c>
      <c r="O171">
        <v>492367</v>
      </c>
      <c r="P171">
        <v>132441</v>
      </c>
      <c r="Q171">
        <v>188801</v>
      </c>
      <c r="R171">
        <v>187026</v>
      </c>
      <c r="S171">
        <v>1249258</v>
      </c>
      <c r="T171">
        <v>420147</v>
      </c>
    </row>
    <row r="172" spans="1:20" x14ac:dyDescent="0.3">
      <c r="A172">
        <v>43190</v>
      </c>
      <c r="B172">
        <v>30396</v>
      </c>
      <c r="C172">
        <v>0</v>
      </c>
      <c r="D172">
        <v>60611</v>
      </c>
      <c r="E172">
        <v>10976</v>
      </c>
      <c r="F172">
        <v>0</v>
      </c>
      <c r="G172">
        <v>21864</v>
      </c>
      <c r="H172">
        <v>21437</v>
      </c>
      <c r="I172">
        <v>41963</v>
      </c>
      <c r="J172">
        <v>22860</v>
      </c>
      <c r="K172">
        <v>24100</v>
      </c>
      <c r="L172">
        <v>106278</v>
      </c>
      <c r="M172">
        <v>43808</v>
      </c>
      <c r="N172">
        <v>189025</v>
      </c>
      <c r="O172">
        <v>0</v>
      </c>
      <c r="P172">
        <v>341438</v>
      </c>
      <c r="Q172">
        <v>106056</v>
      </c>
      <c r="R172">
        <v>185346</v>
      </c>
      <c r="S172">
        <v>1242297</v>
      </c>
      <c r="T172">
        <v>15122339</v>
      </c>
    </row>
    <row r="173" spans="1:20" x14ac:dyDescent="0.3">
      <c r="A173">
        <v>45418</v>
      </c>
      <c r="B173">
        <v>18372</v>
      </c>
      <c r="C173">
        <v>46912</v>
      </c>
      <c r="D173">
        <v>112867</v>
      </c>
      <c r="E173">
        <v>14755</v>
      </c>
      <c r="F173">
        <v>16104</v>
      </c>
      <c r="G173">
        <v>21713</v>
      </c>
      <c r="H173">
        <v>10592</v>
      </c>
      <c r="I173">
        <v>50872</v>
      </c>
      <c r="J173">
        <v>21977</v>
      </c>
      <c r="K173">
        <v>33773</v>
      </c>
      <c r="L173">
        <v>63926</v>
      </c>
      <c r="M173">
        <v>55257</v>
      </c>
      <c r="N173">
        <v>82282</v>
      </c>
      <c r="O173">
        <v>109786</v>
      </c>
      <c r="P173">
        <v>918780</v>
      </c>
      <c r="Q173">
        <v>116599</v>
      </c>
      <c r="R173">
        <v>584215</v>
      </c>
      <c r="S173">
        <v>303186</v>
      </c>
      <c r="T173">
        <v>507562</v>
      </c>
    </row>
    <row r="174" spans="1:20" x14ac:dyDescent="0.3">
      <c r="A174">
        <v>45284</v>
      </c>
      <c r="B174">
        <v>0</v>
      </c>
      <c r="C174">
        <v>56778</v>
      </c>
      <c r="D174">
        <v>70004</v>
      </c>
      <c r="E174">
        <v>15219</v>
      </c>
      <c r="F174">
        <v>17090</v>
      </c>
      <c r="G174">
        <v>20900</v>
      </c>
      <c r="H174">
        <v>34150</v>
      </c>
      <c r="I174">
        <v>42410</v>
      </c>
      <c r="J174">
        <v>16713</v>
      </c>
      <c r="K174">
        <v>96759</v>
      </c>
      <c r="L174">
        <v>40330</v>
      </c>
      <c r="M174">
        <v>41182</v>
      </c>
      <c r="N174">
        <v>44072</v>
      </c>
      <c r="O174">
        <v>75792</v>
      </c>
      <c r="P174">
        <v>135516</v>
      </c>
      <c r="Q174">
        <v>106394</v>
      </c>
      <c r="R174">
        <v>237665</v>
      </c>
      <c r="S174">
        <v>302494</v>
      </c>
      <c r="T174">
        <v>47924799</v>
      </c>
    </row>
    <row r="175" spans="1:20" x14ac:dyDescent="0.3">
      <c r="A175">
        <v>42276</v>
      </c>
      <c r="B175">
        <v>32376</v>
      </c>
      <c r="C175">
        <v>43490</v>
      </c>
      <c r="D175">
        <v>26656</v>
      </c>
      <c r="E175">
        <v>11570</v>
      </c>
      <c r="F175">
        <v>17197</v>
      </c>
      <c r="G175">
        <v>40202</v>
      </c>
      <c r="H175">
        <v>43703</v>
      </c>
      <c r="I175">
        <v>41690</v>
      </c>
      <c r="J175">
        <v>18083</v>
      </c>
      <c r="K175">
        <v>19410</v>
      </c>
      <c r="L175">
        <v>938647</v>
      </c>
      <c r="M175">
        <v>42431</v>
      </c>
      <c r="N175">
        <v>47760</v>
      </c>
      <c r="O175">
        <v>229680</v>
      </c>
      <c r="P175">
        <v>326816</v>
      </c>
      <c r="Q175">
        <v>117885</v>
      </c>
      <c r="R175">
        <v>188237</v>
      </c>
      <c r="S175">
        <v>2399082</v>
      </c>
      <c r="T175">
        <v>4653418</v>
      </c>
    </row>
    <row r="176" spans="1:20" x14ac:dyDescent="0.3">
      <c r="A176">
        <v>49703</v>
      </c>
      <c r="B176">
        <v>49093</v>
      </c>
      <c r="C176">
        <v>49176</v>
      </c>
      <c r="D176">
        <v>19032</v>
      </c>
      <c r="E176">
        <v>10614</v>
      </c>
      <c r="F176">
        <v>28153</v>
      </c>
      <c r="G176">
        <v>26935</v>
      </c>
      <c r="H176">
        <v>10294</v>
      </c>
      <c r="I176">
        <v>24569</v>
      </c>
      <c r="J176">
        <v>15617</v>
      </c>
      <c r="K176">
        <v>34252</v>
      </c>
      <c r="L176">
        <v>34619</v>
      </c>
      <c r="M176">
        <v>38780</v>
      </c>
      <c r="N176">
        <v>102334</v>
      </c>
      <c r="O176">
        <v>627607</v>
      </c>
      <c r="P176">
        <v>105003</v>
      </c>
      <c r="Q176">
        <v>96249</v>
      </c>
      <c r="R176">
        <v>232289</v>
      </c>
      <c r="S176">
        <v>1468286</v>
      </c>
      <c r="T176">
        <v>389142</v>
      </c>
    </row>
    <row r="177" spans="1:20" x14ac:dyDescent="0.3">
      <c r="A177">
        <v>0</v>
      </c>
      <c r="B177">
        <v>73030</v>
      </c>
      <c r="C177">
        <v>0</v>
      </c>
      <c r="D177">
        <v>53589</v>
      </c>
      <c r="E177">
        <v>11123</v>
      </c>
      <c r="F177">
        <v>14711</v>
      </c>
      <c r="G177">
        <v>31145</v>
      </c>
      <c r="H177">
        <v>17968</v>
      </c>
      <c r="I177">
        <v>24838</v>
      </c>
      <c r="J177">
        <v>78909</v>
      </c>
      <c r="K177">
        <v>37014</v>
      </c>
      <c r="L177">
        <v>638167</v>
      </c>
      <c r="M177">
        <v>60655</v>
      </c>
      <c r="N177">
        <v>43704</v>
      </c>
      <c r="O177">
        <v>77558</v>
      </c>
      <c r="P177">
        <v>92325</v>
      </c>
      <c r="Q177">
        <v>99506</v>
      </c>
      <c r="R177">
        <v>178085</v>
      </c>
      <c r="S177">
        <v>725878</v>
      </c>
      <c r="T177">
        <v>270455</v>
      </c>
    </row>
    <row r="178" spans="1:20" x14ac:dyDescent="0.3">
      <c r="A178">
        <v>49482</v>
      </c>
      <c r="B178">
        <v>44678</v>
      </c>
      <c r="C178">
        <v>0</v>
      </c>
      <c r="D178">
        <v>22254</v>
      </c>
      <c r="E178">
        <v>10690</v>
      </c>
      <c r="F178">
        <v>17430</v>
      </c>
      <c r="G178">
        <v>22436</v>
      </c>
      <c r="H178">
        <v>10251</v>
      </c>
      <c r="I178">
        <v>32491</v>
      </c>
      <c r="J178">
        <v>18403</v>
      </c>
      <c r="K178">
        <v>18624</v>
      </c>
      <c r="L178">
        <v>106747</v>
      </c>
      <c r="M178">
        <v>52869</v>
      </c>
      <c r="N178">
        <v>80290</v>
      </c>
      <c r="O178">
        <v>93308</v>
      </c>
      <c r="P178">
        <v>410604</v>
      </c>
      <c r="Q178">
        <v>105230</v>
      </c>
      <c r="R178">
        <v>212034</v>
      </c>
      <c r="S178">
        <v>564164</v>
      </c>
      <c r="T178">
        <v>292782</v>
      </c>
    </row>
    <row r="179" spans="1:20" x14ac:dyDescent="0.3">
      <c r="A179">
        <v>0</v>
      </c>
      <c r="B179">
        <v>50909</v>
      </c>
      <c r="C179">
        <v>57385</v>
      </c>
      <c r="D179">
        <v>44878</v>
      </c>
      <c r="E179">
        <v>33772</v>
      </c>
      <c r="F179">
        <v>16012</v>
      </c>
      <c r="G179">
        <v>19924</v>
      </c>
      <c r="H179">
        <v>12611</v>
      </c>
      <c r="I179">
        <v>24852</v>
      </c>
      <c r="J179">
        <v>46428</v>
      </c>
      <c r="K179">
        <v>75692</v>
      </c>
      <c r="L179">
        <v>26373</v>
      </c>
      <c r="M179">
        <v>242117</v>
      </c>
      <c r="N179">
        <v>46726</v>
      </c>
      <c r="O179">
        <v>144062</v>
      </c>
      <c r="P179">
        <v>89035</v>
      </c>
      <c r="Q179">
        <v>102687</v>
      </c>
      <c r="R179">
        <v>341985</v>
      </c>
      <c r="S179">
        <v>344956</v>
      </c>
      <c r="T179">
        <v>676124</v>
      </c>
    </row>
    <row r="180" spans="1:20" x14ac:dyDescent="0.3">
      <c r="A180">
        <v>42565</v>
      </c>
      <c r="B180">
        <v>0</v>
      </c>
      <c r="C180">
        <v>0</v>
      </c>
      <c r="D180">
        <v>31283</v>
      </c>
      <c r="E180">
        <v>15358</v>
      </c>
      <c r="F180">
        <v>16859</v>
      </c>
      <c r="G180">
        <v>53870</v>
      </c>
      <c r="H180">
        <v>27474</v>
      </c>
      <c r="I180">
        <v>73689</v>
      </c>
      <c r="J180">
        <v>55921</v>
      </c>
      <c r="K180">
        <v>199171</v>
      </c>
      <c r="L180">
        <v>25139</v>
      </c>
      <c r="M180">
        <v>38020</v>
      </c>
      <c r="N180">
        <v>42982</v>
      </c>
      <c r="O180">
        <v>365057</v>
      </c>
      <c r="P180">
        <v>1131288</v>
      </c>
      <c r="Q180">
        <v>98469</v>
      </c>
      <c r="R180">
        <v>222357</v>
      </c>
      <c r="S180">
        <v>658735</v>
      </c>
      <c r="T180">
        <v>2929930</v>
      </c>
    </row>
    <row r="181" spans="1:20" x14ac:dyDescent="0.3">
      <c r="A181">
        <v>46656</v>
      </c>
      <c r="B181">
        <v>48495</v>
      </c>
      <c r="C181">
        <v>37764</v>
      </c>
      <c r="D181">
        <v>56316</v>
      </c>
      <c r="E181">
        <v>15137</v>
      </c>
      <c r="F181">
        <v>15036</v>
      </c>
      <c r="G181">
        <v>29578</v>
      </c>
      <c r="H181">
        <v>41630</v>
      </c>
      <c r="I181">
        <v>52038</v>
      </c>
      <c r="J181">
        <v>76439</v>
      </c>
      <c r="K181">
        <v>286009</v>
      </c>
      <c r="L181">
        <v>30361</v>
      </c>
      <c r="M181">
        <v>42353</v>
      </c>
      <c r="N181">
        <v>39264</v>
      </c>
      <c r="O181">
        <v>905931</v>
      </c>
      <c r="P181">
        <v>398821</v>
      </c>
      <c r="Q181">
        <v>100885</v>
      </c>
      <c r="R181">
        <v>227533</v>
      </c>
      <c r="S181">
        <v>1412550</v>
      </c>
      <c r="T181">
        <v>7057353</v>
      </c>
    </row>
    <row r="182" spans="1:20" x14ac:dyDescent="0.3">
      <c r="A182">
        <v>58404</v>
      </c>
      <c r="B182">
        <v>38399</v>
      </c>
      <c r="C182">
        <v>36712</v>
      </c>
      <c r="D182">
        <v>61439</v>
      </c>
      <c r="E182">
        <v>10908</v>
      </c>
      <c r="F182">
        <v>19495</v>
      </c>
      <c r="G182">
        <v>19397</v>
      </c>
      <c r="H182">
        <v>12367</v>
      </c>
      <c r="I182">
        <v>217106</v>
      </c>
      <c r="J182">
        <v>59578</v>
      </c>
      <c r="K182">
        <v>20085</v>
      </c>
      <c r="L182">
        <v>627933</v>
      </c>
      <c r="M182">
        <v>43116</v>
      </c>
      <c r="N182">
        <v>108576</v>
      </c>
      <c r="O182">
        <v>568014</v>
      </c>
      <c r="P182">
        <v>103778</v>
      </c>
      <c r="Q182">
        <v>333321</v>
      </c>
      <c r="R182">
        <v>185836</v>
      </c>
      <c r="S182">
        <v>246738</v>
      </c>
      <c r="T182">
        <v>1984900</v>
      </c>
    </row>
    <row r="183" spans="1:20" x14ac:dyDescent="0.3">
      <c r="A183">
        <v>50939</v>
      </c>
      <c r="B183">
        <v>47879</v>
      </c>
      <c r="C183">
        <v>37065</v>
      </c>
      <c r="D183">
        <v>55914</v>
      </c>
      <c r="E183">
        <v>12346</v>
      </c>
      <c r="F183">
        <v>16231</v>
      </c>
      <c r="G183">
        <v>35345</v>
      </c>
      <c r="H183">
        <v>20879</v>
      </c>
      <c r="I183">
        <v>45895</v>
      </c>
      <c r="J183">
        <v>20563</v>
      </c>
      <c r="K183">
        <v>28105</v>
      </c>
      <c r="L183">
        <v>292948</v>
      </c>
      <c r="M183">
        <v>59565</v>
      </c>
      <c r="N183">
        <v>116509</v>
      </c>
      <c r="O183">
        <v>226503</v>
      </c>
      <c r="P183">
        <v>915969</v>
      </c>
      <c r="Q183">
        <v>142125</v>
      </c>
      <c r="R183">
        <v>202935</v>
      </c>
      <c r="S183">
        <v>594411</v>
      </c>
      <c r="T183">
        <v>783726</v>
      </c>
    </row>
    <row r="184" spans="1:20" x14ac:dyDescent="0.3">
      <c r="A184">
        <v>45857</v>
      </c>
      <c r="B184">
        <v>44538</v>
      </c>
      <c r="C184">
        <v>51579</v>
      </c>
      <c r="D184">
        <v>63023</v>
      </c>
      <c r="E184">
        <v>10701</v>
      </c>
      <c r="F184">
        <v>17159</v>
      </c>
      <c r="G184">
        <v>22567</v>
      </c>
      <c r="H184">
        <v>16476</v>
      </c>
      <c r="I184">
        <v>30615</v>
      </c>
      <c r="J184">
        <v>16242</v>
      </c>
      <c r="K184">
        <v>19411</v>
      </c>
      <c r="L184">
        <v>28098</v>
      </c>
      <c r="M184">
        <v>39714</v>
      </c>
      <c r="N184">
        <v>58426</v>
      </c>
      <c r="O184">
        <v>288519</v>
      </c>
      <c r="P184">
        <v>99065</v>
      </c>
      <c r="Q184">
        <v>99916</v>
      </c>
      <c r="R184">
        <v>187715</v>
      </c>
      <c r="S184">
        <v>778875</v>
      </c>
      <c r="T184">
        <v>305197</v>
      </c>
    </row>
    <row r="185" spans="1:20" x14ac:dyDescent="0.3">
      <c r="A185">
        <v>47225</v>
      </c>
      <c r="B185">
        <v>47187</v>
      </c>
      <c r="C185">
        <v>39507</v>
      </c>
      <c r="D185">
        <v>18947</v>
      </c>
      <c r="E185">
        <v>10758</v>
      </c>
      <c r="F185">
        <v>11720</v>
      </c>
      <c r="G185">
        <v>21034</v>
      </c>
      <c r="H185">
        <v>12437</v>
      </c>
      <c r="I185">
        <v>50658</v>
      </c>
      <c r="J185">
        <v>17366</v>
      </c>
      <c r="K185">
        <v>19614</v>
      </c>
      <c r="L185">
        <v>72827</v>
      </c>
      <c r="M185">
        <v>40097</v>
      </c>
      <c r="N185">
        <v>174213</v>
      </c>
      <c r="O185">
        <v>687136</v>
      </c>
      <c r="P185">
        <v>2596893</v>
      </c>
      <c r="Q185">
        <v>103624</v>
      </c>
      <c r="R185">
        <v>200590</v>
      </c>
      <c r="S185">
        <v>1067443</v>
      </c>
      <c r="T185">
        <v>21192664</v>
      </c>
    </row>
    <row r="186" spans="1:20" x14ac:dyDescent="0.3">
      <c r="A186">
        <v>46173</v>
      </c>
      <c r="B186">
        <v>40802</v>
      </c>
      <c r="C186">
        <v>38206</v>
      </c>
      <c r="D186">
        <v>35064</v>
      </c>
      <c r="E186">
        <v>10661</v>
      </c>
      <c r="F186">
        <v>12947</v>
      </c>
      <c r="G186">
        <v>0</v>
      </c>
      <c r="H186">
        <v>10296</v>
      </c>
      <c r="I186">
        <v>80251</v>
      </c>
      <c r="J186">
        <v>25846</v>
      </c>
      <c r="K186">
        <v>19470</v>
      </c>
      <c r="L186">
        <v>31841</v>
      </c>
      <c r="M186">
        <v>78576</v>
      </c>
      <c r="N186">
        <v>42290</v>
      </c>
      <c r="O186">
        <v>81465</v>
      </c>
      <c r="P186">
        <v>125916</v>
      </c>
      <c r="Q186">
        <v>100292</v>
      </c>
      <c r="R186">
        <v>396438</v>
      </c>
      <c r="S186">
        <v>299705</v>
      </c>
      <c r="T186">
        <v>2156065</v>
      </c>
    </row>
    <row r="187" spans="1:20" x14ac:dyDescent="0.3">
      <c r="A187">
        <v>75536</v>
      </c>
      <c r="B187">
        <v>40664</v>
      </c>
      <c r="C187">
        <v>44940</v>
      </c>
      <c r="D187">
        <v>22094</v>
      </c>
      <c r="E187">
        <v>11013</v>
      </c>
      <c r="F187">
        <v>14533</v>
      </c>
      <c r="G187">
        <v>25644</v>
      </c>
      <c r="H187">
        <v>14570</v>
      </c>
      <c r="I187">
        <v>67979</v>
      </c>
      <c r="J187">
        <v>15434</v>
      </c>
      <c r="K187">
        <v>82476</v>
      </c>
      <c r="L187">
        <v>40488</v>
      </c>
      <c r="M187">
        <v>38317</v>
      </c>
      <c r="N187">
        <v>125529</v>
      </c>
      <c r="O187">
        <v>226464</v>
      </c>
      <c r="P187">
        <v>99447</v>
      </c>
      <c r="Q187">
        <v>97637</v>
      </c>
      <c r="R187">
        <v>430587</v>
      </c>
      <c r="S187">
        <v>308593</v>
      </c>
      <c r="T187">
        <v>278608</v>
      </c>
    </row>
    <row r="188" spans="1:20" x14ac:dyDescent="0.3">
      <c r="A188">
        <v>104883</v>
      </c>
      <c r="B188">
        <v>45439</v>
      </c>
      <c r="C188">
        <v>38687</v>
      </c>
      <c r="D188">
        <v>0</v>
      </c>
      <c r="E188">
        <v>10884</v>
      </c>
      <c r="F188">
        <v>10986</v>
      </c>
      <c r="G188">
        <v>21046</v>
      </c>
      <c r="H188">
        <v>9450</v>
      </c>
      <c r="I188">
        <v>46151</v>
      </c>
      <c r="J188">
        <v>23984</v>
      </c>
      <c r="K188">
        <v>89824</v>
      </c>
      <c r="L188">
        <v>72985</v>
      </c>
      <c r="M188">
        <v>62857</v>
      </c>
      <c r="N188">
        <v>101733</v>
      </c>
      <c r="O188">
        <v>259599</v>
      </c>
      <c r="P188">
        <v>1436664</v>
      </c>
      <c r="Q188">
        <v>104538</v>
      </c>
      <c r="R188">
        <v>408333</v>
      </c>
      <c r="S188">
        <v>545756</v>
      </c>
      <c r="T188">
        <v>651388</v>
      </c>
    </row>
    <row r="189" spans="1:20" x14ac:dyDescent="0.3">
      <c r="A189">
        <v>41811</v>
      </c>
      <c r="B189">
        <v>45949</v>
      </c>
      <c r="C189">
        <v>0</v>
      </c>
      <c r="D189">
        <v>30275</v>
      </c>
      <c r="E189">
        <v>34521</v>
      </c>
      <c r="F189">
        <v>18042</v>
      </c>
      <c r="G189">
        <v>69516</v>
      </c>
      <c r="H189">
        <v>22786</v>
      </c>
      <c r="I189">
        <v>30661</v>
      </c>
      <c r="J189">
        <v>20303</v>
      </c>
      <c r="K189">
        <v>72723</v>
      </c>
      <c r="L189">
        <v>67068</v>
      </c>
      <c r="M189">
        <v>77486</v>
      </c>
      <c r="N189">
        <v>47892</v>
      </c>
      <c r="O189">
        <v>149271</v>
      </c>
      <c r="P189">
        <v>102487</v>
      </c>
      <c r="Q189">
        <v>255839</v>
      </c>
      <c r="R189">
        <v>525319</v>
      </c>
      <c r="S189">
        <v>5695936</v>
      </c>
      <c r="T189">
        <v>104086759</v>
      </c>
    </row>
    <row r="190" spans="1:20" x14ac:dyDescent="0.3">
      <c r="A190">
        <v>40117</v>
      </c>
      <c r="B190">
        <v>59420</v>
      </c>
      <c r="C190">
        <v>38113</v>
      </c>
      <c r="D190">
        <v>0</v>
      </c>
      <c r="E190">
        <v>10754</v>
      </c>
      <c r="F190">
        <v>14199</v>
      </c>
      <c r="G190">
        <v>30826</v>
      </c>
      <c r="H190">
        <v>20738</v>
      </c>
      <c r="I190">
        <v>28361</v>
      </c>
      <c r="J190">
        <v>32222</v>
      </c>
      <c r="K190">
        <v>39424</v>
      </c>
      <c r="L190">
        <v>277486</v>
      </c>
      <c r="M190">
        <v>37426</v>
      </c>
      <c r="N190">
        <v>107195</v>
      </c>
      <c r="O190">
        <v>347252</v>
      </c>
      <c r="P190">
        <v>247057</v>
      </c>
      <c r="Q190">
        <v>108443</v>
      </c>
      <c r="R190">
        <v>219130</v>
      </c>
      <c r="S190">
        <v>1123066</v>
      </c>
      <c r="T190">
        <v>678200</v>
      </c>
    </row>
    <row r="191" spans="1:20" x14ac:dyDescent="0.3">
      <c r="A191">
        <v>0</v>
      </c>
      <c r="B191">
        <v>41321</v>
      </c>
      <c r="C191">
        <v>36652</v>
      </c>
      <c r="D191">
        <v>37070</v>
      </c>
      <c r="E191">
        <v>10602</v>
      </c>
      <c r="F191">
        <v>13609</v>
      </c>
      <c r="G191">
        <v>22967</v>
      </c>
      <c r="H191">
        <v>9331</v>
      </c>
      <c r="I191">
        <v>36903</v>
      </c>
      <c r="J191">
        <v>29263</v>
      </c>
      <c r="K191">
        <v>43523</v>
      </c>
      <c r="L191">
        <v>65573</v>
      </c>
      <c r="M191">
        <v>49780</v>
      </c>
      <c r="N191">
        <v>66824</v>
      </c>
      <c r="O191">
        <v>234451</v>
      </c>
      <c r="P191">
        <v>108796</v>
      </c>
      <c r="Q191">
        <v>131845</v>
      </c>
      <c r="R191">
        <v>464054</v>
      </c>
      <c r="S191">
        <v>551059</v>
      </c>
      <c r="T191">
        <v>843366</v>
      </c>
    </row>
    <row r="192" spans="1:20" x14ac:dyDescent="0.3">
      <c r="A192">
        <v>41059</v>
      </c>
      <c r="B192">
        <v>45267</v>
      </c>
      <c r="C192">
        <v>37112</v>
      </c>
      <c r="D192">
        <v>32462</v>
      </c>
      <c r="E192">
        <v>12122</v>
      </c>
      <c r="F192">
        <v>11093</v>
      </c>
      <c r="G192">
        <v>32924</v>
      </c>
      <c r="H192">
        <v>9490</v>
      </c>
      <c r="I192">
        <v>27483</v>
      </c>
      <c r="J192">
        <v>16894</v>
      </c>
      <c r="K192">
        <v>27548</v>
      </c>
      <c r="L192">
        <v>59614</v>
      </c>
      <c r="M192">
        <v>48678</v>
      </c>
      <c r="N192">
        <v>155252</v>
      </c>
      <c r="O192">
        <v>204567</v>
      </c>
      <c r="P192">
        <v>113122</v>
      </c>
      <c r="Q192">
        <v>104619</v>
      </c>
      <c r="R192">
        <v>416957</v>
      </c>
      <c r="S192">
        <v>228378</v>
      </c>
      <c r="T192">
        <v>30137037</v>
      </c>
    </row>
    <row r="193" spans="1:20" x14ac:dyDescent="0.3">
      <c r="A193">
        <v>39930</v>
      </c>
      <c r="B193">
        <v>47384</v>
      </c>
      <c r="C193">
        <v>40420</v>
      </c>
      <c r="D193">
        <v>57168</v>
      </c>
      <c r="E193">
        <v>10633</v>
      </c>
      <c r="F193">
        <v>15357</v>
      </c>
      <c r="G193">
        <v>29271</v>
      </c>
      <c r="H193">
        <v>65504</v>
      </c>
      <c r="I193">
        <v>20990</v>
      </c>
      <c r="J193">
        <v>29144</v>
      </c>
      <c r="K193">
        <v>77799</v>
      </c>
      <c r="L193">
        <v>30458</v>
      </c>
      <c r="M193">
        <v>46703</v>
      </c>
      <c r="N193">
        <v>55530</v>
      </c>
      <c r="O193">
        <v>611511</v>
      </c>
      <c r="P193">
        <v>230960</v>
      </c>
      <c r="Q193">
        <v>109374</v>
      </c>
      <c r="R193">
        <v>181646</v>
      </c>
      <c r="S193">
        <v>2144961</v>
      </c>
      <c r="T193">
        <v>274427</v>
      </c>
    </row>
    <row r="194" spans="1:20" x14ac:dyDescent="0.3">
      <c r="A194">
        <v>38843</v>
      </c>
      <c r="B194">
        <v>34551</v>
      </c>
      <c r="C194">
        <v>42225</v>
      </c>
      <c r="D194">
        <v>21807</v>
      </c>
      <c r="E194">
        <v>20108</v>
      </c>
      <c r="F194">
        <v>30026</v>
      </c>
      <c r="G194">
        <v>34223</v>
      </c>
      <c r="H194">
        <v>20445</v>
      </c>
      <c r="I194">
        <v>38332</v>
      </c>
      <c r="J194">
        <v>18716</v>
      </c>
      <c r="K194">
        <v>39756</v>
      </c>
      <c r="L194">
        <v>58577</v>
      </c>
      <c r="M194">
        <v>38555</v>
      </c>
      <c r="N194">
        <v>46389</v>
      </c>
      <c r="O194">
        <v>3376846</v>
      </c>
      <c r="P194">
        <v>485383</v>
      </c>
      <c r="Q194">
        <v>127215</v>
      </c>
      <c r="R194">
        <v>2082222</v>
      </c>
      <c r="S194">
        <v>354740</v>
      </c>
      <c r="T194">
        <v>1396133</v>
      </c>
    </row>
    <row r="195" spans="1:20" x14ac:dyDescent="0.3">
      <c r="A195">
        <v>38872</v>
      </c>
      <c r="B195">
        <v>43232</v>
      </c>
      <c r="C195">
        <v>41255</v>
      </c>
      <c r="D195">
        <v>38715</v>
      </c>
      <c r="E195">
        <v>10998</v>
      </c>
      <c r="F195">
        <v>13195</v>
      </c>
      <c r="G195">
        <v>41173</v>
      </c>
      <c r="H195">
        <v>90146</v>
      </c>
      <c r="I195">
        <v>53770</v>
      </c>
      <c r="J195">
        <v>39748</v>
      </c>
      <c r="K195">
        <v>39495</v>
      </c>
      <c r="L195">
        <v>49316</v>
      </c>
      <c r="M195">
        <v>45387</v>
      </c>
      <c r="N195">
        <v>55638</v>
      </c>
      <c r="O195">
        <v>140135</v>
      </c>
      <c r="P195">
        <v>274046</v>
      </c>
      <c r="Q195">
        <v>109070</v>
      </c>
      <c r="R195">
        <v>365471</v>
      </c>
      <c r="S195">
        <v>2337240</v>
      </c>
      <c r="T195">
        <v>626057</v>
      </c>
    </row>
    <row r="196" spans="1:20" x14ac:dyDescent="0.3">
      <c r="A196">
        <v>37578</v>
      </c>
      <c r="B196">
        <v>39983</v>
      </c>
      <c r="C196">
        <v>43569</v>
      </c>
      <c r="D196">
        <v>21500</v>
      </c>
      <c r="E196">
        <v>10907</v>
      </c>
      <c r="F196">
        <v>11361</v>
      </c>
      <c r="G196">
        <v>20698</v>
      </c>
      <c r="H196">
        <v>28589</v>
      </c>
      <c r="I196">
        <v>39849</v>
      </c>
      <c r="J196">
        <v>19287</v>
      </c>
      <c r="K196">
        <v>20429</v>
      </c>
      <c r="L196">
        <v>24610</v>
      </c>
      <c r="M196">
        <v>88411</v>
      </c>
      <c r="N196">
        <v>86097</v>
      </c>
      <c r="O196">
        <v>437023</v>
      </c>
      <c r="P196">
        <v>118894</v>
      </c>
      <c r="Q196">
        <v>96461</v>
      </c>
      <c r="R196">
        <v>174439</v>
      </c>
      <c r="S196">
        <v>727008</v>
      </c>
      <c r="T196">
        <v>362110</v>
      </c>
    </row>
    <row r="197" spans="1:20" x14ac:dyDescent="0.3">
      <c r="A197">
        <v>52746</v>
      </c>
      <c r="B197">
        <v>39862</v>
      </c>
      <c r="C197">
        <v>65214</v>
      </c>
      <c r="D197">
        <v>20763</v>
      </c>
      <c r="E197">
        <v>10504</v>
      </c>
      <c r="F197">
        <v>22498</v>
      </c>
      <c r="G197">
        <v>25369</v>
      </c>
      <c r="H197">
        <v>34062</v>
      </c>
      <c r="I197">
        <v>47254</v>
      </c>
      <c r="J197">
        <v>20151</v>
      </c>
      <c r="K197">
        <v>33737</v>
      </c>
      <c r="L197">
        <v>761703</v>
      </c>
      <c r="M197">
        <v>34069</v>
      </c>
      <c r="N197">
        <v>56269</v>
      </c>
      <c r="O197">
        <v>75333</v>
      </c>
      <c r="P197">
        <v>129925</v>
      </c>
      <c r="Q197">
        <v>331133</v>
      </c>
      <c r="R197">
        <v>1011121</v>
      </c>
      <c r="S197">
        <v>288017</v>
      </c>
      <c r="T197">
        <v>26053010</v>
      </c>
    </row>
    <row r="198" spans="1:20" x14ac:dyDescent="0.3">
      <c r="A198">
        <v>38259</v>
      </c>
      <c r="B198">
        <v>39902</v>
      </c>
      <c r="C198">
        <v>42402</v>
      </c>
      <c r="D198">
        <v>11950</v>
      </c>
      <c r="E198">
        <v>10619</v>
      </c>
      <c r="F198">
        <v>13456</v>
      </c>
      <c r="G198">
        <v>38274</v>
      </c>
      <c r="H198">
        <v>13524</v>
      </c>
      <c r="I198">
        <v>47497</v>
      </c>
      <c r="J198">
        <v>17433</v>
      </c>
      <c r="K198">
        <v>19337</v>
      </c>
      <c r="L198">
        <v>39020</v>
      </c>
      <c r="M198">
        <v>77161</v>
      </c>
      <c r="N198">
        <v>0</v>
      </c>
      <c r="O198">
        <v>249738</v>
      </c>
      <c r="P198">
        <v>256976</v>
      </c>
      <c r="Q198">
        <v>109076</v>
      </c>
      <c r="R198">
        <v>392640</v>
      </c>
      <c r="S198">
        <v>458505</v>
      </c>
      <c r="T198">
        <v>990593</v>
      </c>
    </row>
    <row r="199" spans="1:20" x14ac:dyDescent="0.3">
      <c r="A199">
        <v>0</v>
      </c>
      <c r="B199">
        <v>34292</v>
      </c>
      <c r="C199">
        <v>38367</v>
      </c>
      <c r="D199">
        <v>37932</v>
      </c>
      <c r="E199">
        <v>67100</v>
      </c>
      <c r="F199">
        <v>25023</v>
      </c>
      <c r="G199">
        <v>27817</v>
      </c>
      <c r="H199">
        <v>87204</v>
      </c>
      <c r="I199">
        <v>26555</v>
      </c>
      <c r="J199">
        <v>17635</v>
      </c>
      <c r="K199">
        <v>19633</v>
      </c>
      <c r="L199">
        <v>101726</v>
      </c>
      <c r="M199">
        <v>33878</v>
      </c>
      <c r="N199">
        <v>87961</v>
      </c>
      <c r="O199">
        <v>713869</v>
      </c>
      <c r="P199">
        <v>942676</v>
      </c>
      <c r="Q199">
        <v>219371</v>
      </c>
      <c r="R199">
        <v>245682</v>
      </c>
      <c r="S199">
        <v>946368</v>
      </c>
      <c r="T199">
        <v>269418</v>
      </c>
    </row>
    <row r="200" spans="1:20" x14ac:dyDescent="0.3">
      <c r="A200">
        <v>44266</v>
      </c>
      <c r="B200">
        <v>38895</v>
      </c>
      <c r="C200">
        <v>36457</v>
      </c>
      <c r="D200">
        <v>32094</v>
      </c>
      <c r="E200">
        <v>16058</v>
      </c>
      <c r="F200">
        <v>11933</v>
      </c>
      <c r="G200">
        <v>19825</v>
      </c>
      <c r="H200">
        <v>23265</v>
      </c>
      <c r="I200">
        <v>22571</v>
      </c>
      <c r="J200">
        <v>70043</v>
      </c>
      <c r="K200">
        <v>102027</v>
      </c>
      <c r="L200">
        <v>45413</v>
      </c>
      <c r="M200">
        <v>28587</v>
      </c>
      <c r="N200">
        <v>60656</v>
      </c>
      <c r="O200">
        <v>70497</v>
      </c>
      <c r="P200">
        <v>149697</v>
      </c>
      <c r="Q200">
        <v>189419</v>
      </c>
      <c r="R200">
        <v>268057</v>
      </c>
      <c r="S200">
        <v>1024650</v>
      </c>
      <c r="T200">
        <v>3220976</v>
      </c>
    </row>
    <row r="201" spans="1:20" x14ac:dyDescent="0.3">
      <c r="A201">
        <v>38112</v>
      </c>
      <c r="B201">
        <v>29994</v>
      </c>
      <c r="C201">
        <v>35386</v>
      </c>
      <c r="D201">
        <v>41408</v>
      </c>
      <c r="E201">
        <v>9394</v>
      </c>
      <c r="F201">
        <v>11349</v>
      </c>
      <c r="G201">
        <v>25737</v>
      </c>
      <c r="H201">
        <v>21801</v>
      </c>
      <c r="I201">
        <v>19974</v>
      </c>
      <c r="J201">
        <v>45118</v>
      </c>
      <c r="K201">
        <v>30458</v>
      </c>
      <c r="L201">
        <v>84810</v>
      </c>
      <c r="M201">
        <v>67752</v>
      </c>
      <c r="N201">
        <v>46184</v>
      </c>
      <c r="O201">
        <v>78777</v>
      </c>
      <c r="P201">
        <v>250664</v>
      </c>
      <c r="Q201">
        <v>122658</v>
      </c>
      <c r="R201">
        <v>204598</v>
      </c>
      <c r="S201">
        <v>703738</v>
      </c>
      <c r="T201">
        <v>471877</v>
      </c>
    </row>
    <row r="202" spans="1:20" x14ac:dyDescent="0.3">
      <c r="A202">
        <v>37293</v>
      </c>
      <c r="B202">
        <v>31743</v>
      </c>
      <c r="C202">
        <v>33270</v>
      </c>
      <c r="D202">
        <v>23920</v>
      </c>
      <c r="E202">
        <v>11741</v>
      </c>
      <c r="F202">
        <v>11207</v>
      </c>
      <c r="G202">
        <v>19444</v>
      </c>
      <c r="H202">
        <v>15980</v>
      </c>
      <c r="I202">
        <v>47659</v>
      </c>
      <c r="J202">
        <v>35933</v>
      </c>
      <c r="K202">
        <v>134874</v>
      </c>
      <c r="L202">
        <v>125252</v>
      </c>
      <c r="M202">
        <v>56086</v>
      </c>
      <c r="N202">
        <v>779007</v>
      </c>
      <c r="O202">
        <v>75630</v>
      </c>
      <c r="P202">
        <v>4972479</v>
      </c>
      <c r="Q202">
        <v>121451</v>
      </c>
      <c r="R202">
        <v>272775</v>
      </c>
      <c r="S202">
        <v>695868</v>
      </c>
      <c r="T202">
        <v>868047</v>
      </c>
    </row>
    <row r="203" spans="1:20" x14ac:dyDescent="0.3">
      <c r="A203" s="1">
        <f>AVERAGE(A3:A202)/1000</f>
        <v>205.66410999999999</v>
      </c>
      <c r="B203" s="1">
        <f t="shared" ref="B203:T203" si="0">AVERAGE(B3:B202)/1000</f>
        <v>39.998359999999998</v>
      </c>
      <c r="C203" s="1">
        <f t="shared" si="0"/>
        <v>73.042740000000009</v>
      </c>
      <c r="D203" s="1">
        <f t="shared" si="0"/>
        <v>56.141824999999997</v>
      </c>
      <c r="E203" s="1">
        <f t="shared" si="0"/>
        <v>19.949884999999998</v>
      </c>
      <c r="F203" s="1">
        <f t="shared" si="0"/>
        <v>30.997040000000002</v>
      </c>
      <c r="G203" s="1">
        <f t="shared" si="0"/>
        <v>59.600230000000003</v>
      </c>
      <c r="H203" s="1">
        <f t="shared" si="0"/>
        <v>42.899794999999997</v>
      </c>
      <c r="I203" s="1">
        <f t="shared" si="0"/>
        <v>62.552804999999999</v>
      </c>
      <c r="J203" s="1">
        <f t="shared" si="0"/>
        <v>35.703710000000001</v>
      </c>
      <c r="K203" s="1">
        <f t="shared" si="0"/>
        <v>59.551425000000002</v>
      </c>
      <c r="L203" s="1">
        <f t="shared" si="0"/>
        <v>220.32007999999999</v>
      </c>
      <c r="M203" s="1">
        <f t="shared" si="0"/>
        <v>89.934070000000006</v>
      </c>
      <c r="N203" s="1">
        <f t="shared" si="0"/>
        <v>89.44914</v>
      </c>
      <c r="O203" s="1">
        <f t="shared" si="0"/>
        <v>296.16886999999997</v>
      </c>
      <c r="P203" s="1">
        <f t="shared" si="0"/>
        <v>786.37364500000001</v>
      </c>
      <c r="Q203" s="1">
        <f t="shared" si="0"/>
        <v>157.153785</v>
      </c>
      <c r="R203" s="1">
        <f t="shared" si="0"/>
        <v>473.02548999999999</v>
      </c>
      <c r="S203" s="1">
        <f t="shared" si="0"/>
        <v>962.78058499999997</v>
      </c>
      <c r="T203" s="1">
        <f t="shared" si="0"/>
        <v>6242.8212300000005</v>
      </c>
    </row>
    <row r="207" spans="1:20" x14ac:dyDescent="0.3">
      <c r="B207" s="17"/>
      <c r="C207" s="18" t="s">
        <v>0</v>
      </c>
      <c r="D207" s="18"/>
      <c r="E207" s="18"/>
      <c r="F207" s="18"/>
      <c r="G207" s="18"/>
    </row>
    <row r="208" spans="1:20" x14ac:dyDescent="0.3">
      <c r="B208" s="17" t="s">
        <v>1</v>
      </c>
      <c r="C208" s="17">
        <v>10</v>
      </c>
      <c r="D208" s="17">
        <v>50</v>
      </c>
      <c r="E208" s="17">
        <v>250</v>
      </c>
      <c r="F208" s="17">
        <v>500</v>
      </c>
      <c r="G208" s="17">
        <v>1000</v>
      </c>
    </row>
    <row r="209" spans="2:7" x14ac:dyDescent="0.3">
      <c r="B209" s="25">
        <v>0.25</v>
      </c>
      <c r="C209" s="22">
        <v>17.45</v>
      </c>
      <c r="D209" s="22">
        <f>E203</f>
        <v>19.949884999999998</v>
      </c>
      <c r="E209" s="22">
        <v>24.41</v>
      </c>
      <c r="F209" s="22">
        <v>25.67</v>
      </c>
      <c r="G209" s="22">
        <v>39.51</v>
      </c>
    </row>
    <row r="210" spans="2:7" x14ac:dyDescent="0.3">
      <c r="B210" s="25">
        <v>0.5</v>
      </c>
      <c r="C210" s="22">
        <v>30.91</v>
      </c>
      <c r="D210" s="22">
        <v>34.119999999999997</v>
      </c>
      <c r="E210" s="22">
        <f>J203</f>
        <v>35.703710000000001</v>
      </c>
      <c r="F210" s="22">
        <v>42.12</v>
      </c>
      <c r="G210" s="22">
        <v>47.31</v>
      </c>
    </row>
    <row r="211" spans="2:7" x14ac:dyDescent="0.3">
      <c r="B211" s="25">
        <v>0.75</v>
      </c>
      <c r="C211" s="22">
        <v>37.31</v>
      </c>
      <c r="D211" s="22">
        <v>39.51</v>
      </c>
      <c r="E211" s="22">
        <v>43.56</v>
      </c>
      <c r="F211" s="22">
        <v>49.98</v>
      </c>
      <c r="G211" s="22">
        <v>56.57</v>
      </c>
    </row>
    <row r="212" spans="2:7" x14ac:dyDescent="0.3">
      <c r="B212" s="25">
        <v>0.99</v>
      </c>
      <c r="C212" s="22">
        <v>44.52</v>
      </c>
      <c r="D212" s="22">
        <v>49.33</v>
      </c>
      <c r="E212" s="22">
        <v>52.76</v>
      </c>
      <c r="F212" s="22">
        <v>54.57</v>
      </c>
      <c r="G212" s="22">
        <v>62.56</v>
      </c>
    </row>
  </sheetData>
  <mergeCells count="1">
    <mergeCell ref="C207:G20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D5BF-976F-4969-AA48-5D75C9E359FD}">
  <dimension ref="A1:O15"/>
  <sheetViews>
    <sheetView tabSelected="1" topLeftCell="K1" zoomScale="40" zoomScaleNormal="40" workbookViewId="0">
      <selection activeCell="O24" sqref="O24"/>
    </sheetView>
  </sheetViews>
  <sheetFormatPr defaultRowHeight="14.4" x14ac:dyDescent="0.3"/>
  <sheetData>
    <row r="1" spans="1:15" x14ac:dyDescent="0.3">
      <c r="B1" t="s">
        <v>10</v>
      </c>
      <c r="K1" t="s">
        <v>11</v>
      </c>
    </row>
    <row r="2" spans="1:15" x14ac:dyDescent="0.3">
      <c r="B2" t="s">
        <v>0</v>
      </c>
      <c r="K2" t="s">
        <v>0</v>
      </c>
    </row>
    <row r="3" spans="1:15" x14ac:dyDescent="0.3">
      <c r="A3" t="s">
        <v>1</v>
      </c>
      <c r="B3">
        <v>10</v>
      </c>
      <c r="C3">
        <v>50</v>
      </c>
      <c r="D3">
        <v>250</v>
      </c>
      <c r="E3">
        <v>500</v>
      </c>
      <c r="F3">
        <v>1000</v>
      </c>
      <c r="J3" t="s">
        <v>1</v>
      </c>
      <c r="K3">
        <v>10</v>
      </c>
      <c r="L3">
        <v>50</v>
      </c>
      <c r="M3">
        <v>250</v>
      </c>
      <c r="N3">
        <v>500</v>
      </c>
      <c r="O3">
        <v>1000</v>
      </c>
    </row>
    <row r="4" spans="1:15" x14ac:dyDescent="0.3">
      <c r="A4">
        <v>25</v>
      </c>
      <c r="B4">
        <v>11.41</v>
      </c>
      <c r="C4">
        <v>15.12</v>
      </c>
      <c r="D4">
        <v>19.559999999999999</v>
      </c>
      <c r="E4">
        <v>26.1087925</v>
      </c>
      <c r="F4">
        <v>35.580510000000004</v>
      </c>
      <c r="J4">
        <v>0.25</v>
      </c>
      <c r="K4">
        <v>17.45</v>
      </c>
      <c r="L4">
        <v>19.949884999999998</v>
      </c>
      <c r="M4">
        <v>24.41</v>
      </c>
      <c r="N4">
        <v>27.97</v>
      </c>
      <c r="O4">
        <v>39.51</v>
      </c>
    </row>
    <row r="5" spans="1:15" x14ac:dyDescent="0.3">
      <c r="A5">
        <v>50</v>
      </c>
      <c r="B5">
        <v>16.64</v>
      </c>
      <c r="C5">
        <v>18.739999999999998</v>
      </c>
      <c r="D5">
        <v>21.51</v>
      </c>
      <c r="E5">
        <v>28.52</v>
      </c>
      <c r="F5">
        <v>39.512</v>
      </c>
      <c r="J5">
        <v>0.5</v>
      </c>
      <c r="K5">
        <v>30.91</v>
      </c>
      <c r="L5">
        <v>34.119999999999997</v>
      </c>
      <c r="M5">
        <v>35.703710000000001</v>
      </c>
      <c r="N5">
        <v>42.12</v>
      </c>
      <c r="O5">
        <v>47.31</v>
      </c>
    </row>
    <row r="6" spans="1:15" x14ac:dyDescent="0.3">
      <c r="A6">
        <v>75</v>
      </c>
      <c r="B6">
        <v>18.510000000000002</v>
      </c>
      <c r="C6">
        <v>19.510000000000002</v>
      </c>
      <c r="D6">
        <v>25.69</v>
      </c>
      <c r="E6">
        <v>31.51</v>
      </c>
      <c r="F6">
        <v>42.51</v>
      </c>
      <c r="J6">
        <v>0.75</v>
      </c>
      <c r="K6">
        <v>37.31</v>
      </c>
      <c r="L6">
        <v>39.51</v>
      </c>
      <c r="M6">
        <v>43.56</v>
      </c>
      <c r="N6">
        <v>49.98</v>
      </c>
      <c r="O6">
        <v>56.57</v>
      </c>
    </row>
    <row r="7" spans="1:15" x14ac:dyDescent="0.3">
      <c r="A7">
        <v>99</v>
      </c>
      <c r="B7">
        <v>23.41</v>
      </c>
      <c r="C7">
        <v>25.51</v>
      </c>
      <c r="D7">
        <v>29.61</v>
      </c>
      <c r="E7">
        <v>39.61</v>
      </c>
      <c r="F7">
        <v>59.91</v>
      </c>
      <c r="J7">
        <v>0.99</v>
      </c>
      <c r="K7">
        <v>34.520000000000003</v>
      </c>
      <c r="L7">
        <v>45.33</v>
      </c>
      <c r="M7">
        <v>50.06</v>
      </c>
      <c r="N7">
        <v>54.57</v>
      </c>
      <c r="O7">
        <v>64.56</v>
      </c>
    </row>
    <row r="9" spans="1:15" x14ac:dyDescent="0.3">
      <c r="B9" t="s">
        <v>13</v>
      </c>
      <c r="K9" t="s">
        <v>12</v>
      </c>
    </row>
    <row r="10" spans="1:15" x14ac:dyDescent="0.3">
      <c r="B10" t="s">
        <v>0</v>
      </c>
      <c r="K10" t="s">
        <v>0</v>
      </c>
    </row>
    <row r="11" spans="1:15" x14ac:dyDescent="0.3">
      <c r="A11" t="s">
        <v>1</v>
      </c>
      <c r="B11">
        <v>10</v>
      </c>
      <c r="C11">
        <v>50</v>
      </c>
      <c r="D11">
        <v>250</v>
      </c>
      <c r="E11">
        <v>500</v>
      </c>
      <c r="F11">
        <v>1000</v>
      </c>
      <c r="J11" t="s">
        <v>1</v>
      </c>
      <c r="K11">
        <v>10</v>
      </c>
      <c r="L11">
        <v>50</v>
      </c>
      <c r="M11">
        <v>250</v>
      </c>
      <c r="N11">
        <v>500</v>
      </c>
      <c r="O11">
        <v>1000</v>
      </c>
    </row>
    <row r="12" spans="1:15" x14ac:dyDescent="0.3">
      <c r="A12">
        <v>25</v>
      </c>
      <c r="B12">
        <v>13.54</v>
      </c>
      <c r="C12">
        <v>16.149999999999999</v>
      </c>
      <c r="D12">
        <v>18.260000000000002</v>
      </c>
      <c r="E12">
        <v>27.34</v>
      </c>
      <c r="F12">
        <v>29.99</v>
      </c>
      <c r="J12">
        <v>25</v>
      </c>
      <c r="K12">
        <v>12.55</v>
      </c>
      <c r="L12">
        <v>14.62</v>
      </c>
      <c r="M12">
        <v>19.02</v>
      </c>
      <c r="N12">
        <v>38.729999999999997</v>
      </c>
      <c r="O12">
        <v>43.33</v>
      </c>
    </row>
    <row r="13" spans="1:15" x14ac:dyDescent="0.3">
      <c r="A13">
        <v>50</v>
      </c>
      <c r="B13">
        <v>17.579999999999998</v>
      </c>
      <c r="C13">
        <v>18.010000000000002</v>
      </c>
      <c r="D13">
        <v>27.67</v>
      </c>
      <c r="E13">
        <v>30.041</v>
      </c>
      <c r="F13">
        <v>38.270000000000003</v>
      </c>
      <c r="J13">
        <v>50</v>
      </c>
      <c r="K13">
        <v>14.3</v>
      </c>
      <c r="L13">
        <v>15.51</v>
      </c>
      <c r="M13">
        <v>27.09</v>
      </c>
      <c r="N13">
        <v>50.37</v>
      </c>
      <c r="O13">
        <v>59.36</v>
      </c>
    </row>
    <row r="14" spans="1:15" x14ac:dyDescent="0.3">
      <c r="A14">
        <v>75</v>
      </c>
      <c r="B14">
        <v>19.34</v>
      </c>
      <c r="C14">
        <v>20.59</v>
      </c>
      <c r="D14">
        <v>36.049999999999997</v>
      </c>
      <c r="E14">
        <v>40.78</v>
      </c>
      <c r="F14">
        <v>53.49</v>
      </c>
      <c r="J14">
        <v>75</v>
      </c>
      <c r="K14">
        <v>18.59</v>
      </c>
      <c r="L14">
        <v>19.78</v>
      </c>
      <c r="M14">
        <v>40.590000000000003</v>
      </c>
      <c r="N14">
        <v>58.89</v>
      </c>
      <c r="O14">
        <v>70.83</v>
      </c>
    </row>
    <row r="15" spans="1:15" x14ac:dyDescent="0.3">
      <c r="A15">
        <v>99</v>
      </c>
      <c r="B15">
        <v>23.41</v>
      </c>
      <c r="C15">
        <v>29.05</v>
      </c>
      <c r="D15">
        <v>47.43</v>
      </c>
      <c r="E15">
        <v>54.25</v>
      </c>
      <c r="F15">
        <v>75.22</v>
      </c>
      <c r="J15">
        <v>99</v>
      </c>
      <c r="K15">
        <v>21.82</v>
      </c>
      <c r="L15">
        <v>31.65</v>
      </c>
      <c r="M15">
        <v>58.99</v>
      </c>
      <c r="N15">
        <v>72.430000000000007</v>
      </c>
      <c r="O15">
        <v>85.92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74A9-7A57-4C74-8DF5-4E79E9D65555}">
  <dimension ref="A2:T412"/>
  <sheetViews>
    <sheetView topLeftCell="A402" workbookViewId="0">
      <selection activeCell="E416" sqref="E416"/>
    </sheetView>
  </sheetViews>
  <sheetFormatPr defaultRowHeight="14.4" x14ac:dyDescent="0.3"/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629917</v>
      </c>
      <c r="B3">
        <v>57568</v>
      </c>
      <c r="C3">
        <v>54939</v>
      </c>
      <c r="D3">
        <v>118577</v>
      </c>
      <c r="E3">
        <v>269135</v>
      </c>
      <c r="F3">
        <v>55292</v>
      </c>
      <c r="G3">
        <v>53452</v>
      </c>
      <c r="H3">
        <v>50831</v>
      </c>
      <c r="I3">
        <v>45328</v>
      </c>
      <c r="J3">
        <v>78649</v>
      </c>
      <c r="K3">
        <v>38255</v>
      </c>
      <c r="L3">
        <v>40844</v>
      </c>
      <c r="M3">
        <v>25714</v>
      </c>
      <c r="N3">
        <v>75507</v>
      </c>
      <c r="O3">
        <v>103375</v>
      </c>
      <c r="P3">
        <v>45357</v>
      </c>
      <c r="Q3">
        <v>26449</v>
      </c>
      <c r="R3">
        <v>25698</v>
      </c>
      <c r="S3">
        <v>38151</v>
      </c>
      <c r="T3">
        <v>24524</v>
      </c>
    </row>
    <row r="4" spans="1:20" x14ac:dyDescent="0.3">
      <c r="A4">
        <v>41826</v>
      </c>
      <c r="B4">
        <v>15851</v>
      </c>
      <c r="C4">
        <v>12644</v>
      </c>
      <c r="D4">
        <v>70035</v>
      </c>
      <c r="E4">
        <v>181358</v>
      </c>
      <c r="F4">
        <v>29106</v>
      </c>
      <c r="G4">
        <v>26845</v>
      </c>
      <c r="H4">
        <v>20910</v>
      </c>
      <c r="I4">
        <v>33577</v>
      </c>
      <c r="J4">
        <v>21324</v>
      </c>
      <c r="K4">
        <v>24769</v>
      </c>
      <c r="L4">
        <v>29209</v>
      </c>
      <c r="M4">
        <v>13684</v>
      </c>
      <c r="N4">
        <v>24763</v>
      </c>
      <c r="O4">
        <v>15496</v>
      </c>
      <c r="P4">
        <v>67392</v>
      </c>
      <c r="Q4">
        <v>29652</v>
      </c>
      <c r="R4">
        <v>24907</v>
      </c>
      <c r="S4">
        <v>32865</v>
      </c>
      <c r="T4">
        <v>518622</v>
      </c>
    </row>
    <row r="5" spans="1:20" x14ac:dyDescent="0.3">
      <c r="A5">
        <v>31566</v>
      </c>
      <c r="B5">
        <v>12766</v>
      </c>
      <c r="C5">
        <v>10814</v>
      </c>
      <c r="D5">
        <v>22142</v>
      </c>
      <c r="E5">
        <v>60560</v>
      </c>
      <c r="F5">
        <v>29758</v>
      </c>
      <c r="G5">
        <v>14860</v>
      </c>
      <c r="H5">
        <v>20440</v>
      </c>
      <c r="I5">
        <v>15256</v>
      </c>
      <c r="J5">
        <v>27306</v>
      </c>
      <c r="K5">
        <v>67850</v>
      </c>
      <c r="L5">
        <v>50296</v>
      </c>
      <c r="M5">
        <v>19681</v>
      </c>
      <c r="N5">
        <v>107331</v>
      </c>
      <c r="O5">
        <v>11603</v>
      </c>
      <c r="P5">
        <v>50449</v>
      </c>
      <c r="Q5">
        <v>22763</v>
      </c>
      <c r="R5">
        <v>47830</v>
      </c>
      <c r="S5">
        <v>39357</v>
      </c>
      <c r="T5">
        <v>148992</v>
      </c>
    </row>
    <row r="6" spans="1:20" x14ac:dyDescent="0.3">
      <c r="A6">
        <v>0</v>
      </c>
      <c r="B6">
        <v>15829</v>
      </c>
      <c r="C6">
        <v>10250</v>
      </c>
      <c r="D6">
        <v>18007</v>
      </c>
      <c r="E6">
        <v>45565</v>
      </c>
      <c r="F6">
        <v>23965</v>
      </c>
      <c r="G6">
        <v>24088</v>
      </c>
      <c r="H6">
        <v>23548</v>
      </c>
      <c r="I6">
        <v>8517</v>
      </c>
      <c r="J6">
        <v>13012</v>
      </c>
      <c r="K6">
        <v>29743</v>
      </c>
      <c r="L6">
        <v>21899</v>
      </c>
      <c r="M6">
        <v>10829</v>
      </c>
      <c r="N6">
        <v>89348</v>
      </c>
      <c r="O6">
        <v>10564</v>
      </c>
      <c r="P6">
        <v>17576</v>
      </c>
      <c r="Q6">
        <v>19612</v>
      </c>
      <c r="R6">
        <v>20840</v>
      </c>
      <c r="S6">
        <v>21415</v>
      </c>
      <c r="T6">
        <v>23218</v>
      </c>
    </row>
    <row r="7" spans="1:20" x14ac:dyDescent="0.3">
      <c r="A7">
        <v>37741</v>
      </c>
      <c r="B7">
        <v>12826</v>
      </c>
      <c r="C7">
        <v>14607</v>
      </c>
      <c r="D7">
        <v>17625</v>
      </c>
      <c r="E7">
        <v>42841</v>
      </c>
      <c r="F7">
        <v>23393</v>
      </c>
      <c r="G7">
        <v>17088</v>
      </c>
      <c r="H7">
        <v>20015</v>
      </c>
      <c r="I7">
        <v>8242</v>
      </c>
      <c r="J7">
        <v>9375</v>
      </c>
      <c r="K7">
        <v>18322</v>
      </c>
      <c r="L7">
        <v>21031</v>
      </c>
      <c r="M7">
        <v>11636</v>
      </c>
      <c r="N7">
        <v>35762</v>
      </c>
      <c r="O7">
        <v>14052</v>
      </c>
      <c r="P7">
        <v>26311</v>
      </c>
      <c r="Q7">
        <v>19044</v>
      </c>
      <c r="R7">
        <v>27391</v>
      </c>
      <c r="S7">
        <v>46071</v>
      </c>
      <c r="T7">
        <v>21868</v>
      </c>
    </row>
    <row r="8" spans="1:20" x14ac:dyDescent="0.3">
      <c r="A8">
        <v>30213</v>
      </c>
      <c r="B8">
        <v>11709</v>
      </c>
      <c r="C8">
        <v>10104</v>
      </c>
      <c r="D8">
        <v>19185</v>
      </c>
      <c r="E8">
        <v>42011</v>
      </c>
      <c r="F8">
        <v>23983</v>
      </c>
      <c r="G8">
        <v>20102</v>
      </c>
      <c r="H8">
        <v>21701</v>
      </c>
      <c r="I8">
        <v>7779</v>
      </c>
      <c r="J8">
        <v>8891</v>
      </c>
      <c r="K8">
        <v>28230</v>
      </c>
      <c r="L8">
        <v>17452</v>
      </c>
      <c r="M8">
        <v>10373</v>
      </c>
      <c r="N8">
        <v>113281</v>
      </c>
      <c r="O8">
        <v>21213</v>
      </c>
      <c r="P8">
        <v>12845</v>
      </c>
      <c r="Q8">
        <v>19010</v>
      </c>
      <c r="R8">
        <v>38669</v>
      </c>
      <c r="S8">
        <v>93183</v>
      </c>
      <c r="T8">
        <v>332622</v>
      </c>
    </row>
    <row r="9" spans="1:20" x14ac:dyDescent="0.3">
      <c r="A9">
        <v>0</v>
      </c>
      <c r="B9">
        <v>13063</v>
      </c>
      <c r="C9">
        <v>43203</v>
      </c>
      <c r="D9">
        <v>22495</v>
      </c>
      <c r="E9">
        <v>38220</v>
      </c>
      <c r="F9">
        <v>33917</v>
      </c>
      <c r="G9">
        <v>15970</v>
      </c>
      <c r="H9">
        <v>205805</v>
      </c>
      <c r="I9">
        <v>6572</v>
      </c>
      <c r="J9">
        <v>85216</v>
      </c>
      <c r="K9">
        <v>36177</v>
      </c>
      <c r="L9">
        <v>857871</v>
      </c>
      <c r="M9">
        <v>11738</v>
      </c>
      <c r="N9">
        <v>102904</v>
      </c>
      <c r="O9">
        <v>16910</v>
      </c>
      <c r="P9">
        <v>18183</v>
      </c>
      <c r="Q9">
        <v>36738</v>
      </c>
      <c r="R9">
        <v>33799</v>
      </c>
      <c r="S9">
        <v>447091</v>
      </c>
      <c r="T9">
        <v>75059</v>
      </c>
    </row>
    <row r="10" spans="1:20" x14ac:dyDescent="0.3">
      <c r="A10">
        <v>0</v>
      </c>
      <c r="B10">
        <v>11431</v>
      </c>
      <c r="C10">
        <v>10593</v>
      </c>
      <c r="D10">
        <v>30524</v>
      </c>
      <c r="E10">
        <v>42644</v>
      </c>
      <c r="F10">
        <v>26110</v>
      </c>
      <c r="G10">
        <v>15604</v>
      </c>
      <c r="H10">
        <v>77050</v>
      </c>
      <c r="I10">
        <v>6431</v>
      </c>
      <c r="J10">
        <v>101256</v>
      </c>
      <c r="K10">
        <v>17421</v>
      </c>
      <c r="L10">
        <v>766121</v>
      </c>
      <c r="M10">
        <v>19128</v>
      </c>
      <c r="N10">
        <v>89325</v>
      </c>
      <c r="O10">
        <v>81662</v>
      </c>
      <c r="P10">
        <v>117392</v>
      </c>
      <c r="Q10">
        <v>18929</v>
      </c>
      <c r="R10">
        <v>26420</v>
      </c>
      <c r="S10">
        <v>97471</v>
      </c>
      <c r="T10">
        <v>21292</v>
      </c>
    </row>
    <row r="11" spans="1:20" x14ac:dyDescent="0.3">
      <c r="A11">
        <v>30738</v>
      </c>
      <c r="B11">
        <v>14611</v>
      </c>
      <c r="C11">
        <v>0</v>
      </c>
      <c r="D11">
        <v>0</v>
      </c>
      <c r="E11">
        <v>46232</v>
      </c>
      <c r="F11">
        <v>28244</v>
      </c>
      <c r="G11">
        <v>14456</v>
      </c>
      <c r="H11">
        <v>22681</v>
      </c>
      <c r="I11">
        <v>8651</v>
      </c>
      <c r="J11">
        <v>76244</v>
      </c>
      <c r="K11">
        <v>22952</v>
      </c>
      <c r="L11">
        <v>81634</v>
      </c>
      <c r="M11">
        <v>10518</v>
      </c>
      <c r="N11">
        <v>104700</v>
      </c>
      <c r="O11">
        <v>12791</v>
      </c>
      <c r="P11">
        <v>36766</v>
      </c>
      <c r="Q11">
        <v>23251</v>
      </c>
      <c r="R11">
        <v>18944</v>
      </c>
      <c r="S11">
        <v>104335</v>
      </c>
      <c r="T11">
        <v>669672</v>
      </c>
    </row>
    <row r="12" spans="1:20" x14ac:dyDescent="0.3">
      <c r="A12">
        <v>30454</v>
      </c>
      <c r="B12">
        <v>16512</v>
      </c>
      <c r="C12">
        <v>9675</v>
      </c>
      <c r="D12">
        <v>28444</v>
      </c>
      <c r="E12">
        <v>44405</v>
      </c>
      <c r="F12">
        <v>43851</v>
      </c>
      <c r="G12">
        <v>22762</v>
      </c>
      <c r="H12">
        <v>12897</v>
      </c>
      <c r="I12">
        <v>7899</v>
      </c>
      <c r="J12">
        <v>23024</v>
      </c>
      <c r="K12">
        <v>23602</v>
      </c>
      <c r="L12">
        <v>33144</v>
      </c>
      <c r="M12">
        <v>14429</v>
      </c>
      <c r="N12">
        <v>88473</v>
      </c>
      <c r="O12">
        <v>25266</v>
      </c>
      <c r="P12">
        <v>98252</v>
      </c>
      <c r="Q12">
        <v>26782</v>
      </c>
      <c r="R12">
        <v>32283</v>
      </c>
      <c r="S12">
        <v>754299</v>
      </c>
      <c r="T12">
        <v>23763</v>
      </c>
    </row>
    <row r="13" spans="1:20" x14ac:dyDescent="0.3">
      <c r="A13">
        <v>35001</v>
      </c>
      <c r="B13">
        <v>12983</v>
      </c>
      <c r="C13">
        <v>13542</v>
      </c>
      <c r="D13">
        <v>16028</v>
      </c>
      <c r="E13">
        <v>49435</v>
      </c>
      <c r="F13">
        <v>34383</v>
      </c>
      <c r="G13">
        <v>17129</v>
      </c>
      <c r="H13">
        <v>14633</v>
      </c>
      <c r="I13">
        <v>8928</v>
      </c>
      <c r="J13">
        <v>48344</v>
      </c>
      <c r="K13">
        <v>24404</v>
      </c>
      <c r="L13">
        <v>173483</v>
      </c>
      <c r="M13">
        <v>10669</v>
      </c>
      <c r="N13">
        <v>114239</v>
      </c>
      <c r="O13">
        <v>15443</v>
      </c>
      <c r="P13">
        <v>72577</v>
      </c>
      <c r="Q13">
        <v>20268</v>
      </c>
      <c r="R13">
        <v>17396</v>
      </c>
      <c r="S13">
        <v>117746</v>
      </c>
      <c r="T13">
        <v>31733</v>
      </c>
    </row>
    <row r="14" spans="1:20" x14ac:dyDescent="0.3">
      <c r="A14">
        <v>25677</v>
      </c>
      <c r="B14">
        <v>12979</v>
      </c>
      <c r="C14">
        <v>13740</v>
      </c>
      <c r="D14">
        <v>19647</v>
      </c>
      <c r="E14">
        <v>35819</v>
      </c>
      <c r="F14">
        <v>21952</v>
      </c>
      <c r="G14">
        <v>15061</v>
      </c>
      <c r="H14">
        <v>22633</v>
      </c>
      <c r="I14">
        <v>19909</v>
      </c>
      <c r="J14">
        <v>44600</v>
      </c>
      <c r="K14">
        <v>25968</v>
      </c>
      <c r="L14">
        <v>102251</v>
      </c>
      <c r="M14">
        <v>9978</v>
      </c>
      <c r="N14">
        <v>92829</v>
      </c>
      <c r="O14">
        <v>11875</v>
      </c>
      <c r="P14">
        <v>12381</v>
      </c>
      <c r="Q14">
        <v>23069</v>
      </c>
      <c r="R14">
        <v>54263</v>
      </c>
      <c r="S14">
        <v>173929</v>
      </c>
      <c r="T14">
        <v>25996</v>
      </c>
    </row>
    <row r="15" spans="1:20" x14ac:dyDescent="0.3">
      <c r="A15">
        <v>0</v>
      </c>
      <c r="B15">
        <v>0</v>
      </c>
      <c r="C15">
        <v>0</v>
      </c>
      <c r="D15">
        <v>15469</v>
      </c>
      <c r="E15">
        <v>35923</v>
      </c>
      <c r="F15">
        <v>14633</v>
      </c>
      <c r="G15">
        <v>16887</v>
      </c>
      <c r="H15">
        <v>18888</v>
      </c>
      <c r="I15">
        <v>10201</v>
      </c>
      <c r="J15">
        <v>46780</v>
      </c>
      <c r="K15">
        <v>20007</v>
      </c>
      <c r="L15">
        <v>58436</v>
      </c>
      <c r="M15">
        <v>10898</v>
      </c>
      <c r="N15">
        <v>108303</v>
      </c>
      <c r="O15">
        <v>9255</v>
      </c>
      <c r="P15">
        <v>130894</v>
      </c>
      <c r="Q15">
        <v>42377</v>
      </c>
      <c r="R15">
        <v>31740</v>
      </c>
      <c r="S15">
        <v>94219</v>
      </c>
      <c r="T15">
        <v>25958</v>
      </c>
    </row>
    <row r="16" spans="1:20" x14ac:dyDescent="0.3">
      <c r="A16">
        <v>30410</v>
      </c>
      <c r="B16">
        <v>11615</v>
      </c>
      <c r="C16">
        <v>6230</v>
      </c>
      <c r="D16">
        <v>0</v>
      </c>
      <c r="E16">
        <v>35038</v>
      </c>
      <c r="F16">
        <v>18449</v>
      </c>
      <c r="G16">
        <v>21201</v>
      </c>
      <c r="H16">
        <v>27265</v>
      </c>
      <c r="I16">
        <v>9705</v>
      </c>
      <c r="J16">
        <v>68960</v>
      </c>
      <c r="K16">
        <v>14728</v>
      </c>
      <c r="L16">
        <v>56764</v>
      </c>
      <c r="M16">
        <v>20700</v>
      </c>
      <c r="N16">
        <v>99181</v>
      </c>
      <c r="O16">
        <v>9848</v>
      </c>
      <c r="P16">
        <v>12346</v>
      </c>
      <c r="Q16">
        <v>95801</v>
      </c>
      <c r="R16">
        <v>39829</v>
      </c>
      <c r="S16">
        <v>50927</v>
      </c>
      <c r="T16">
        <v>21116</v>
      </c>
    </row>
    <row r="17" spans="1:20" x14ac:dyDescent="0.3">
      <c r="A17">
        <v>28949</v>
      </c>
      <c r="B17">
        <v>11654</v>
      </c>
      <c r="C17">
        <v>3222</v>
      </c>
      <c r="D17">
        <v>18277</v>
      </c>
      <c r="E17">
        <v>34149</v>
      </c>
      <c r="F17">
        <v>18145</v>
      </c>
      <c r="G17">
        <v>17786</v>
      </c>
      <c r="H17">
        <v>11753</v>
      </c>
      <c r="I17">
        <v>7675</v>
      </c>
      <c r="J17">
        <v>51478</v>
      </c>
      <c r="K17">
        <v>10453</v>
      </c>
      <c r="L17">
        <v>55663</v>
      </c>
      <c r="M17">
        <v>10662</v>
      </c>
      <c r="N17">
        <v>333022</v>
      </c>
      <c r="O17">
        <v>124809</v>
      </c>
      <c r="P17">
        <v>20856</v>
      </c>
      <c r="Q17">
        <v>114693</v>
      </c>
      <c r="R17">
        <v>19866</v>
      </c>
      <c r="S17">
        <v>38634</v>
      </c>
      <c r="T17">
        <v>19743</v>
      </c>
    </row>
    <row r="18" spans="1:20" x14ac:dyDescent="0.3">
      <c r="A18">
        <v>28987</v>
      </c>
      <c r="B18">
        <v>21227</v>
      </c>
      <c r="C18">
        <v>3823</v>
      </c>
      <c r="D18">
        <v>14888</v>
      </c>
      <c r="E18">
        <v>34048</v>
      </c>
      <c r="F18">
        <v>18334</v>
      </c>
      <c r="G18">
        <v>14245</v>
      </c>
      <c r="H18">
        <v>13084</v>
      </c>
      <c r="I18">
        <v>7931</v>
      </c>
      <c r="J18">
        <v>80246</v>
      </c>
      <c r="K18">
        <v>21342</v>
      </c>
      <c r="L18">
        <v>55239</v>
      </c>
      <c r="M18">
        <v>11591</v>
      </c>
      <c r="N18">
        <v>98521</v>
      </c>
      <c r="O18">
        <v>9797</v>
      </c>
      <c r="P18">
        <v>17088</v>
      </c>
      <c r="Q18">
        <v>81639</v>
      </c>
      <c r="R18">
        <v>23416</v>
      </c>
      <c r="S18">
        <v>116644</v>
      </c>
      <c r="T18">
        <v>20335</v>
      </c>
    </row>
    <row r="19" spans="1:20" x14ac:dyDescent="0.3">
      <c r="A19">
        <v>0</v>
      </c>
      <c r="B19">
        <v>12413</v>
      </c>
      <c r="C19">
        <v>4747</v>
      </c>
      <c r="D19">
        <v>0</v>
      </c>
      <c r="E19">
        <v>34340</v>
      </c>
      <c r="F19">
        <v>14867</v>
      </c>
      <c r="G19">
        <v>14412</v>
      </c>
      <c r="H19">
        <v>23287</v>
      </c>
      <c r="I19">
        <v>6895</v>
      </c>
      <c r="J19">
        <v>365581</v>
      </c>
      <c r="K19">
        <v>12313</v>
      </c>
      <c r="L19">
        <v>64026</v>
      </c>
      <c r="M19">
        <v>9582</v>
      </c>
      <c r="N19">
        <v>130896</v>
      </c>
      <c r="O19">
        <v>9414</v>
      </c>
      <c r="P19">
        <v>9768</v>
      </c>
      <c r="Q19">
        <v>130936</v>
      </c>
      <c r="R19">
        <v>18501</v>
      </c>
      <c r="S19">
        <v>53454</v>
      </c>
      <c r="T19">
        <v>26149</v>
      </c>
    </row>
    <row r="20" spans="1:20" x14ac:dyDescent="0.3">
      <c r="A20">
        <v>27648</v>
      </c>
      <c r="B20">
        <v>12936</v>
      </c>
      <c r="C20">
        <v>3255</v>
      </c>
      <c r="D20">
        <v>22299</v>
      </c>
      <c r="E20">
        <v>40261</v>
      </c>
      <c r="F20">
        <v>30898</v>
      </c>
      <c r="G20">
        <v>15204</v>
      </c>
      <c r="H20">
        <v>26664</v>
      </c>
      <c r="I20">
        <v>7260</v>
      </c>
      <c r="J20">
        <v>78889</v>
      </c>
      <c r="K20">
        <v>37267</v>
      </c>
      <c r="L20">
        <v>66944</v>
      </c>
      <c r="M20">
        <v>20272</v>
      </c>
      <c r="N20">
        <v>118770</v>
      </c>
      <c r="O20">
        <v>13964</v>
      </c>
      <c r="P20">
        <v>17580</v>
      </c>
      <c r="Q20">
        <v>96413</v>
      </c>
      <c r="R20">
        <v>25367</v>
      </c>
      <c r="S20">
        <v>197577</v>
      </c>
      <c r="T20">
        <v>37781</v>
      </c>
    </row>
    <row r="21" spans="1:20" x14ac:dyDescent="0.3">
      <c r="A21">
        <v>0</v>
      </c>
      <c r="B21">
        <v>11818</v>
      </c>
      <c r="C21">
        <v>2644</v>
      </c>
      <c r="D21">
        <v>16038</v>
      </c>
      <c r="E21">
        <v>35010</v>
      </c>
      <c r="F21">
        <v>20961</v>
      </c>
      <c r="G21">
        <v>16318</v>
      </c>
      <c r="H21">
        <v>11865</v>
      </c>
      <c r="I21">
        <v>7370</v>
      </c>
      <c r="J21">
        <v>62090</v>
      </c>
      <c r="K21">
        <v>30440</v>
      </c>
      <c r="L21">
        <v>85029</v>
      </c>
      <c r="M21">
        <v>0</v>
      </c>
      <c r="N21">
        <v>98998</v>
      </c>
      <c r="O21">
        <v>14322</v>
      </c>
      <c r="P21">
        <v>11530</v>
      </c>
      <c r="Q21">
        <v>113771</v>
      </c>
      <c r="R21">
        <v>29603</v>
      </c>
      <c r="S21">
        <v>45003</v>
      </c>
      <c r="T21">
        <v>36701</v>
      </c>
    </row>
    <row r="22" spans="1:20" x14ac:dyDescent="0.3">
      <c r="A22">
        <v>26438</v>
      </c>
      <c r="B22">
        <v>11965</v>
      </c>
      <c r="C22">
        <v>4581</v>
      </c>
      <c r="D22">
        <v>21531</v>
      </c>
      <c r="E22">
        <v>35338</v>
      </c>
      <c r="F22">
        <v>22765</v>
      </c>
      <c r="G22">
        <v>16090</v>
      </c>
      <c r="H22">
        <v>11923</v>
      </c>
      <c r="I22">
        <v>20446</v>
      </c>
      <c r="J22">
        <v>63026</v>
      </c>
      <c r="K22">
        <v>34561</v>
      </c>
      <c r="L22">
        <v>57477</v>
      </c>
      <c r="M22">
        <v>11899</v>
      </c>
      <c r="N22">
        <v>109002</v>
      </c>
      <c r="O22">
        <v>11040</v>
      </c>
      <c r="P22">
        <v>107724</v>
      </c>
      <c r="Q22">
        <v>227340</v>
      </c>
      <c r="R22">
        <v>30980</v>
      </c>
      <c r="S22">
        <v>63709</v>
      </c>
      <c r="T22">
        <v>97048</v>
      </c>
    </row>
    <row r="23" spans="1:20" x14ac:dyDescent="0.3">
      <c r="A23">
        <v>36922</v>
      </c>
      <c r="B23">
        <v>12548</v>
      </c>
      <c r="C23">
        <v>0</v>
      </c>
      <c r="D23">
        <v>21904</v>
      </c>
      <c r="E23">
        <v>42142</v>
      </c>
      <c r="F23">
        <v>16134</v>
      </c>
      <c r="G23">
        <v>14639</v>
      </c>
      <c r="H23">
        <v>14779</v>
      </c>
      <c r="I23">
        <v>12024</v>
      </c>
      <c r="J23">
        <v>90914</v>
      </c>
      <c r="K23">
        <v>76255</v>
      </c>
      <c r="L23">
        <v>49330</v>
      </c>
      <c r="M23">
        <v>16725</v>
      </c>
      <c r="N23">
        <v>139379</v>
      </c>
      <c r="O23">
        <v>35005</v>
      </c>
      <c r="P23">
        <v>42454</v>
      </c>
      <c r="Q23">
        <v>89801</v>
      </c>
      <c r="R23">
        <v>26337</v>
      </c>
      <c r="S23">
        <v>61372</v>
      </c>
      <c r="T23">
        <v>25404</v>
      </c>
    </row>
    <row r="24" spans="1:20" x14ac:dyDescent="0.3">
      <c r="A24">
        <v>23978</v>
      </c>
      <c r="B24">
        <v>11883</v>
      </c>
      <c r="C24">
        <v>4726</v>
      </c>
      <c r="D24">
        <v>19920</v>
      </c>
      <c r="E24">
        <v>160139</v>
      </c>
      <c r="F24">
        <v>22728</v>
      </c>
      <c r="G24">
        <v>16863</v>
      </c>
      <c r="H24">
        <v>17854</v>
      </c>
      <c r="I24">
        <v>8816</v>
      </c>
      <c r="J24">
        <v>81738</v>
      </c>
      <c r="K24">
        <v>88964</v>
      </c>
      <c r="L24">
        <v>108003</v>
      </c>
      <c r="M24">
        <v>10913</v>
      </c>
      <c r="N24">
        <v>124833</v>
      </c>
      <c r="O24">
        <v>15099</v>
      </c>
      <c r="P24">
        <v>33136</v>
      </c>
      <c r="Q24">
        <v>106684</v>
      </c>
      <c r="R24">
        <v>29477</v>
      </c>
      <c r="S24">
        <v>47042</v>
      </c>
      <c r="T24">
        <v>70786</v>
      </c>
    </row>
    <row r="25" spans="1:20" x14ac:dyDescent="0.3">
      <c r="A25">
        <v>19383</v>
      </c>
      <c r="B25">
        <v>12441</v>
      </c>
      <c r="C25">
        <v>3052</v>
      </c>
      <c r="D25">
        <v>19284</v>
      </c>
      <c r="E25">
        <v>288122</v>
      </c>
      <c r="F25">
        <v>18185</v>
      </c>
      <c r="G25">
        <v>19631</v>
      </c>
      <c r="H25">
        <v>13444</v>
      </c>
      <c r="I25">
        <v>7735</v>
      </c>
      <c r="J25">
        <v>87341</v>
      </c>
      <c r="K25">
        <v>118654</v>
      </c>
      <c r="L25">
        <v>171433</v>
      </c>
      <c r="M25">
        <v>55419</v>
      </c>
      <c r="N25">
        <v>70306</v>
      </c>
      <c r="O25">
        <v>20330</v>
      </c>
      <c r="P25">
        <v>9841</v>
      </c>
      <c r="Q25">
        <v>44943</v>
      </c>
      <c r="R25">
        <v>45097</v>
      </c>
      <c r="S25">
        <v>38899</v>
      </c>
      <c r="T25">
        <v>30192</v>
      </c>
    </row>
    <row r="26" spans="1:20" x14ac:dyDescent="0.3">
      <c r="A26">
        <v>0</v>
      </c>
      <c r="B26">
        <v>0</v>
      </c>
      <c r="C26">
        <v>2550</v>
      </c>
      <c r="D26">
        <v>21005</v>
      </c>
      <c r="E26">
        <v>70123</v>
      </c>
      <c r="F26">
        <v>22965</v>
      </c>
      <c r="G26">
        <v>16015</v>
      </c>
      <c r="H26">
        <v>12953</v>
      </c>
      <c r="I26">
        <v>7966</v>
      </c>
      <c r="J26">
        <v>68030</v>
      </c>
      <c r="K26">
        <v>108838</v>
      </c>
      <c r="L26">
        <v>92803</v>
      </c>
      <c r="M26">
        <v>27895</v>
      </c>
      <c r="N26">
        <v>102110</v>
      </c>
      <c r="O26">
        <v>13646</v>
      </c>
      <c r="P26">
        <v>31389</v>
      </c>
      <c r="Q26">
        <v>103941</v>
      </c>
      <c r="R26">
        <v>28148</v>
      </c>
      <c r="S26">
        <v>33051</v>
      </c>
      <c r="T26">
        <v>122133</v>
      </c>
    </row>
    <row r="27" spans="1:20" x14ac:dyDescent="0.3">
      <c r="A27">
        <v>19069</v>
      </c>
      <c r="B27">
        <v>31037</v>
      </c>
      <c r="C27">
        <v>4084</v>
      </c>
      <c r="D27">
        <v>21035</v>
      </c>
      <c r="E27">
        <v>36769</v>
      </c>
      <c r="F27">
        <v>15320</v>
      </c>
      <c r="G27">
        <v>17827</v>
      </c>
      <c r="H27">
        <v>0</v>
      </c>
      <c r="I27">
        <v>8737</v>
      </c>
      <c r="J27">
        <v>58816</v>
      </c>
      <c r="K27">
        <v>82448</v>
      </c>
      <c r="L27">
        <v>80687</v>
      </c>
      <c r="M27">
        <v>95847</v>
      </c>
      <c r="N27">
        <v>114696</v>
      </c>
      <c r="O27">
        <v>22489</v>
      </c>
      <c r="P27">
        <v>11523</v>
      </c>
      <c r="Q27">
        <v>42810</v>
      </c>
      <c r="R27">
        <v>26583</v>
      </c>
      <c r="S27">
        <v>33178</v>
      </c>
      <c r="T27">
        <v>36129</v>
      </c>
    </row>
    <row r="28" spans="1:20" x14ac:dyDescent="0.3">
      <c r="A28">
        <v>20038</v>
      </c>
      <c r="B28">
        <v>18696</v>
      </c>
      <c r="C28">
        <v>2511</v>
      </c>
      <c r="D28">
        <v>19422</v>
      </c>
      <c r="E28">
        <v>38188</v>
      </c>
      <c r="F28">
        <v>14875</v>
      </c>
      <c r="G28">
        <v>13924</v>
      </c>
      <c r="H28">
        <v>13133</v>
      </c>
      <c r="I28">
        <v>7635</v>
      </c>
      <c r="J28">
        <v>59881</v>
      </c>
      <c r="K28">
        <v>67537</v>
      </c>
      <c r="L28">
        <v>143742</v>
      </c>
      <c r="M28">
        <v>73822</v>
      </c>
      <c r="N28">
        <v>81344</v>
      </c>
      <c r="O28">
        <v>11962</v>
      </c>
      <c r="P28">
        <v>9290</v>
      </c>
      <c r="Q28">
        <v>25113</v>
      </c>
      <c r="R28">
        <v>23113</v>
      </c>
      <c r="S28">
        <v>103345</v>
      </c>
      <c r="T28">
        <v>20941</v>
      </c>
    </row>
    <row r="29" spans="1:20" x14ac:dyDescent="0.3">
      <c r="A29">
        <v>17721</v>
      </c>
      <c r="B29">
        <v>15853</v>
      </c>
      <c r="C29">
        <v>6579</v>
      </c>
      <c r="D29">
        <v>20286</v>
      </c>
      <c r="E29">
        <v>66163</v>
      </c>
      <c r="F29">
        <v>15049</v>
      </c>
      <c r="G29">
        <v>15547</v>
      </c>
      <c r="H29">
        <v>12301</v>
      </c>
      <c r="I29">
        <v>7659</v>
      </c>
      <c r="J29">
        <v>91752</v>
      </c>
      <c r="K29">
        <v>57610</v>
      </c>
      <c r="L29">
        <v>73969</v>
      </c>
      <c r="M29">
        <v>31010</v>
      </c>
      <c r="N29">
        <v>86554</v>
      </c>
      <c r="O29">
        <v>25074</v>
      </c>
      <c r="P29">
        <v>21194</v>
      </c>
      <c r="Q29">
        <v>32022</v>
      </c>
      <c r="R29">
        <v>19776</v>
      </c>
      <c r="S29">
        <v>112930</v>
      </c>
      <c r="T29">
        <v>23538</v>
      </c>
    </row>
    <row r="30" spans="1:20" x14ac:dyDescent="0.3">
      <c r="A30">
        <v>17955</v>
      </c>
      <c r="B30">
        <v>12267</v>
      </c>
      <c r="C30">
        <v>2976</v>
      </c>
      <c r="D30">
        <v>22328</v>
      </c>
      <c r="E30">
        <v>62712</v>
      </c>
      <c r="F30">
        <v>15311</v>
      </c>
      <c r="G30">
        <v>17674</v>
      </c>
      <c r="H30">
        <v>15900</v>
      </c>
      <c r="I30">
        <v>7728</v>
      </c>
      <c r="J30">
        <v>57494</v>
      </c>
      <c r="K30">
        <v>63101</v>
      </c>
      <c r="L30">
        <v>70575</v>
      </c>
      <c r="M30">
        <v>59144</v>
      </c>
      <c r="N30">
        <v>107564</v>
      </c>
      <c r="O30">
        <v>87943</v>
      </c>
      <c r="P30">
        <v>135634</v>
      </c>
      <c r="Q30">
        <v>30768</v>
      </c>
      <c r="R30">
        <v>19069</v>
      </c>
      <c r="S30">
        <v>34684</v>
      </c>
      <c r="T30">
        <v>24208</v>
      </c>
    </row>
    <row r="31" spans="1:20" x14ac:dyDescent="0.3">
      <c r="A31">
        <v>21917</v>
      </c>
      <c r="B31">
        <v>12085</v>
      </c>
      <c r="C31">
        <v>0</v>
      </c>
      <c r="D31">
        <v>22973</v>
      </c>
      <c r="E31">
        <v>66853</v>
      </c>
      <c r="F31">
        <v>17036</v>
      </c>
      <c r="G31">
        <v>20008</v>
      </c>
      <c r="H31">
        <v>17246</v>
      </c>
      <c r="I31">
        <v>7073</v>
      </c>
      <c r="J31">
        <v>50342</v>
      </c>
      <c r="K31">
        <v>82665</v>
      </c>
      <c r="L31">
        <v>68298</v>
      </c>
      <c r="M31">
        <v>37123</v>
      </c>
      <c r="N31">
        <v>83771</v>
      </c>
      <c r="O31">
        <v>12479</v>
      </c>
      <c r="P31">
        <v>32643</v>
      </c>
      <c r="Q31">
        <v>26460</v>
      </c>
      <c r="R31">
        <v>17572</v>
      </c>
      <c r="S31">
        <v>22500</v>
      </c>
      <c r="T31">
        <v>38849</v>
      </c>
    </row>
    <row r="32" spans="1:20" x14ac:dyDescent="0.3">
      <c r="A32">
        <v>22656</v>
      </c>
      <c r="B32">
        <v>14661</v>
      </c>
      <c r="C32">
        <v>6066</v>
      </c>
      <c r="D32">
        <v>21098</v>
      </c>
      <c r="E32">
        <v>58715</v>
      </c>
      <c r="F32">
        <v>15698</v>
      </c>
      <c r="G32">
        <v>23168</v>
      </c>
      <c r="H32">
        <v>4359</v>
      </c>
      <c r="I32">
        <v>5691</v>
      </c>
      <c r="J32">
        <v>51697</v>
      </c>
      <c r="K32">
        <v>65468</v>
      </c>
      <c r="L32">
        <v>55727</v>
      </c>
      <c r="M32">
        <v>29465</v>
      </c>
      <c r="N32">
        <v>115779</v>
      </c>
      <c r="O32">
        <v>16258</v>
      </c>
      <c r="P32">
        <v>173153</v>
      </c>
      <c r="Q32">
        <v>25956</v>
      </c>
      <c r="R32">
        <v>18988</v>
      </c>
      <c r="S32">
        <v>20556</v>
      </c>
      <c r="T32">
        <v>21604</v>
      </c>
    </row>
    <row r="33" spans="1:20" x14ac:dyDescent="0.3">
      <c r="A33">
        <v>17563</v>
      </c>
      <c r="B33">
        <v>0</v>
      </c>
      <c r="C33">
        <v>2912</v>
      </c>
      <c r="D33">
        <v>20887</v>
      </c>
      <c r="E33">
        <v>74754</v>
      </c>
      <c r="F33">
        <v>17875</v>
      </c>
      <c r="G33">
        <v>14806</v>
      </c>
      <c r="H33">
        <v>9938</v>
      </c>
      <c r="I33">
        <v>5871</v>
      </c>
      <c r="J33">
        <v>43660</v>
      </c>
      <c r="K33">
        <v>53960</v>
      </c>
      <c r="L33">
        <v>117576</v>
      </c>
      <c r="M33">
        <v>29626</v>
      </c>
      <c r="N33">
        <v>91434</v>
      </c>
      <c r="O33">
        <v>9908</v>
      </c>
      <c r="P33">
        <v>32731</v>
      </c>
      <c r="Q33">
        <v>98317</v>
      </c>
      <c r="R33">
        <v>17890</v>
      </c>
      <c r="S33">
        <v>18807</v>
      </c>
      <c r="T33">
        <v>109112</v>
      </c>
    </row>
    <row r="34" spans="1:20" x14ac:dyDescent="0.3">
      <c r="A34">
        <v>19296</v>
      </c>
      <c r="B34">
        <v>25345</v>
      </c>
      <c r="C34">
        <v>3301</v>
      </c>
      <c r="D34">
        <v>21342</v>
      </c>
      <c r="E34">
        <v>67364</v>
      </c>
      <c r="F34">
        <v>22791</v>
      </c>
      <c r="G34">
        <v>26756</v>
      </c>
      <c r="H34">
        <v>9868</v>
      </c>
      <c r="I34">
        <v>9130</v>
      </c>
      <c r="J34">
        <v>91107</v>
      </c>
      <c r="K34">
        <v>159209</v>
      </c>
      <c r="L34">
        <v>59256</v>
      </c>
      <c r="M34">
        <v>137069</v>
      </c>
      <c r="N34">
        <v>101311</v>
      </c>
      <c r="O34">
        <v>11348</v>
      </c>
      <c r="P34">
        <v>10910</v>
      </c>
      <c r="Q34">
        <v>22193</v>
      </c>
      <c r="R34">
        <v>30350</v>
      </c>
      <c r="S34">
        <v>37944</v>
      </c>
      <c r="T34">
        <v>21692</v>
      </c>
    </row>
    <row r="35" spans="1:20" x14ac:dyDescent="0.3">
      <c r="A35">
        <v>19169</v>
      </c>
      <c r="B35">
        <v>12185</v>
      </c>
      <c r="C35">
        <v>0</v>
      </c>
      <c r="D35">
        <v>20567</v>
      </c>
      <c r="E35">
        <v>92385</v>
      </c>
      <c r="F35">
        <v>16015</v>
      </c>
      <c r="G35">
        <v>3169</v>
      </c>
      <c r="H35">
        <v>34596</v>
      </c>
      <c r="I35">
        <v>6038</v>
      </c>
      <c r="J35">
        <v>68681</v>
      </c>
      <c r="K35">
        <v>100164</v>
      </c>
      <c r="L35">
        <v>57458</v>
      </c>
      <c r="M35">
        <v>29178</v>
      </c>
      <c r="N35">
        <v>86704</v>
      </c>
      <c r="O35">
        <v>11801</v>
      </c>
      <c r="P35">
        <v>31253</v>
      </c>
      <c r="Q35">
        <v>51266</v>
      </c>
      <c r="R35">
        <v>39482</v>
      </c>
      <c r="S35">
        <v>36565</v>
      </c>
      <c r="T35">
        <v>30032</v>
      </c>
    </row>
    <row r="36" spans="1:20" x14ac:dyDescent="0.3">
      <c r="A36">
        <v>16699</v>
      </c>
      <c r="B36">
        <v>13544</v>
      </c>
      <c r="C36">
        <v>2893</v>
      </c>
      <c r="D36">
        <v>0</v>
      </c>
      <c r="E36">
        <v>53005</v>
      </c>
      <c r="F36">
        <v>19314</v>
      </c>
      <c r="G36">
        <v>3563</v>
      </c>
      <c r="H36">
        <v>10472</v>
      </c>
      <c r="I36">
        <v>6110</v>
      </c>
      <c r="J36">
        <v>61666</v>
      </c>
      <c r="K36">
        <v>53620</v>
      </c>
      <c r="L36">
        <v>90171</v>
      </c>
      <c r="M36">
        <v>35255</v>
      </c>
      <c r="N36">
        <v>83983</v>
      </c>
      <c r="O36">
        <v>18230</v>
      </c>
      <c r="P36">
        <v>91494</v>
      </c>
      <c r="Q36">
        <v>34717</v>
      </c>
      <c r="R36">
        <v>23569</v>
      </c>
      <c r="S36">
        <v>84407</v>
      </c>
      <c r="T36">
        <v>19290</v>
      </c>
    </row>
    <row r="37" spans="1:20" x14ac:dyDescent="0.3">
      <c r="A37">
        <v>17947</v>
      </c>
      <c r="B37">
        <v>15477</v>
      </c>
      <c r="C37">
        <v>4608</v>
      </c>
      <c r="D37">
        <v>17918</v>
      </c>
      <c r="E37">
        <v>79843</v>
      </c>
      <c r="F37">
        <v>15239</v>
      </c>
      <c r="G37">
        <v>7680</v>
      </c>
      <c r="H37">
        <v>4173</v>
      </c>
      <c r="I37">
        <v>6329</v>
      </c>
      <c r="J37">
        <v>46669</v>
      </c>
      <c r="K37">
        <v>48688</v>
      </c>
      <c r="L37">
        <v>62436</v>
      </c>
      <c r="M37">
        <v>27431</v>
      </c>
      <c r="N37">
        <v>103786</v>
      </c>
      <c r="O37">
        <v>8515</v>
      </c>
      <c r="P37">
        <v>10861</v>
      </c>
      <c r="Q37">
        <v>31238</v>
      </c>
      <c r="R37">
        <v>26909</v>
      </c>
      <c r="S37">
        <v>28580</v>
      </c>
      <c r="T37">
        <v>256416</v>
      </c>
    </row>
    <row r="38" spans="1:20" x14ac:dyDescent="0.3">
      <c r="A38">
        <v>17641</v>
      </c>
      <c r="B38">
        <v>0</v>
      </c>
      <c r="C38">
        <v>3139</v>
      </c>
      <c r="D38">
        <v>21229</v>
      </c>
      <c r="E38">
        <v>66321</v>
      </c>
      <c r="F38">
        <v>16657</v>
      </c>
      <c r="G38">
        <v>2876</v>
      </c>
      <c r="H38">
        <v>16556</v>
      </c>
      <c r="I38">
        <v>4928</v>
      </c>
      <c r="J38">
        <v>28088</v>
      </c>
      <c r="K38">
        <v>45952</v>
      </c>
      <c r="L38">
        <v>68361</v>
      </c>
      <c r="M38">
        <v>24425</v>
      </c>
      <c r="N38">
        <v>124449</v>
      </c>
      <c r="O38">
        <v>8692</v>
      </c>
      <c r="P38">
        <v>20020</v>
      </c>
      <c r="Q38">
        <v>30641</v>
      </c>
      <c r="R38">
        <v>27026</v>
      </c>
      <c r="S38">
        <v>46158</v>
      </c>
      <c r="T38">
        <v>19757</v>
      </c>
    </row>
    <row r="39" spans="1:20" x14ac:dyDescent="0.3">
      <c r="A39">
        <v>17313</v>
      </c>
      <c r="B39">
        <v>0</v>
      </c>
      <c r="C39">
        <v>4648</v>
      </c>
      <c r="D39">
        <v>21222</v>
      </c>
      <c r="E39">
        <v>72637</v>
      </c>
      <c r="F39">
        <v>14728</v>
      </c>
      <c r="G39">
        <v>3940</v>
      </c>
      <c r="H39">
        <v>4646</v>
      </c>
      <c r="I39">
        <v>5737</v>
      </c>
      <c r="J39">
        <v>20057</v>
      </c>
      <c r="K39">
        <v>64815</v>
      </c>
      <c r="L39">
        <v>81792</v>
      </c>
      <c r="M39">
        <v>63350</v>
      </c>
      <c r="N39">
        <v>40718</v>
      </c>
      <c r="O39">
        <v>17724</v>
      </c>
      <c r="P39">
        <v>15529</v>
      </c>
      <c r="Q39">
        <v>29066</v>
      </c>
      <c r="R39">
        <v>19532</v>
      </c>
      <c r="S39">
        <v>19676</v>
      </c>
      <c r="T39">
        <v>19807</v>
      </c>
    </row>
    <row r="40" spans="1:20" x14ac:dyDescent="0.3">
      <c r="A40">
        <v>19439</v>
      </c>
      <c r="B40">
        <v>22785</v>
      </c>
      <c r="C40">
        <v>5155</v>
      </c>
      <c r="D40">
        <v>19593</v>
      </c>
      <c r="E40">
        <v>69917</v>
      </c>
      <c r="F40">
        <v>13727</v>
      </c>
      <c r="G40">
        <v>2938</v>
      </c>
      <c r="H40">
        <v>4139</v>
      </c>
      <c r="I40">
        <v>6312</v>
      </c>
      <c r="J40">
        <v>10104</v>
      </c>
      <c r="K40">
        <v>55618</v>
      </c>
      <c r="L40">
        <v>1016663</v>
      </c>
      <c r="M40">
        <v>30115</v>
      </c>
      <c r="N40">
        <v>105411</v>
      </c>
      <c r="O40">
        <v>25309</v>
      </c>
      <c r="P40">
        <v>21533</v>
      </c>
      <c r="Q40">
        <v>40845</v>
      </c>
      <c r="R40">
        <v>16984</v>
      </c>
      <c r="S40">
        <v>23079</v>
      </c>
      <c r="T40">
        <v>58086</v>
      </c>
    </row>
    <row r="41" spans="1:20" x14ac:dyDescent="0.3">
      <c r="A41">
        <v>27949</v>
      </c>
      <c r="B41">
        <v>12689</v>
      </c>
      <c r="C41">
        <v>5543</v>
      </c>
      <c r="D41">
        <v>20026</v>
      </c>
      <c r="E41">
        <v>86414</v>
      </c>
      <c r="F41">
        <v>14292</v>
      </c>
      <c r="G41">
        <v>3742</v>
      </c>
      <c r="H41">
        <v>4088</v>
      </c>
      <c r="I41">
        <v>5756</v>
      </c>
      <c r="J41">
        <v>8163</v>
      </c>
      <c r="K41">
        <v>59514</v>
      </c>
      <c r="L41">
        <v>2928178</v>
      </c>
      <c r="M41">
        <v>25656</v>
      </c>
      <c r="N41">
        <v>36689</v>
      </c>
      <c r="O41">
        <v>31166</v>
      </c>
      <c r="P41">
        <v>13415</v>
      </c>
      <c r="Q41">
        <v>25676</v>
      </c>
      <c r="R41">
        <v>20182</v>
      </c>
      <c r="S41">
        <v>24524</v>
      </c>
      <c r="T41">
        <v>102279</v>
      </c>
    </row>
    <row r="42" spans="1:20" x14ac:dyDescent="0.3">
      <c r="A42">
        <v>21856</v>
      </c>
      <c r="B42">
        <v>12028</v>
      </c>
      <c r="C42">
        <v>2814</v>
      </c>
      <c r="D42">
        <v>20823</v>
      </c>
      <c r="E42">
        <v>69460</v>
      </c>
      <c r="F42">
        <v>15127</v>
      </c>
      <c r="G42">
        <v>3111</v>
      </c>
      <c r="H42">
        <v>3971</v>
      </c>
      <c r="I42">
        <v>4999</v>
      </c>
      <c r="J42">
        <v>62319</v>
      </c>
      <c r="K42">
        <v>49755</v>
      </c>
      <c r="L42">
        <v>40387</v>
      </c>
      <c r="M42">
        <v>28864</v>
      </c>
      <c r="N42">
        <v>39903</v>
      </c>
      <c r="O42">
        <v>24544</v>
      </c>
      <c r="P42">
        <v>14915</v>
      </c>
      <c r="Q42">
        <v>26878</v>
      </c>
      <c r="R42">
        <v>18008</v>
      </c>
      <c r="S42">
        <v>20530</v>
      </c>
      <c r="T42">
        <v>58169</v>
      </c>
    </row>
    <row r="43" spans="1:20" x14ac:dyDescent="0.3">
      <c r="A43">
        <v>23794</v>
      </c>
      <c r="B43">
        <v>11834</v>
      </c>
      <c r="C43">
        <v>4229</v>
      </c>
      <c r="D43">
        <v>22596</v>
      </c>
      <c r="E43">
        <v>69528</v>
      </c>
      <c r="F43">
        <v>14242</v>
      </c>
      <c r="G43">
        <v>3694</v>
      </c>
      <c r="H43">
        <v>3902</v>
      </c>
      <c r="I43">
        <v>5922</v>
      </c>
      <c r="J43">
        <v>67881</v>
      </c>
      <c r="K43">
        <v>55110</v>
      </c>
      <c r="L43">
        <v>90554</v>
      </c>
      <c r="M43">
        <v>23072</v>
      </c>
      <c r="N43">
        <v>100871</v>
      </c>
      <c r="O43">
        <v>19404</v>
      </c>
      <c r="P43">
        <v>0</v>
      </c>
      <c r="Q43">
        <v>27192</v>
      </c>
      <c r="R43">
        <v>17261</v>
      </c>
      <c r="S43">
        <v>28220</v>
      </c>
      <c r="T43">
        <v>18550</v>
      </c>
    </row>
    <row r="44" spans="1:20" x14ac:dyDescent="0.3">
      <c r="A44">
        <v>25133</v>
      </c>
      <c r="B44">
        <v>11667</v>
      </c>
      <c r="C44">
        <v>6055</v>
      </c>
      <c r="D44">
        <v>0</v>
      </c>
      <c r="E44">
        <v>72192</v>
      </c>
      <c r="F44">
        <v>13570</v>
      </c>
      <c r="G44">
        <v>5630</v>
      </c>
      <c r="H44">
        <v>4439</v>
      </c>
      <c r="I44">
        <v>5970</v>
      </c>
      <c r="J44">
        <v>73191</v>
      </c>
      <c r="K44">
        <v>48257</v>
      </c>
      <c r="L44">
        <v>20983</v>
      </c>
      <c r="M44">
        <v>24736</v>
      </c>
      <c r="N44">
        <v>47825</v>
      </c>
      <c r="O44">
        <v>21696</v>
      </c>
      <c r="P44">
        <v>20184</v>
      </c>
      <c r="Q44">
        <v>28188</v>
      </c>
      <c r="R44">
        <v>19047</v>
      </c>
      <c r="S44">
        <v>18366</v>
      </c>
      <c r="T44">
        <v>66697</v>
      </c>
    </row>
    <row r="45" spans="1:20" x14ac:dyDescent="0.3">
      <c r="A45">
        <v>26873</v>
      </c>
      <c r="B45">
        <v>11595</v>
      </c>
      <c r="C45">
        <v>0</v>
      </c>
      <c r="D45">
        <v>16899</v>
      </c>
      <c r="E45">
        <v>61664</v>
      </c>
      <c r="F45">
        <v>25804</v>
      </c>
      <c r="G45">
        <v>4828</v>
      </c>
      <c r="H45">
        <v>3930</v>
      </c>
      <c r="I45">
        <v>5844</v>
      </c>
      <c r="J45">
        <v>89103</v>
      </c>
      <c r="K45">
        <v>25409</v>
      </c>
      <c r="L45">
        <v>56198</v>
      </c>
      <c r="M45">
        <v>47096</v>
      </c>
      <c r="N45">
        <v>34007</v>
      </c>
      <c r="O45">
        <v>263764</v>
      </c>
      <c r="P45">
        <v>36774</v>
      </c>
      <c r="Q45">
        <v>38494</v>
      </c>
      <c r="R45">
        <v>28359</v>
      </c>
      <c r="S45">
        <v>66044</v>
      </c>
      <c r="T45">
        <v>48730</v>
      </c>
    </row>
    <row r="46" spans="1:20" x14ac:dyDescent="0.3">
      <c r="A46">
        <v>38491</v>
      </c>
      <c r="B46">
        <v>0</v>
      </c>
      <c r="C46">
        <v>4670</v>
      </c>
      <c r="D46">
        <v>15867</v>
      </c>
      <c r="E46">
        <v>67197</v>
      </c>
      <c r="F46">
        <v>16404</v>
      </c>
      <c r="G46">
        <v>4920</v>
      </c>
      <c r="H46">
        <v>4259</v>
      </c>
      <c r="I46">
        <v>16014</v>
      </c>
      <c r="J46">
        <v>97906</v>
      </c>
      <c r="K46">
        <v>22036</v>
      </c>
      <c r="L46">
        <v>76462</v>
      </c>
      <c r="M46">
        <v>23288</v>
      </c>
      <c r="N46">
        <v>36095</v>
      </c>
      <c r="O46">
        <v>22437</v>
      </c>
      <c r="P46">
        <v>20921</v>
      </c>
      <c r="Q46">
        <v>26464</v>
      </c>
      <c r="R46">
        <v>24262</v>
      </c>
      <c r="S46">
        <v>31637</v>
      </c>
      <c r="T46">
        <v>76689</v>
      </c>
    </row>
    <row r="47" spans="1:20" x14ac:dyDescent="0.3">
      <c r="A47">
        <v>31368</v>
      </c>
      <c r="B47">
        <v>19326</v>
      </c>
      <c r="C47">
        <v>2647</v>
      </c>
      <c r="D47">
        <v>26093</v>
      </c>
      <c r="E47">
        <v>76982</v>
      </c>
      <c r="F47">
        <v>15603</v>
      </c>
      <c r="G47">
        <v>4184</v>
      </c>
      <c r="H47">
        <v>3955</v>
      </c>
      <c r="I47">
        <v>6581</v>
      </c>
      <c r="J47">
        <v>77762</v>
      </c>
      <c r="K47">
        <v>42866</v>
      </c>
      <c r="L47">
        <v>13499930</v>
      </c>
      <c r="M47">
        <v>25239</v>
      </c>
      <c r="N47">
        <v>28021</v>
      </c>
      <c r="O47">
        <v>15766</v>
      </c>
      <c r="P47">
        <v>10423</v>
      </c>
      <c r="Q47">
        <v>27259</v>
      </c>
      <c r="R47">
        <v>22360</v>
      </c>
      <c r="S47">
        <v>18820</v>
      </c>
      <c r="T47">
        <v>21767</v>
      </c>
    </row>
    <row r="48" spans="1:20" x14ac:dyDescent="0.3">
      <c r="A48">
        <v>0</v>
      </c>
      <c r="B48">
        <v>14905</v>
      </c>
      <c r="C48">
        <v>2550</v>
      </c>
      <c r="D48">
        <v>16609</v>
      </c>
      <c r="E48">
        <v>62136</v>
      </c>
      <c r="F48">
        <v>16954</v>
      </c>
      <c r="G48">
        <v>4058</v>
      </c>
      <c r="H48">
        <v>3778</v>
      </c>
      <c r="I48">
        <v>7879</v>
      </c>
      <c r="J48">
        <v>69293</v>
      </c>
      <c r="K48">
        <v>26671</v>
      </c>
      <c r="L48">
        <v>53826</v>
      </c>
      <c r="M48">
        <v>18731</v>
      </c>
      <c r="N48">
        <v>91902</v>
      </c>
      <c r="O48">
        <v>23364</v>
      </c>
      <c r="P48">
        <v>19548</v>
      </c>
      <c r="Q48">
        <v>193364</v>
      </c>
      <c r="R48">
        <v>28565</v>
      </c>
      <c r="S48">
        <v>19681</v>
      </c>
      <c r="T48">
        <v>21323</v>
      </c>
    </row>
    <row r="49" spans="1:20" x14ac:dyDescent="0.3">
      <c r="A49">
        <v>31551</v>
      </c>
      <c r="B49">
        <v>13242</v>
      </c>
      <c r="C49">
        <v>0</v>
      </c>
      <c r="D49">
        <v>20391</v>
      </c>
      <c r="E49">
        <v>120524</v>
      </c>
      <c r="F49">
        <v>18030</v>
      </c>
      <c r="G49">
        <v>4071</v>
      </c>
      <c r="H49">
        <v>5877</v>
      </c>
      <c r="I49">
        <v>5466</v>
      </c>
      <c r="J49">
        <v>65595</v>
      </c>
      <c r="K49">
        <v>14056</v>
      </c>
      <c r="L49">
        <v>15795</v>
      </c>
      <c r="M49">
        <v>42340</v>
      </c>
      <c r="N49">
        <v>30577</v>
      </c>
      <c r="O49">
        <v>71201</v>
      </c>
      <c r="P49">
        <v>10158</v>
      </c>
      <c r="Q49">
        <v>24765</v>
      </c>
      <c r="R49">
        <v>23012</v>
      </c>
      <c r="S49">
        <v>25392</v>
      </c>
      <c r="T49">
        <v>26647</v>
      </c>
    </row>
    <row r="50" spans="1:20" x14ac:dyDescent="0.3">
      <c r="A50">
        <v>57782</v>
      </c>
      <c r="B50">
        <v>11597</v>
      </c>
      <c r="C50">
        <v>4828</v>
      </c>
      <c r="D50">
        <v>21692</v>
      </c>
      <c r="E50">
        <v>55316</v>
      </c>
      <c r="F50">
        <v>14149</v>
      </c>
      <c r="G50">
        <v>3894</v>
      </c>
      <c r="H50">
        <v>3952</v>
      </c>
      <c r="I50">
        <v>5768</v>
      </c>
      <c r="J50">
        <v>71944</v>
      </c>
      <c r="K50">
        <v>31214</v>
      </c>
      <c r="L50">
        <v>13233</v>
      </c>
      <c r="M50">
        <v>42113</v>
      </c>
      <c r="N50">
        <v>85142</v>
      </c>
      <c r="O50">
        <v>12207</v>
      </c>
      <c r="P50">
        <v>9017</v>
      </c>
      <c r="Q50">
        <v>38730</v>
      </c>
      <c r="R50">
        <v>46296</v>
      </c>
      <c r="S50">
        <v>27388</v>
      </c>
      <c r="T50">
        <v>18869</v>
      </c>
    </row>
    <row r="51" spans="1:20" x14ac:dyDescent="0.3">
      <c r="A51">
        <v>32243</v>
      </c>
      <c r="B51">
        <v>12645</v>
      </c>
      <c r="C51">
        <v>2634</v>
      </c>
      <c r="D51">
        <v>19793</v>
      </c>
      <c r="E51">
        <v>53505</v>
      </c>
      <c r="F51">
        <v>17747</v>
      </c>
      <c r="G51">
        <v>4822</v>
      </c>
      <c r="H51">
        <v>3866</v>
      </c>
      <c r="I51">
        <v>5101</v>
      </c>
      <c r="J51">
        <v>54967</v>
      </c>
      <c r="K51">
        <v>53853</v>
      </c>
      <c r="L51">
        <v>11260</v>
      </c>
      <c r="M51">
        <v>19567</v>
      </c>
      <c r="N51">
        <v>33754</v>
      </c>
      <c r="O51">
        <v>11010</v>
      </c>
      <c r="P51">
        <v>14905</v>
      </c>
      <c r="Q51">
        <v>30391</v>
      </c>
      <c r="R51">
        <v>21019</v>
      </c>
      <c r="S51">
        <v>51028</v>
      </c>
      <c r="T51">
        <v>25644</v>
      </c>
    </row>
    <row r="52" spans="1:20" x14ac:dyDescent="0.3">
      <c r="A52">
        <v>34696</v>
      </c>
      <c r="B52">
        <v>12275</v>
      </c>
      <c r="C52">
        <v>4527</v>
      </c>
      <c r="D52">
        <v>19343</v>
      </c>
      <c r="E52">
        <v>52792</v>
      </c>
      <c r="F52">
        <v>14601</v>
      </c>
      <c r="G52">
        <v>5648</v>
      </c>
      <c r="H52">
        <v>3878</v>
      </c>
      <c r="I52">
        <v>6345</v>
      </c>
      <c r="J52">
        <v>67592</v>
      </c>
      <c r="K52">
        <v>71752</v>
      </c>
      <c r="L52">
        <v>69769</v>
      </c>
      <c r="M52">
        <v>22513</v>
      </c>
      <c r="N52">
        <v>60627</v>
      </c>
      <c r="O52">
        <v>11167</v>
      </c>
      <c r="P52">
        <v>19676</v>
      </c>
      <c r="Q52">
        <v>25189</v>
      </c>
      <c r="R52">
        <v>29458</v>
      </c>
      <c r="S52">
        <v>25242</v>
      </c>
      <c r="T52">
        <v>32736</v>
      </c>
    </row>
    <row r="53" spans="1:20" x14ac:dyDescent="0.3">
      <c r="A53">
        <v>55249</v>
      </c>
      <c r="B53">
        <v>11718</v>
      </c>
      <c r="C53">
        <v>5166</v>
      </c>
      <c r="D53">
        <v>25245</v>
      </c>
      <c r="E53">
        <v>50972</v>
      </c>
      <c r="F53">
        <v>21251</v>
      </c>
      <c r="G53">
        <v>4136</v>
      </c>
      <c r="H53">
        <v>3815</v>
      </c>
      <c r="I53">
        <v>5744</v>
      </c>
      <c r="J53">
        <v>12660661</v>
      </c>
      <c r="K53">
        <v>116517</v>
      </c>
      <c r="L53">
        <v>29020</v>
      </c>
      <c r="M53">
        <v>18620</v>
      </c>
      <c r="N53">
        <v>39283</v>
      </c>
      <c r="O53">
        <v>59686</v>
      </c>
      <c r="P53">
        <v>20629</v>
      </c>
      <c r="Q53">
        <v>23130</v>
      </c>
      <c r="R53">
        <v>76614</v>
      </c>
      <c r="S53">
        <v>32341</v>
      </c>
      <c r="T53">
        <v>48497</v>
      </c>
    </row>
    <row r="54" spans="1:20" x14ac:dyDescent="0.3">
      <c r="A54">
        <v>48184</v>
      </c>
      <c r="B54">
        <v>17192</v>
      </c>
      <c r="C54">
        <v>3058</v>
      </c>
      <c r="D54">
        <v>22269</v>
      </c>
      <c r="E54">
        <v>0</v>
      </c>
      <c r="F54">
        <v>19601</v>
      </c>
      <c r="G54">
        <v>4488</v>
      </c>
      <c r="H54">
        <v>4908</v>
      </c>
      <c r="I54">
        <v>5523</v>
      </c>
      <c r="J54">
        <v>89777</v>
      </c>
      <c r="K54">
        <v>88384</v>
      </c>
      <c r="L54">
        <v>133906</v>
      </c>
      <c r="M54">
        <v>16749</v>
      </c>
      <c r="N54">
        <v>95614</v>
      </c>
      <c r="O54">
        <v>10956</v>
      </c>
      <c r="P54">
        <v>17632</v>
      </c>
      <c r="Q54">
        <v>29861</v>
      </c>
      <c r="R54">
        <v>19542</v>
      </c>
      <c r="S54">
        <v>19260</v>
      </c>
      <c r="T54">
        <v>24552</v>
      </c>
    </row>
    <row r="55" spans="1:20" x14ac:dyDescent="0.3">
      <c r="A55">
        <v>32388</v>
      </c>
      <c r="B55">
        <v>12867</v>
      </c>
      <c r="C55">
        <v>4603</v>
      </c>
      <c r="D55">
        <v>15322</v>
      </c>
      <c r="E55">
        <v>64199</v>
      </c>
      <c r="F55">
        <v>36206</v>
      </c>
      <c r="G55">
        <v>3915</v>
      </c>
      <c r="H55">
        <v>3996</v>
      </c>
      <c r="I55">
        <v>4993</v>
      </c>
      <c r="J55">
        <v>76101</v>
      </c>
      <c r="K55">
        <v>85386</v>
      </c>
      <c r="L55">
        <v>72331</v>
      </c>
      <c r="M55">
        <v>37947</v>
      </c>
      <c r="N55">
        <v>37119</v>
      </c>
      <c r="O55">
        <v>18529</v>
      </c>
      <c r="P55">
        <v>59054</v>
      </c>
      <c r="Q55">
        <v>21243</v>
      </c>
      <c r="R55">
        <v>100901</v>
      </c>
      <c r="S55">
        <v>21521</v>
      </c>
      <c r="T55">
        <v>82228</v>
      </c>
    </row>
    <row r="56" spans="1:20" x14ac:dyDescent="0.3">
      <c r="A56">
        <v>34521</v>
      </c>
      <c r="B56">
        <v>13964</v>
      </c>
      <c r="C56">
        <v>5271</v>
      </c>
      <c r="D56">
        <v>20612</v>
      </c>
      <c r="E56">
        <v>58213</v>
      </c>
      <c r="F56">
        <v>0</v>
      </c>
      <c r="G56">
        <v>3885</v>
      </c>
      <c r="H56">
        <v>3834</v>
      </c>
      <c r="I56">
        <v>6102</v>
      </c>
      <c r="J56">
        <v>68526</v>
      </c>
      <c r="K56">
        <v>110251</v>
      </c>
      <c r="L56">
        <v>225461</v>
      </c>
      <c r="M56">
        <v>28638</v>
      </c>
      <c r="N56">
        <v>39953</v>
      </c>
      <c r="O56">
        <v>10301</v>
      </c>
      <c r="P56">
        <v>18611</v>
      </c>
      <c r="Q56">
        <v>25497</v>
      </c>
      <c r="R56">
        <v>23597</v>
      </c>
      <c r="S56">
        <v>26686</v>
      </c>
      <c r="T56">
        <v>28501</v>
      </c>
    </row>
    <row r="57" spans="1:20" x14ac:dyDescent="0.3">
      <c r="A57">
        <v>105958</v>
      </c>
      <c r="B57">
        <v>14957</v>
      </c>
      <c r="C57">
        <v>2785</v>
      </c>
      <c r="D57">
        <v>0</v>
      </c>
      <c r="E57">
        <v>56352</v>
      </c>
      <c r="F57">
        <v>45130</v>
      </c>
      <c r="G57">
        <v>5487</v>
      </c>
      <c r="H57">
        <v>4272</v>
      </c>
      <c r="I57">
        <v>5353</v>
      </c>
      <c r="J57">
        <v>69683</v>
      </c>
      <c r="K57">
        <v>120060</v>
      </c>
      <c r="L57">
        <v>74943</v>
      </c>
      <c r="M57">
        <v>31059</v>
      </c>
      <c r="N57">
        <v>31664</v>
      </c>
      <c r="O57">
        <v>10804</v>
      </c>
      <c r="P57">
        <v>15496</v>
      </c>
      <c r="Q57">
        <v>29025</v>
      </c>
      <c r="R57">
        <v>39731</v>
      </c>
      <c r="S57">
        <v>19565</v>
      </c>
      <c r="T57">
        <v>26770</v>
      </c>
    </row>
    <row r="58" spans="1:20" x14ac:dyDescent="0.3">
      <c r="A58">
        <v>39814</v>
      </c>
      <c r="B58">
        <v>12581</v>
      </c>
      <c r="C58">
        <v>2597</v>
      </c>
      <c r="D58">
        <v>17677</v>
      </c>
      <c r="E58">
        <v>63498</v>
      </c>
      <c r="F58">
        <v>37017</v>
      </c>
      <c r="G58">
        <v>3914</v>
      </c>
      <c r="H58">
        <v>3975</v>
      </c>
      <c r="I58">
        <v>6553</v>
      </c>
      <c r="J58">
        <v>55657</v>
      </c>
      <c r="K58">
        <v>72860</v>
      </c>
      <c r="L58">
        <v>91184</v>
      </c>
      <c r="M58">
        <v>24965</v>
      </c>
      <c r="N58">
        <v>95201</v>
      </c>
      <c r="O58">
        <v>17343</v>
      </c>
      <c r="P58">
        <v>231560</v>
      </c>
      <c r="Q58">
        <v>19457</v>
      </c>
      <c r="R58">
        <v>46764</v>
      </c>
      <c r="S58">
        <v>19433</v>
      </c>
      <c r="T58">
        <v>36581</v>
      </c>
    </row>
    <row r="59" spans="1:20" x14ac:dyDescent="0.3">
      <c r="A59">
        <v>36504</v>
      </c>
      <c r="B59">
        <v>13522</v>
      </c>
      <c r="C59">
        <v>2567</v>
      </c>
      <c r="D59">
        <v>20592</v>
      </c>
      <c r="E59">
        <v>57544</v>
      </c>
      <c r="F59">
        <v>40608</v>
      </c>
      <c r="G59">
        <v>6540</v>
      </c>
      <c r="H59">
        <v>4154</v>
      </c>
      <c r="I59">
        <v>5728</v>
      </c>
      <c r="J59">
        <v>110129</v>
      </c>
      <c r="K59">
        <v>63917</v>
      </c>
      <c r="L59">
        <v>104484</v>
      </c>
      <c r="M59">
        <v>24258</v>
      </c>
      <c r="N59">
        <v>40181</v>
      </c>
      <c r="O59">
        <v>10523</v>
      </c>
      <c r="P59">
        <v>78911</v>
      </c>
      <c r="Q59">
        <v>30958</v>
      </c>
      <c r="R59">
        <v>29855</v>
      </c>
      <c r="S59">
        <v>21139</v>
      </c>
      <c r="T59">
        <v>325651</v>
      </c>
    </row>
    <row r="60" spans="1:20" x14ac:dyDescent="0.3">
      <c r="A60">
        <v>32294</v>
      </c>
      <c r="B60">
        <v>12733</v>
      </c>
      <c r="C60">
        <v>3040</v>
      </c>
      <c r="D60">
        <v>20059</v>
      </c>
      <c r="E60">
        <v>50943</v>
      </c>
      <c r="F60">
        <v>36283</v>
      </c>
      <c r="G60">
        <v>0</v>
      </c>
      <c r="H60">
        <v>4064</v>
      </c>
      <c r="I60">
        <v>7608</v>
      </c>
      <c r="J60">
        <v>84621</v>
      </c>
      <c r="K60">
        <v>87123</v>
      </c>
      <c r="L60">
        <v>97201</v>
      </c>
      <c r="M60">
        <v>36371</v>
      </c>
      <c r="N60">
        <v>36903</v>
      </c>
      <c r="O60">
        <v>10494</v>
      </c>
      <c r="P60">
        <v>156235</v>
      </c>
      <c r="Q60">
        <v>26572</v>
      </c>
      <c r="R60">
        <v>22750</v>
      </c>
      <c r="S60">
        <v>28772</v>
      </c>
      <c r="T60">
        <v>51747</v>
      </c>
    </row>
    <row r="61" spans="1:20" x14ac:dyDescent="0.3">
      <c r="A61">
        <v>41415</v>
      </c>
      <c r="B61">
        <v>13778</v>
      </c>
      <c r="C61">
        <v>3858</v>
      </c>
      <c r="D61">
        <v>0</v>
      </c>
      <c r="E61">
        <v>48968</v>
      </c>
      <c r="F61">
        <v>26899</v>
      </c>
      <c r="G61">
        <v>4521</v>
      </c>
      <c r="H61">
        <v>8296</v>
      </c>
      <c r="I61">
        <v>5187</v>
      </c>
      <c r="J61">
        <v>69485</v>
      </c>
      <c r="K61">
        <v>113711</v>
      </c>
      <c r="L61">
        <v>77573</v>
      </c>
      <c r="M61">
        <v>30067</v>
      </c>
      <c r="N61">
        <v>33495</v>
      </c>
      <c r="O61">
        <v>13178</v>
      </c>
      <c r="P61">
        <v>12241</v>
      </c>
      <c r="Q61">
        <v>25514</v>
      </c>
      <c r="R61">
        <v>25600</v>
      </c>
      <c r="S61">
        <v>48168</v>
      </c>
      <c r="T61">
        <v>187530</v>
      </c>
    </row>
    <row r="62" spans="1:20" x14ac:dyDescent="0.3">
      <c r="A62">
        <v>26134</v>
      </c>
      <c r="B62">
        <v>11946</v>
      </c>
      <c r="C62">
        <v>5809</v>
      </c>
      <c r="D62">
        <v>16583</v>
      </c>
      <c r="E62">
        <v>56535</v>
      </c>
      <c r="F62">
        <v>21174</v>
      </c>
      <c r="G62">
        <v>5599</v>
      </c>
      <c r="H62">
        <v>4272</v>
      </c>
      <c r="I62">
        <v>6250</v>
      </c>
      <c r="J62">
        <v>6708746</v>
      </c>
      <c r="K62">
        <v>123071</v>
      </c>
      <c r="L62">
        <v>13317142</v>
      </c>
      <c r="M62">
        <v>32777</v>
      </c>
      <c r="N62">
        <v>35228</v>
      </c>
      <c r="O62">
        <v>12340</v>
      </c>
      <c r="P62">
        <v>64530</v>
      </c>
      <c r="Q62">
        <v>25480</v>
      </c>
      <c r="R62">
        <v>53792</v>
      </c>
      <c r="S62">
        <v>68594</v>
      </c>
      <c r="T62">
        <v>336625</v>
      </c>
    </row>
    <row r="63" spans="1:20" x14ac:dyDescent="0.3">
      <c r="A63">
        <v>49541</v>
      </c>
      <c r="B63">
        <v>0</v>
      </c>
      <c r="C63">
        <v>2751</v>
      </c>
      <c r="D63">
        <v>15558</v>
      </c>
      <c r="E63">
        <v>47866</v>
      </c>
      <c r="F63">
        <v>18189</v>
      </c>
      <c r="G63">
        <v>5428</v>
      </c>
      <c r="H63">
        <v>3897</v>
      </c>
      <c r="I63">
        <v>4860</v>
      </c>
      <c r="J63">
        <v>35859</v>
      </c>
      <c r="K63">
        <v>81161</v>
      </c>
      <c r="L63">
        <v>87201</v>
      </c>
      <c r="M63">
        <v>33953</v>
      </c>
      <c r="N63">
        <v>21819</v>
      </c>
      <c r="O63">
        <v>14870</v>
      </c>
      <c r="P63">
        <v>14261</v>
      </c>
      <c r="Q63">
        <v>25013</v>
      </c>
      <c r="R63">
        <v>25788</v>
      </c>
      <c r="S63">
        <v>19671</v>
      </c>
      <c r="T63">
        <v>24124</v>
      </c>
    </row>
    <row r="64" spans="1:20" x14ac:dyDescent="0.3">
      <c r="A64">
        <v>60321</v>
      </c>
      <c r="B64">
        <v>12048</v>
      </c>
      <c r="C64">
        <v>0</v>
      </c>
      <c r="D64">
        <v>0</v>
      </c>
      <c r="E64">
        <v>73884</v>
      </c>
      <c r="F64">
        <v>15513</v>
      </c>
      <c r="G64">
        <v>0</v>
      </c>
      <c r="H64">
        <v>5415</v>
      </c>
      <c r="I64">
        <v>7010</v>
      </c>
      <c r="J64">
        <v>24342</v>
      </c>
      <c r="K64">
        <v>78123</v>
      </c>
      <c r="L64">
        <v>77744</v>
      </c>
      <c r="M64">
        <v>24554</v>
      </c>
      <c r="N64">
        <v>23419</v>
      </c>
      <c r="O64">
        <v>10647</v>
      </c>
      <c r="P64">
        <v>22908</v>
      </c>
      <c r="Q64">
        <v>26066</v>
      </c>
      <c r="R64">
        <v>24695</v>
      </c>
      <c r="S64">
        <v>18226</v>
      </c>
      <c r="T64">
        <v>70348</v>
      </c>
    </row>
    <row r="65" spans="1:20" x14ac:dyDescent="0.3">
      <c r="A65">
        <v>29541</v>
      </c>
      <c r="B65">
        <v>0</v>
      </c>
      <c r="C65">
        <v>2652</v>
      </c>
      <c r="D65">
        <v>17336</v>
      </c>
      <c r="E65">
        <v>47950</v>
      </c>
      <c r="F65">
        <v>16913</v>
      </c>
      <c r="G65">
        <v>6302</v>
      </c>
      <c r="H65">
        <v>4080</v>
      </c>
      <c r="I65">
        <v>5428</v>
      </c>
      <c r="J65">
        <v>28883</v>
      </c>
      <c r="K65">
        <v>73943</v>
      </c>
      <c r="L65">
        <v>47948</v>
      </c>
      <c r="M65">
        <v>29635</v>
      </c>
      <c r="N65">
        <v>27357</v>
      </c>
      <c r="O65">
        <v>11056</v>
      </c>
      <c r="P65">
        <v>21262</v>
      </c>
      <c r="Q65">
        <v>19972</v>
      </c>
      <c r="R65">
        <v>18393</v>
      </c>
      <c r="S65">
        <v>25066</v>
      </c>
      <c r="T65">
        <v>26278</v>
      </c>
    </row>
    <row r="66" spans="1:20" x14ac:dyDescent="0.3">
      <c r="A66">
        <v>26252</v>
      </c>
      <c r="B66">
        <v>332538</v>
      </c>
      <c r="C66">
        <v>3495</v>
      </c>
      <c r="D66">
        <v>24672</v>
      </c>
      <c r="E66">
        <v>47361</v>
      </c>
      <c r="F66">
        <v>21239</v>
      </c>
      <c r="G66">
        <v>4064</v>
      </c>
      <c r="H66">
        <v>4129</v>
      </c>
      <c r="I66">
        <v>7503</v>
      </c>
      <c r="J66">
        <v>20197</v>
      </c>
      <c r="K66">
        <v>65146</v>
      </c>
      <c r="L66">
        <v>56571</v>
      </c>
      <c r="M66">
        <v>26976</v>
      </c>
      <c r="N66">
        <v>43661</v>
      </c>
      <c r="O66">
        <v>10234</v>
      </c>
      <c r="P66">
        <v>35097</v>
      </c>
      <c r="Q66">
        <v>28173</v>
      </c>
      <c r="R66">
        <v>18698</v>
      </c>
      <c r="S66">
        <v>22468</v>
      </c>
      <c r="T66">
        <v>66035</v>
      </c>
    </row>
    <row r="67" spans="1:20" x14ac:dyDescent="0.3">
      <c r="A67">
        <v>27304</v>
      </c>
      <c r="B67">
        <v>33924</v>
      </c>
      <c r="C67">
        <v>2788</v>
      </c>
      <c r="D67">
        <v>24640</v>
      </c>
      <c r="E67">
        <v>75590</v>
      </c>
      <c r="F67">
        <v>20904</v>
      </c>
      <c r="G67">
        <v>4529</v>
      </c>
      <c r="H67">
        <v>4512</v>
      </c>
      <c r="I67">
        <v>5101</v>
      </c>
      <c r="J67">
        <v>113691</v>
      </c>
      <c r="K67">
        <v>116880</v>
      </c>
      <c r="L67">
        <v>43451</v>
      </c>
      <c r="M67">
        <v>28999</v>
      </c>
      <c r="N67">
        <v>29590</v>
      </c>
      <c r="O67">
        <v>10142</v>
      </c>
      <c r="P67">
        <v>11358</v>
      </c>
      <c r="Q67">
        <v>19017</v>
      </c>
      <c r="R67">
        <v>18221</v>
      </c>
      <c r="S67">
        <v>75648</v>
      </c>
      <c r="T67">
        <v>40863</v>
      </c>
    </row>
    <row r="68" spans="1:20" x14ac:dyDescent="0.3">
      <c r="A68">
        <v>35091</v>
      </c>
      <c r="B68">
        <v>14445</v>
      </c>
      <c r="C68">
        <v>3333</v>
      </c>
      <c r="D68">
        <v>23712</v>
      </c>
      <c r="E68">
        <v>53350</v>
      </c>
      <c r="F68">
        <v>17310</v>
      </c>
      <c r="G68">
        <v>5550</v>
      </c>
      <c r="H68">
        <v>4010</v>
      </c>
      <c r="I68">
        <v>5165</v>
      </c>
      <c r="J68">
        <v>14867</v>
      </c>
      <c r="K68">
        <v>77489</v>
      </c>
      <c r="L68">
        <v>28839</v>
      </c>
      <c r="M68">
        <v>26501</v>
      </c>
      <c r="N68">
        <v>21911</v>
      </c>
      <c r="O68">
        <v>12248</v>
      </c>
      <c r="P68">
        <v>13853</v>
      </c>
      <c r="Q68">
        <v>22921</v>
      </c>
      <c r="R68">
        <v>22967</v>
      </c>
      <c r="S68">
        <v>28634</v>
      </c>
      <c r="T68">
        <v>423022</v>
      </c>
    </row>
    <row r="69" spans="1:20" x14ac:dyDescent="0.3">
      <c r="A69">
        <v>28306</v>
      </c>
      <c r="B69">
        <v>13819</v>
      </c>
      <c r="C69">
        <v>4237</v>
      </c>
      <c r="D69">
        <v>29846</v>
      </c>
      <c r="E69">
        <v>69099</v>
      </c>
      <c r="F69">
        <v>19111</v>
      </c>
      <c r="G69">
        <v>3990</v>
      </c>
      <c r="H69">
        <v>3877</v>
      </c>
      <c r="I69">
        <v>5010</v>
      </c>
      <c r="J69">
        <v>11737</v>
      </c>
      <c r="K69">
        <v>71348</v>
      </c>
      <c r="L69">
        <v>14415</v>
      </c>
      <c r="M69">
        <v>26558</v>
      </c>
      <c r="N69">
        <v>23687</v>
      </c>
      <c r="O69">
        <v>19930</v>
      </c>
      <c r="P69">
        <v>15256</v>
      </c>
      <c r="Q69">
        <v>18559</v>
      </c>
      <c r="R69">
        <v>22394</v>
      </c>
      <c r="S69">
        <v>65719</v>
      </c>
      <c r="T69">
        <v>30553</v>
      </c>
    </row>
    <row r="70" spans="1:20" x14ac:dyDescent="0.3">
      <c r="A70">
        <v>28143</v>
      </c>
      <c r="B70">
        <v>12758</v>
      </c>
      <c r="C70">
        <v>2696</v>
      </c>
      <c r="D70">
        <v>22018</v>
      </c>
      <c r="E70">
        <v>59885</v>
      </c>
      <c r="F70">
        <v>21028</v>
      </c>
      <c r="G70">
        <v>4039</v>
      </c>
      <c r="H70">
        <v>4734</v>
      </c>
      <c r="I70">
        <v>15134</v>
      </c>
      <c r="J70">
        <v>10247</v>
      </c>
      <c r="K70">
        <v>97781</v>
      </c>
      <c r="L70">
        <v>17368</v>
      </c>
      <c r="M70">
        <v>25481</v>
      </c>
      <c r="N70">
        <v>28955</v>
      </c>
      <c r="O70">
        <v>13880</v>
      </c>
      <c r="P70">
        <v>29094</v>
      </c>
      <c r="Q70">
        <v>22212</v>
      </c>
      <c r="R70">
        <v>18105</v>
      </c>
      <c r="S70">
        <v>34458</v>
      </c>
      <c r="T70">
        <v>48241</v>
      </c>
    </row>
    <row r="71" spans="1:20" x14ac:dyDescent="0.3">
      <c r="A71">
        <v>24896</v>
      </c>
      <c r="B71">
        <v>16043</v>
      </c>
      <c r="C71">
        <v>4594</v>
      </c>
      <c r="D71">
        <v>24909</v>
      </c>
      <c r="E71">
        <v>52426</v>
      </c>
      <c r="F71">
        <v>14704</v>
      </c>
      <c r="G71">
        <v>4364</v>
      </c>
      <c r="H71">
        <v>3752</v>
      </c>
      <c r="I71">
        <v>8087</v>
      </c>
      <c r="J71">
        <v>11689</v>
      </c>
      <c r="K71">
        <v>64993</v>
      </c>
      <c r="L71">
        <v>42450</v>
      </c>
      <c r="M71">
        <v>26607</v>
      </c>
      <c r="N71">
        <v>18754</v>
      </c>
      <c r="O71">
        <v>30342</v>
      </c>
      <c r="P71">
        <v>629227</v>
      </c>
      <c r="Q71">
        <v>18562</v>
      </c>
      <c r="R71">
        <v>23853</v>
      </c>
      <c r="S71">
        <v>20832</v>
      </c>
      <c r="T71">
        <v>35533</v>
      </c>
    </row>
    <row r="72" spans="1:20" x14ac:dyDescent="0.3">
      <c r="A72">
        <v>26880</v>
      </c>
      <c r="B72">
        <v>11436</v>
      </c>
      <c r="C72">
        <v>5411</v>
      </c>
      <c r="D72">
        <v>0</v>
      </c>
      <c r="E72">
        <v>43617</v>
      </c>
      <c r="F72">
        <v>15957</v>
      </c>
      <c r="G72">
        <v>4094</v>
      </c>
      <c r="H72">
        <v>4348</v>
      </c>
      <c r="I72">
        <v>7341</v>
      </c>
      <c r="J72">
        <v>9566</v>
      </c>
      <c r="K72">
        <v>8964386</v>
      </c>
      <c r="L72">
        <v>165820</v>
      </c>
      <c r="M72">
        <v>26971</v>
      </c>
      <c r="N72">
        <v>29667</v>
      </c>
      <c r="O72">
        <v>55014</v>
      </c>
      <c r="P72">
        <v>14054</v>
      </c>
      <c r="Q72">
        <v>16647</v>
      </c>
      <c r="R72">
        <v>28439</v>
      </c>
      <c r="S72">
        <v>19762</v>
      </c>
      <c r="T72">
        <v>27626</v>
      </c>
    </row>
    <row r="73" spans="1:20" x14ac:dyDescent="0.3">
      <c r="A73">
        <v>22713</v>
      </c>
      <c r="B73">
        <v>15890</v>
      </c>
      <c r="C73">
        <v>4045</v>
      </c>
      <c r="D73">
        <v>25089</v>
      </c>
      <c r="E73">
        <v>44976</v>
      </c>
      <c r="F73">
        <v>16737</v>
      </c>
      <c r="G73">
        <v>6135</v>
      </c>
      <c r="H73">
        <v>4095</v>
      </c>
      <c r="I73">
        <v>7667</v>
      </c>
      <c r="J73">
        <v>8415</v>
      </c>
      <c r="K73">
        <v>101405</v>
      </c>
      <c r="L73">
        <v>18701</v>
      </c>
      <c r="M73">
        <v>25771</v>
      </c>
      <c r="N73">
        <v>24252</v>
      </c>
      <c r="O73">
        <v>11085</v>
      </c>
      <c r="P73">
        <v>13061</v>
      </c>
      <c r="Q73">
        <v>17256</v>
      </c>
      <c r="R73">
        <v>26226</v>
      </c>
      <c r="S73">
        <v>28270</v>
      </c>
      <c r="T73">
        <v>63442</v>
      </c>
    </row>
    <row r="74" spans="1:20" x14ac:dyDescent="0.3">
      <c r="A74">
        <v>27835</v>
      </c>
      <c r="B74">
        <v>11961</v>
      </c>
      <c r="C74">
        <v>4965</v>
      </c>
      <c r="D74">
        <v>19625</v>
      </c>
      <c r="E74">
        <v>51810</v>
      </c>
      <c r="F74">
        <v>15328</v>
      </c>
      <c r="G74">
        <v>5066</v>
      </c>
      <c r="H74">
        <v>8459</v>
      </c>
      <c r="I74">
        <v>5466</v>
      </c>
      <c r="J74">
        <v>11385</v>
      </c>
      <c r="K74">
        <v>86960</v>
      </c>
      <c r="L74">
        <v>55721</v>
      </c>
      <c r="M74">
        <v>38019</v>
      </c>
      <c r="N74">
        <v>19835</v>
      </c>
      <c r="O74">
        <v>13441</v>
      </c>
      <c r="P74">
        <v>54434</v>
      </c>
      <c r="Q74">
        <v>17530</v>
      </c>
      <c r="R74">
        <v>32657</v>
      </c>
      <c r="S74">
        <v>30524</v>
      </c>
      <c r="T74">
        <v>22303</v>
      </c>
    </row>
    <row r="75" spans="1:20" x14ac:dyDescent="0.3">
      <c r="A75">
        <v>22090</v>
      </c>
      <c r="B75">
        <v>11262</v>
      </c>
      <c r="C75">
        <v>5637</v>
      </c>
      <c r="D75">
        <v>26090</v>
      </c>
      <c r="E75">
        <v>48078</v>
      </c>
      <c r="F75">
        <v>15370</v>
      </c>
      <c r="G75">
        <v>3889</v>
      </c>
      <c r="H75">
        <v>6795</v>
      </c>
      <c r="I75">
        <v>5482</v>
      </c>
      <c r="J75">
        <v>8163</v>
      </c>
      <c r="K75">
        <v>93206</v>
      </c>
      <c r="L75">
        <v>11955</v>
      </c>
      <c r="M75">
        <v>28013</v>
      </c>
      <c r="N75">
        <v>31035</v>
      </c>
      <c r="O75">
        <v>43673</v>
      </c>
      <c r="P75">
        <v>25553</v>
      </c>
      <c r="Q75">
        <v>25909</v>
      </c>
      <c r="R75">
        <v>29256</v>
      </c>
      <c r="S75">
        <v>124199</v>
      </c>
      <c r="T75">
        <v>24113</v>
      </c>
    </row>
    <row r="76" spans="1:20" x14ac:dyDescent="0.3">
      <c r="A76">
        <v>0</v>
      </c>
      <c r="B76">
        <v>0</v>
      </c>
      <c r="C76">
        <v>2704</v>
      </c>
      <c r="D76">
        <v>22008</v>
      </c>
      <c r="E76">
        <v>52965</v>
      </c>
      <c r="F76">
        <v>14774</v>
      </c>
      <c r="G76">
        <v>4157</v>
      </c>
      <c r="H76">
        <v>0</v>
      </c>
      <c r="I76">
        <v>8625</v>
      </c>
      <c r="J76">
        <v>23427</v>
      </c>
      <c r="K76">
        <v>83937</v>
      </c>
      <c r="L76">
        <v>10980</v>
      </c>
      <c r="M76">
        <v>35328</v>
      </c>
      <c r="N76">
        <v>23866</v>
      </c>
      <c r="O76">
        <v>22586</v>
      </c>
      <c r="P76">
        <v>19023</v>
      </c>
      <c r="Q76">
        <v>26553</v>
      </c>
      <c r="R76">
        <v>25085</v>
      </c>
      <c r="S76">
        <v>196459</v>
      </c>
      <c r="T76">
        <v>40324</v>
      </c>
    </row>
    <row r="77" spans="1:20" x14ac:dyDescent="0.3">
      <c r="A77">
        <v>29882</v>
      </c>
      <c r="B77">
        <v>24505</v>
      </c>
      <c r="C77">
        <v>4198</v>
      </c>
      <c r="D77">
        <v>22600</v>
      </c>
      <c r="E77">
        <v>44032</v>
      </c>
      <c r="F77">
        <v>20042</v>
      </c>
      <c r="G77">
        <v>9707</v>
      </c>
      <c r="H77">
        <v>4205</v>
      </c>
      <c r="I77">
        <v>5404</v>
      </c>
      <c r="J77">
        <v>11797</v>
      </c>
      <c r="K77">
        <v>70929</v>
      </c>
      <c r="L77">
        <v>12104</v>
      </c>
      <c r="M77">
        <v>103762</v>
      </c>
      <c r="N77">
        <v>25655</v>
      </c>
      <c r="O77">
        <v>12958</v>
      </c>
      <c r="P77">
        <v>13451</v>
      </c>
      <c r="Q77">
        <v>18070</v>
      </c>
      <c r="R77">
        <v>37107</v>
      </c>
      <c r="S77">
        <v>30165</v>
      </c>
      <c r="T77">
        <v>25808</v>
      </c>
    </row>
    <row r="78" spans="1:20" x14ac:dyDescent="0.3">
      <c r="A78">
        <v>23943</v>
      </c>
      <c r="B78">
        <v>14987</v>
      </c>
      <c r="C78">
        <v>2952</v>
      </c>
      <c r="D78">
        <v>21076</v>
      </c>
      <c r="E78">
        <v>43473</v>
      </c>
      <c r="F78">
        <v>19167</v>
      </c>
      <c r="G78">
        <v>4983</v>
      </c>
      <c r="H78">
        <v>3989</v>
      </c>
      <c r="I78">
        <v>5318</v>
      </c>
      <c r="J78">
        <v>13462</v>
      </c>
      <c r="K78">
        <v>6929349</v>
      </c>
      <c r="L78">
        <v>16472</v>
      </c>
      <c r="M78">
        <v>127466</v>
      </c>
      <c r="N78">
        <v>30416</v>
      </c>
      <c r="O78">
        <v>17177</v>
      </c>
      <c r="P78">
        <v>22665</v>
      </c>
      <c r="Q78">
        <v>27904</v>
      </c>
      <c r="R78">
        <v>21660</v>
      </c>
      <c r="S78">
        <v>116340</v>
      </c>
      <c r="T78">
        <v>79350</v>
      </c>
    </row>
    <row r="79" spans="1:20" x14ac:dyDescent="0.3">
      <c r="A79">
        <v>28060</v>
      </c>
      <c r="B79">
        <v>11542</v>
      </c>
      <c r="C79">
        <v>3973</v>
      </c>
      <c r="D79">
        <v>23008</v>
      </c>
      <c r="E79">
        <v>47545</v>
      </c>
      <c r="F79">
        <v>18336</v>
      </c>
      <c r="G79">
        <v>5818</v>
      </c>
      <c r="H79">
        <v>5561</v>
      </c>
      <c r="I79">
        <v>7352</v>
      </c>
      <c r="J79">
        <v>9482</v>
      </c>
      <c r="K79">
        <v>95290</v>
      </c>
      <c r="L79">
        <v>9257</v>
      </c>
      <c r="M79">
        <v>117313</v>
      </c>
      <c r="N79">
        <v>32407</v>
      </c>
      <c r="O79">
        <v>23633</v>
      </c>
      <c r="P79">
        <v>16321</v>
      </c>
      <c r="Q79">
        <v>21800</v>
      </c>
      <c r="R79">
        <v>18388</v>
      </c>
      <c r="S79">
        <v>22922</v>
      </c>
      <c r="T79">
        <v>39743</v>
      </c>
    </row>
    <row r="80" spans="1:20" x14ac:dyDescent="0.3">
      <c r="A80">
        <v>24480</v>
      </c>
      <c r="B80">
        <v>17934</v>
      </c>
      <c r="C80">
        <v>2651</v>
      </c>
      <c r="D80">
        <v>0</v>
      </c>
      <c r="E80">
        <v>45012</v>
      </c>
      <c r="F80">
        <v>15751</v>
      </c>
      <c r="G80">
        <v>4006</v>
      </c>
      <c r="H80">
        <v>6107</v>
      </c>
      <c r="I80">
        <v>5023</v>
      </c>
      <c r="J80">
        <v>9078</v>
      </c>
      <c r="K80">
        <v>79354</v>
      </c>
      <c r="L80">
        <v>24604</v>
      </c>
      <c r="M80">
        <v>83901</v>
      </c>
      <c r="N80">
        <v>27296</v>
      </c>
      <c r="O80">
        <v>11950</v>
      </c>
      <c r="P80">
        <v>19721</v>
      </c>
      <c r="Q80">
        <v>24418</v>
      </c>
      <c r="R80">
        <v>18085</v>
      </c>
      <c r="S80">
        <v>22468</v>
      </c>
      <c r="T80">
        <v>43455</v>
      </c>
    </row>
    <row r="81" spans="1:20" x14ac:dyDescent="0.3">
      <c r="A81">
        <v>24131</v>
      </c>
      <c r="B81">
        <v>11769</v>
      </c>
      <c r="C81">
        <v>0</v>
      </c>
      <c r="D81">
        <v>22302</v>
      </c>
      <c r="E81">
        <v>61635</v>
      </c>
      <c r="F81">
        <v>17302</v>
      </c>
      <c r="G81">
        <v>3958</v>
      </c>
      <c r="H81">
        <v>11835</v>
      </c>
      <c r="I81">
        <v>5100</v>
      </c>
      <c r="J81">
        <v>8681</v>
      </c>
      <c r="K81">
        <v>83244</v>
      </c>
      <c r="L81">
        <v>24254</v>
      </c>
      <c r="M81">
        <v>91355</v>
      </c>
      <c r="N81">
        <v>46493</v>
      </c>
      <c r="O81">
        <v>13375</v>
      </c>
      <c r="P81">
        <v>36037</v>
      </c>
      <c r="Q81">
        <v>28382</v>
      </c>
      <c r="R81">
        <v>19366</v>
      </c>
      <c r="S81">
        <v>20422</v>
      </c>
      <c r="T81">
        <v>23943</v>
      </c>
    </row>
    <row r="82" spans="1:20" x14ac:dyDescent="0.3">
      <c r="A82">
        <v>27175</v>
      </c>
      <c r="B82">
        <v>11601</v>
      </c>
      <c r="C82">
        <v>4072</v>
      </c>
      <c r="D82">
        <v>20073</v>
      </c>
      <c r="E82">
        <v>59283</v>
      </c>
      <c r="F82">
        <v>27785</v>
      </c>
      <c r="G82">
        <v>3976</v>
      </c>
      <c r="H82">
        <v>4063</v>
      </c>
      <c r="I82">
        <v>5836</v>
      </c>
      <c r="J82">
        <v>7327</v>
      </c>
      <c r="K82">
        <v>133973</v>
      </c>
      <c r="L82">
        <v>7030</v>
      </c>
      <c r="M82">
        <v>90564</v>
      </c>
      <c r="N82">
        <v>23552</v>
      </c>
      <c r="O82">
        <v>21878</v>
      </c>
      <c r="P82">
        <v>128843</v>
      </c>
      <c r="Q82">
        <v>25272</v>
      </c>
      <c r="R82">
        <v>18003</v>
      </c>
      <c r="S82">
        <v>18374</v>
      </c>
      <c r="T82">
        <v>49324</v>
      </c>
    </row>
    <row r="83" spans="1:20" x14ac:dyDescent="0.3">
      <c r="A83">
        <v>28669</v>
      </c>
      <c r="B83">
        <v>21690</v>
      </c>
      <c r="C83">
        <v>2764</v>
      </c>
      <c r="D83">
        <v>19640</v>
      </c>
      <c r="E83">
        <v>47749</v>
      </c>
      <c r="F83">
        <v>28042</v>
      </c>
      <c r="G83">
        <v>4143</v>
      </c>
      <c r="H83">
        <v>22597</v>
      </c>
      <c r="I83">
        <v>5345</v>
      </c>
      <c r="J83">
        <v>27756</v>
      </c>
      <c r="K83">
        <v>2617427</v>
      </c>
      <c r="L83">
        <v>11041</v>
      </c>
      <c r="M83">
        <v>77020</v>
      </c>
      <c r="N83">
        <v>26245</v>
      </c>
      <c r="O83">
        <v>17456</v>
      </c>
      <c r="P83">
        <v>23949</v>
      </c>
      <c r="Q83">
        <v>39811</v>
      </c>
      <c r="R83">
        <v>22586</v>
      </c>
      <c r="S83">
        <v>18728</v>
      </c>
      <c r="T83">
        <v>26234</v>
      </c>
    </row>
    <row r="84" spans="1:20" x14ac:dyDescent="0.3">
      <c r="A84">
        <v>23189</v>
      </c>
      <c r="B84">
        <v>17813</v>
      </c>
      <c r="C84">
        <v>5767</v>
      </c>
      <c r="D84">
        <v>21294</v>
      </c>
      <c r="E84">
        <v>57633</v>
      </c>
      <c r="F84">
        <v>14668</v>
      </c>
      <c r="G84">
        <v>4752</v>
      </c>
      <c r="H84">
        <v>12830</v>
      </c>
      <c r="I84">
        <v>5348</v>
      </c>
      <c r="J84">
        <v>9232</v>
      </c>
      <c r="K84">
        <v>98739</v>
      </c>
      <c r="L84">
        <v>9972</v>
      </c>
      <c r="M84">
        <v>75493</v>
      </c>
      <c r="N84">
        <v>38303</v>
      </c>
      <c r="O84">
        <v>30722</v>
      </c>
      <c r="P84">
        <v>15384</v>
      </c>
      <c r="Q84">
        <v>24362</v>
      </c>
      <c r="R84">
        <v>18812</v>
      </c>
      <c r="S84">
        <v>105718</v>
      </c>
      <c r="T84">
        <v>20556</v>
      </c>
    </row>
    <row r="85" spans="1:20" x14ac:dyDescent="0.3">
      <c r="A85">
        <v>25791</v>
      </c>
      <c r="B85">
        <v>12608</v>
      </c>
      <c r="C85">
        <v>2679</v>
      </c>
      <c r="D85">
        <v>20348</v>
      </c>
      <c r="E85">
        <v>0</v>
      </c>
      <c r="F85">
        <v>18376</v>
      </c>
      <c r="G85">
        <v>0</v>
      </c>
      <c r="H85">
        <v>6201</v>
      </c>
      <c r="I85">
        <v>7392</v>
      </c>
      <c r="J85">
        <v>23197</v>
      </c>
      <c r="K85">
        <v>107849</v>
      </c>
      <c r="L85">
        <v>35269</v>
      </c>
      <c r="M85">
        <v>82921</v>
      </c>
      <c r="N85">
        <v>19997</v>
      </c>
      <c r="O85">
        <v>22326</v>
      </c>
      <c r="P85">
        <v>18446</v>
      </c>
      <c r="Q85">
        <v>26931</v>
      </c>
      <c r="R85">
        <v>18002</v>
      </c>
      <c r="S85">
        <v>87329</v>
      </c>
      <c r="T85">
        <v>241983</v>
      </c>
    </row>
    <row r="86" spans="1:20" x14ac:dyDescent="0.3">
      <c r="A86">
        <v>29794</v>
      </c>
      <c r="B86">
        <v>19982</v>
      </c>
      <c r="C86">
        <v>4047</v>
      </c>
      <c r="D86">
        <v>21819</v>
      </c>
      <c r="E86">
        <v>61497</v>
      </c>
      <c r="F86">
        <v>14615</v>
      </c>
      <c r="G86">
        <v>6189</v>
      </c>
      <c r="H86">
        <v>3991</v>
      </c>
      <c r="I86">
        <v>5633</v>
      </c>
      <c r="J86">
        <v>45426</v>
      </c>
      <c r="K86">
        <v>139451</v>
      </c>
      <c r="L86">
        <v>76066</v>
      </c>
      <c r="M86">
        <v>122654</v>
      </c>
      <c r="N86">
        <v>65039</v>
      </c>
      <c r="O86">
        <v>14881</v>
      </c>
      <c r="P86">
        <v>166241</v>
      </c>
      <c r="Q86">
        <v>19933</v>
      </c>
      <c r="R86">
        <v>25704</v>
      </c>
      <c r="S86">
        <v>21625</v>
      </c>
      <c r="T86">
        <v>25112</v>
      </c>
    </row>
    <row r="87" spans="1:20" x14ac:dyDescent="0.3">
      <c r="A87">
        <v>25193</v>
      </c>
      <c r="B87">
        <v>11992</v>
      </c>
      <c r="C87">
        <v>2700</v>
      </c>
      <c r="D87">
        <v>21222</v>
      </c>
      <c r="E87">
        <v>64022</v>
      </c>
      <c r="F87">
        <v>14477</v>
      </c>
      <c r="G87">
        <v>4068</v>
      </c>
      <c r="H87">
        <v>4533</v>
      </c>
      <c r="I87">
        <v>5260</v>
      </c>
      <c r="J87">
        <v>9736</v>
      </c>
      <c r="K87">
        <v>52502</v>
      </c>
      <c r="L87">
        <v>10608</v>
      </c>
      <c r="M87">
        <v>88048</v>
      </c>
      <c r="N87">
        <v>28038</v>
      </c>
      <c r="O87">
        <v>40044</v>
      </c>
      <c r="P87">
        <v>13152</v>
      </c>
      <c r="Q87">
        <v>24301</v>
      </c>
      <c r="R87">
        <v>23699</v>
      </c>
      <c r="S87">
        <v>18843</v>
      </c>
      <c r="T87">
        <v>31646</v>
      </c>
    </row>
    <row r="88" spans="1:20" x14ac:dyDescent="0.3">
      <c r="A88">
        <v>23847</v>
      </c>
      <c r="B88">
        <v>0</v>
      </c>
      <c r="C88">
        <v>4360</v>
      </c>
      <c r="D88">
        <v>26114</v>
      </c>
      <c r="E88">
        <v>82420</v>
      </c>
      <c r="F88">
        <v>15670</v>
      </c>
      <c r="G88">
        <v>4239</v>
      </c>
      <c r="H88">
        <v>3798</v>
      </c>
      <c r="I88">
        <v>5773</v>
      </c>
      <c r="J88">
        <v>12039</v>
      </c>
      <c r="K88">
        <v>32416</v>
      </c>
      <c r="L88">
        <v>7061</v>
      </c>
      <c r="M88">
        <v>93857</v>
      </c>
      <c r="N88">
        <v>30399</v>
      </c>
      <c r="O88">
        <v>16116</v>
      </c>
      <c r="P88">
        <v>163740</v>
      </c>
      <c r="Q88">
        <v>19251</v>
      </c>
      <c r="R88">
        <v>19626</v>
      </c>
      <c r="S88">
        <v>20966</v>
      </c>
      <c r="T88">
        <v>24754</v>
      </c>
    </row>
    <row r="89" spans="1:20" x14ac:dyDescent="0.3">
      <c r="A89">
        <v>97252</v>
      </c>
      <c r="B89">
        <v>16965</v>
      </c>
      <c r="C89">
        <v>3473</v>
      </c>
      <c r="D89">
        <v>23667</v>
      </c>
      <c r="E89">
        <v>0</v>
      </c>
      <c r="F89">
        <v>14841</v>
      </c>
      <c r="G89">
        <v>4542</v>
      </c>
      <c r="H89">
        <v>5667</v>
      </c>
      <c r="I89">
        <v>6822</v>
      </c>
      <c r="J89">
        <v>12790</v>
      </c>
      <c r="K89">
        <v>38924</v>
      </c>
      <c r="L89">
        <v>6014</v>
      </c>
      <c r="M89">
        <v>96643</v>
      </c>
      <c r="N89">
        <v>25643</v>
      </c>
      <c r="O89">
        <v>22727</v>
      </c>
      <c r="P89">
        <v>21898</v>
      </c>
      <c r="Q89">
        <v>24743</v>
      </c>
      <c r="R89">
        <v>20452</v>
      </c>
      <c r="S89">
        <v>28742</v>
      </c>
      <c r="T89">
        <v>24200</v>
      </c>
    </row>
    <row r="90" spans="1:20" x14ac:dyDescent="0.3">
      <c r="A90">
        <v>18202</v>
      </c>
      <c r="B90">
        <v>12030</v>
      </c>
      <c r="C90">
        <v>4597</v>
      </c>
      <c r="D90">
        <v>26742</v>
      </c>
      <c r="E90">
        <v>72106</v>
      </c>
      <c r="F90">
        <v>17210</v>
      </c>
      <c r="G90">
        <v>4103</v>
      </c>
      <c r="H90">
        <v>4657</v>
      </c>
      <c r="I90">
        <v>4937</v>
      </c>
      <c r="J90">
        <v>11184</v>
      </c>
      <c r="K90">
        <v>44596</v>
      </c>
      <c r="L90">
        <v>6733</v>
      </c>
      <c r="M90">
        <v>106843</v>
      </c>
      <c r="N90">
        <v>32275</v>
      </c>
      <c r="O90">
        <v>39227</v>
      </c>
      <c r="P90">
        <v>50451</v>
      </c>
      <c r="Q90">
        <v>25662</v>
      </c>
      <c r="R90">
        <v>38061</v>
      </c>
      <c r="S90">
        <v>28198</v>
      </c>
      <c r="T90">
        <v>388674</v>
      </c>
    </row>
    <row r="91" spans="1:20" x14ac:dyDescent="0.3">
      <c r="A91">
        <v>15730</v>
      </c>
      <c r="B91">
        <v>11579</v>
      </c>
      <c r="C91">
        <v>2772</v>
      </c>
      <c r="D91">
        <v>29798</v>
      </c>
      <c r="E91">
        <v>59491</v>
      </c>
      <c r="F91">
        <v>14808</v>
      </c>
      <c r="G91">
        <v>4288</v>
      </c>
      <c r="H91">
        <v>4010</v>
      </c>
      <c r="I91">
        <v>5412</v>
      </c>
      <c r="J91">
        <v>10496</v>
      </c>
      <c r="K91">
        <v>44824</v>
      </c>
      <c r="L91">
        <v>5862</v>
      </c>
      <c r="M91">
        <v>103196</v>
      </c>
      <c r="N91">
        <v>30918</v>
      </c>
      <c r="O91">
        <v>17089</v>
      </c>
      <c r="P91">
        <v>70489</v>
      </c>
      <c r="Q91">
        <v>20669</v>
      </c>
      <c r="R91">
        <v>20178</v>
      </c>
      <c r="S91">
        <v>21327</v>
      </c>
      <c r="T91">
        <v>21015</v>
      </c>
    </row>
    <row r="92" spans="1:20" x14ac:dyDescent="0.3">
      <c r="A92">
        <v>14678</v>
      </c>
      <c r="B92">
        <v>11494</v>
      </c>
      <c r="C92">
        <v>0</v>
      </c>
      <c r="D92">
        <v>30673</v>
      </c>
      <c r="E92">
        <v>50539</v>
      </c>
      <c r="F92">
        <v>13919</v>
      </c>
      <c r="G92">
        <v>4439</v>
      </c>
      <c r="H92">
        <v>3825</v>
      </c>
      <c r="I92">
        <v>5401</v>
      </c>
      <c r="J92">
        <v>12962</v>
      </c>
      <c r="K92">
        <v>32141</v>
      </c>
      <c r="L92">
        <v>22083</v>
      </c>
      <c r="M92">
        <v>101462</v>
      </c>
      <c r="N92">
        <v>26308</v>
      </c>
      <c r="O92">
        <v>42138</v>
      </c>
      <c r="P92">
        <v>110010</v>
      </c>
      <c r="Q92">
        <v>24863</v>
      </c>
      <c r="R92">
        <v>32969</v>
      </c>
      <c r="S92">
        <v>30054</v>
      </c>
      <c r="T92">
        <v>23773</v>
      </c>
    </row>
    <row r="93" spans="1:20" x14ac:dyDescent="0.3">
      <c r="A93">
        <v>15424</v>
      </c>
      <c r="B93">
        <v>11189</v>
      </c>
      <c r="C93">
        <v>4310</v>
      </c>
      <c r="D93">
        <v>23185</v>
      </c>
      <c r="E93">
        <v>50430</v>
      </c>
      <c r="F93">
        <v>14408</v>
      </c>
      <c r="G93">
        <v>4247</v>
      </c>
      <c r="H93">
        <v>3862</v>
      </c>
      <c r="I93">
        <v>5637</v>
      </c>
      <c r="J93">
        <v>12171</v>
      </c>
      <c r="K93">
        <v>86158</v>
      </c>
      <c r="L93">
        <v>5608</v>
      </c>
      <c r="M93">
        <v>91000</v>
      </c>
      <c r="N93">
        <v>19365</v>
      </c>
      <c r="O93">
        <v>15005</v>
      </c>
      <c r="P93">
        <v>14433</v>
      </c>
      <c r="Q93">
        <v>18131</v>
      </c>
      <c r="R93">
        <v>26601</v>
      </c>
      <c r="S93">
        <v>25113</v>
      </c>
      <c r="T93">
        <v>30514</v>
      </c>
    </row>
    <row r="94" spans="1:20" x14ac:dyDescent="0.3">
      <c r="A94">
        <v>16657</v>
      </c>
      <c r="B94">
        <v>11459</v>
      </c>
      <c r="C94">
        <v>2701</v>
      </c>
      <c r="D94">
        <v>20350</v>
      </c>
      <c r="E94">
        <v>0</v>
      </c>
      <c r="F94">
        <v>0</v>
      </c>
      <c r="G94">
        <v>3993</v>
      </c>
      <c r="H94">
        <v>5767</v>
      </c>
      <c r="I94">
        <v>14677</v>
      </c>
      <c r="J94">
        <v>40626</v>
      </c>
      <c r="K94">
        <v>35119</v>
      </c>
      <c r="L94">
        <v>53438</v>
      </c>
      <c r="M94">
        <v>37456</v>
      </c>
      <c r="N94">
        <v>28715</v>
      </c>
      <c r="O94">
        <v>17280</v>
      </c>
      <c r="P94">
        <v>17395</v>
      </c>
      <c r="Q94">
        <v>30790</v>
      </c>
      <c r="R94">
        <v>19953</v>
      </c>
      <c r="S94">
        <v>21812</v>
      </c>
      <c r="T94">
        <v>85392</v>
      </c>
    </row>
    <row r="95" spans="1:20" x14ac:dyDescent="0.3">
      <c r="A95">
        <v>14227</v>
      </c>
      <c r="B95">
        <v>24236</v>
      </c>
      <c r="C95">
        <v>4200</v>
      </c>
      <c r="D95">
        <v>20819</v>
      </c>
      <c r="E95">
        <v>44049</v>
      </c>
      <c r="F95">
        <v>20541</v>
      </c>
      <c r="G95">
        <v>4291</v>
      </c>
      <c r="H95">
        <v>14880</v>
      </c>
      <c r="I95">
        <v>6595</v>
      </c>
      <c r="J95">
        <v>10579</v>
      </c>
      <c r="K95">
        <v>43150</v>
      </c>
      <c r="L95">
        <v>26328</v>
      </c>
      <c r="M95">
        <v>5519019</v>
      </c>
      <c r="N95">
        <v>20163</v>
      </c>
      <c r="O95">
        <v>15963</v>
      </c>
      <c r="P95">
        <v>31389</v>
      </c>
      <c r="Q95">
        <v>21357</v>
      </c>
      <c r="R95">
        <v>21850</v>
      </c>
      <c r="S95">
        <v>19755</v>
      </c>
      <c r="T95">
        <v>32051</v>
      </c>
    </row>
    <row r="96" spans="1:20" x14ac:dyDescent="0.3">
      <c r="A96">
        <v>17190</v>
      </c>
      <c r="B96">
        <v>12634</v>
      </c>
      <c r="C96">
        <v>2733</v>
      </c>
      <c r="D96">
        <v>16352</v>
      </c>
      <c r="E96">
        <v>42619</v>
      </c>
      <c r="F96">
        <v>20936</v>
      </c>
      <c r="G96">
        <v>4240</v>
      </c>
      <c r="H96">
        <v>5273</v>
      </c>
      <c r="I96">
        <v>7028</v>
      </c>
      <c r="J96">
        <v>7894</v>
      </c>
      <c r="K96">
        <v>34368</v>
      </c>
      <c r="L96">
        <v>6698</v>
      </c>
      <c r="M96">
        <v>117279</v>
      </c>
      <c r="N96">
        <v>17637</v>
      </c>
      <c r="O96">
        <v>12844</v>
      </c>
      <c r="P96">
        <v>15652</v>
      </c>
      <c r="Q96">
        <v>18974</v>
      </c>
      <c r="R96">
        <v>21032</v>
      </c>
      <c r="S96">
        <v>23942</v>
      </c>
      <c r="T96">
        <v>30144</v>
      </c>
    </row>
    <row r="97" spans="1:20" x14ac:dyDescent="0.3">
      <c r="A97">
        <v>14392</v>
      </c>
      <c r="B97">
        <v>19486</v>
      </c>
      <c r="C97">
        <v>5100</v>
      </c>
      <c r="D97">
        <v>42341</v>
      </c>
      <c r="E97">
        <v>40394</v>
      </c>
      <c r="F97">
        <v>11632</v>
      </c>
      <c r="G97">
        <v>4218</v>
      </c>
      <c r="H97">
        <v>3832</v>
      </c>
      <c r="I97">
        <v>5223</v>
      </c>
      <c r="J97">
        <v>8550</v>
      </c>
      <c r="K97">
        <v>22378</v>
      </c>
      <c r="L97">
        <v>5185</v>
      </c>
      <c r="M97">
        <v>147455</v>
      </c>
      <c r="N97">
        <v>36544</v>
      </c>
      <c r="O97">
        <v>11347</v>
      </c>
      <c r="P97">
        <v>11484</v>
      </c>
      <c r="Q97">
        <v>20364</v>
      </c>
      <c r="R97">
        <v>23041</v>
      </c>
      <c r="S97">
        <v>17101</v>
      </c>
      <c r="T97">
        <v>21424</v>
      </c>
    </row>
    <row r="98" spans="1:20" x14ac:dyDescent="0.3">
      <c r="A98">
        <v>16639</v>
      </c>
      <c r="B98">
        <v>13299</v>
      </c>
      <c r="C98">
        <v>2690</v>
      </c>
      <c r="D98">
        <v>4201</v>
      </c>
      <c r="E98">
        <v>40167</v>
      </c>
      <c r="F98">
        <v>10951</v>
      </c>
      <c r="G98">
        <v>4045</v>
      </c>
      <c r="H98">
        <v>9477</v>
      </c>
      <c r="I98">
        <v>5601</v>
      </c>
      <c r="J98">
        <v>8904</v>
      </c>
      <c r="K98">
        <v>13464</v>
      </c>
      <c r="L98">
        <v>5124</v>
      </c>
      <c r="M98">
        <v>167548</v>
      </c>
      <c r="N98">
        <v>13032</v>
      </c>
      <c r="O98">
        <v>18115</v>
      </c>
      <c r="P98">
        <v>11095</v>
      </c>
      <c r="Q98">
        <v>19787</v>
      </c>
      <c r="R98">
        <v>27128</v>
      </c>
      <c r="S98">
        <v>20234</v>
      </c>
      <c r="T98">
        <v>24116</v>
      </c>
    </row>
    <row r="99" spans="1:20" x14ac:dyDescent="0.3">
      <c r="A99">
        <v>0</v>
      </c>
      <c r="B99">
        <v>17254</v>
      </c>
      <c r="C99">
        <v>4965</v>
      </c>
      <c r="D99">
        <v>3564</v>
      </c>
      <c r="E99">
        <v>43640</v>
      </c>
      <c r="F99">
        <v>10160</v>
      </c>
      <c r="G99">
        <v>4445</v>
      </c>
      <c r="H99">
        <v>7979</v>
      </c>
      <c r="I99">
        <v>5866</v>
      </c>
      <c r="J99">
        <v>20345</v>
      </c>
      <c r="K99">
        <v>12152</v>
      </c>
      <c r="L99">
        <v>5955</v>
      </c>
      <c r="M99">
        <v>127814</v>
      </c>
      <c r="N99">
        <v>15908</v>
      </c>
      <c r="O99">
        <v>14039</v>
      </c>
      <c r="P99">
        <v>25036</v>
      </c>
      <c r="Q99">
        <v>23265</v>
      </c>
      <c r="R99">
        <v>19923</v>
      </c>
      <c r="S99">
        <v>35359</v>
      </c>
      <c r="T99">
        <v>25300</v>
      </c>
    </row>
    <row r="100" spans="1:20" x14ac:dyDescent="0.3">
      <c r="A100">
        <v>14532</v>
      </c>
      <c r="B100">
        <v>11867</v>
      </c>
      <c r="C100">
        <v>5569</v>
      </c>
      <c r="D100">
        <v>4194</v>
      </c>
      <c r="E100">
        <v>39774</v>
      </c>
      <c r="F100">
        <v>15081</v>
      </c>
      <c r="G100">
        <v>7670</v>
      </c>
      <c r="H100">
        <v>0</v>
      </c>
      <c r="I100">
        <v>5125</v>
      </c>
      <c r="J100">
        <v>24360</v>
      </c>
      <c r="K100">
        <v>30032</v>
      </c>
      <c r="L100">
        <v>6770</v>
      </c>
      <c r="M100">
        <v>432961</v>
      </c>
      <c r="N100">
        <v>11591</v>
      </c>
      <c r="O100">
        <v>11554</v>
      </c>
      <c r="P100">
        <v>337603</v>
      </c>
      <c r="Q100">
        <v>21940</v>
      </c>
      <c r="R100">
        <v>24135</v>
      </c>
      <c r="S100">
        <v>18118</v>
      </c>
      <c r="T100">
        <v>27202</v>
      </c>
    </row>
    <row r="101" spans="1:20" x14ac:dyDescent="0.3">
      <c r="A101">
        <v>16523</v>
      </c>
      <c r="B101">
        <v>0</v>
      </c>
      <c r="C101">
        <v>2677</v>
      </c>
      <c r="D101">
        <v>5512</v>
      </c>
      <c r="E101">
        <v>62391</v>
      </c>
      <c r="F101">
        <v>10096</v>
      </c>
      <c r="G101">
        <v>3940</v>
      </c>
      <c r="H101">
        <v>0</v>
      </c>
      <c r="I101">
        <v>6484</v>
      </c>
      <c r="J101">
        <v>21834</v>
      </c>
      <c r="K101">
        <v>28048</v>
      </c>
      <c r="L101">
        <v>12159</v>
      </c>
      <c r="M101">
        <v>114194</v>
      </c>
      <c r="N101">
        <v>14907</v>
      </c>
      <c r="O101">
        <v>52877</v>
      </c>
      <c r="P101">
        <v>330305</v>
      </c>
      <c r="Q101">
        <v>39160</v>
      </c>
      <c r="R101">
        <v>20189</v>
      </c>
      <c r="S101">
        <v>31158</v>
      </c>
      <c r="T101">
        <v>707272</v>
      </c>
    </row>
    <row r="102" spans="1:20" x14ac:dyDescent="0.3">
      <c r="A102">
        <v>13557</v>
      </c>
      <c r="B102">
        <v>0</v>
      </c>
      <c r="C102">
        <v>5080</v>
      </c>
      <c r="D102">
        <v>0</v>
      </c>
      <c r="E102">
        <v>64176</v>
      </c>
      <c r="F102">
        <v>9764</v>
      </c>
      <c r="G102">
        <v>4536</v>
      </c>
      <c r="H102">
        <v>4394</v>
      </c>
      <c r="I102">
        <v>5664</v>
      </c>
      <c r="J102">
        <v>9917</v>
      </c>
      <c r="K102">
        <v>22791</v>
      </c>
      <c r="L102">
        <v>41334</v>
      </c>
      <c r="M102">
        <v>41641</v>
      </c>
      <c r="N102">
        <v>14196</v>
      </c>
      <c r="O102">
        <v>13038</v>
      </c>
      <c r="P102">
        <v>18760</v>
      </c>
      <c r="Q102">
        <v>32051</v>
      </c>
      <c r="R102">
        <v>24763</v>
      </c>
      <c r="S102">
        <v>25452</v>
      </c>
      <c r="T102">
        <v>36008</v>
      </c>
    </row>
    <row r="103" spans="1:20" x14ac:dyDescent="0.3">
      <c r="A103">
        <v>19122</v>
      </c>
      <c r="B103">
        <v>26257</v>
      </c>
      <c r="C103">
        <v>5769</v>
      </c>
      <c r="D103">
        <v>0</v>
      </c>
      <c r="E103">
        <v>41178</v>
      </c>
      <c r="F103">
        <v>9587</v>
      </c>
      <c r="G103">
        <v>3947</v>
      </c>
      <c r="H103">
        <v>4495</v>
      </c>
      <c r="I103">
        <v>6226</v>
      </c>
      <c r="J103">
        <v>21347</v>
      </c>
      <c r="K103">
        <v>19503</v>
      </c>
      <c r="L103">
        <v>7617</v>
      </c>
      <c r="M103">
        <v>35658</v>
      </c>
      <c r="N103">
        <v>11910</v>
      </c>
      <c r="O103">
        <v>31868</v>
      </c>
      <c r="P103">
        <v>13784</v>
      </c>
      <c r="Q103">
        <v>21035</v>
      </c>
      <c r="R103">
        <v>18938</v>
      </c>
      <c r="S103">
        <v>20339</v>
      </c>
      <c r="T103">
        <v>22297</v>
      </c>
    </row>
    <row r="104" spans="1:20" x14ac:dyDescent="0.3">
      <c r="A104">
        <v>14733</v>
      </c>
      <c r="B104">
        <v>12088</v>
      </c>
      <c r="C104">
        <v>3505</v>
      </c>
      <c r="D104">
        <v>4364</v>
      </c>
      <c r="E104">
        <v>36726</v>
      </c>
      <c r="F104">
        <v>10251</v>
      </c>
      <c r="G104">
        <v>4207</v>
      </c>
      <c r="H104">
        <v>3946</v>
      </c>
      <c r="I104">
        <v>5291</v>
      </c>
      <c r="J104">
        <v>15387</v>
      </c>
      <c r="K104">
        <v>46698</v>
      </c>
      <c r="L104">
        <v>18209</v>
      </c>
      <c r="M104">
        <v>37828</v>
      </c>
      <c r="N104">
        <v>21108</v>
      </c>
      <c r="O104">
        <v>18510</v>
      </c>
      <c r="P104">
        <v>22760</v>
      </c>
      <c r="Q104">
        <v>19240</v>
      </c>
      <c r="R104">
        <v>18882</v>
      </c>
      <c r="S104">
        <v>28251</v>
      </c>
      <c r="T104">
        <v>374158</v>
      </c>
    </row>
    <row r="105" spans="1:20" x14ac:dyDescent="0.3">
      <c r="A105">
        <v>20104</v>
      </c>
      <c r="B105">
        <v>18348</v>
      </c>
      <c r="C105">
        <v>4188</v>
      </c>
      <c r="D105">
        <v>5039</v>
      </c>
      <c r="E105">
        <v>39775</v>
      </c>
      <c r="F105">
        <v>8060</v>
      </c>
      <c r="G105">
        <v>5772</v>
      </c>
      <c r="H105">
        <v>4334</v>
      </c>
      <c r="I105">
        <v>7663</v>
      </c>
      <c r="J105">
        <v>10674</v>
      </c>
      <c r="K105">
        <v>63182</v>
      </c>
      <c r="L105">
        <v>6105</v>
      </c>
      <c r="M105">
        <v>36629</v>
      </c>
      <c r="N105">
        <v>46199</v>
      </c>
      <c r="O105">
        <v>15930</v>
      </c>
      <c r="P105">
        <v>13300</v>
      </c>
      <c r="Q105">
        <v>25665</v>
      </c>
      <c r="R105">
        <v>78181</v>
      </c>
      <c r="S105">
        <v>32836</v>
      </c>
      <c r="T105">
        <v>44751</v>
      </c>
    </row>
    <row r="106" spans="1:20" x14ac:dyDescent="0.3">
      <c r="A106">
        <v>13738</v>
      </c>
      <c r="B106">
        <v>14313</v>
      </c>
      <c r="C106">
        <v>2681</v>
      </c>
      <c r="D106">
        <v>4225</v>
      </c>
      <c r="E106">
        <v>45466</v>
      </c>
      <c r="F106">
        <v>13514</v>
      </c>
      <c r="G106">
        <v>4200</v>
      </c>
      <c r="H106">
        <v>3770</v>
      </c>
      <c r="I106">
        <v>5612</v>
      </c>
      <c r="J106">
        <v>7660</v>
      </c>
      <c r="K106">
        <v>22495</v>
      </c>
      <c r="L106">
        <v>5069</v>
      </c>
      <c r="M106">
        <v>48269</v>
      </c>
      <c r="N106">
        <v>32721</v>
      </c>
      <c r="O106">
        <v>25438</v>
      </c>
      <c r="P106">
        <v>213872</v>
      </c>
      <c r="Q106">
        <v>18811</v>
      </c>
      <c r="R106">
        <v>31735</v>
      </c>
      <c r="S106">
        <v>126115</v>
      </c>
      <c r="T106">
        <v>78264</v>
      </c>
    </row>
    <row r="107" spans="1:20" x14ac:dyDescent="0.3">
      <c r="A107">
        <v>14066</v>
      </c>
      <c r="B107">
        <v>11208</v>
      </c>
      <c r="C107">
        <v>4489</v>
      </c>
      <c r="D107">
        <v>5138</v>
      </c>
      <c r="E107">
        <v>41898</v>
      </c>
      <c r="F107">
        <v>12435</v>
      </c>
      <c r="G107">
        <v>3969</v>
      </c>
      <c r="H107">
        <v>5337</v>
      </c>
      <c r="I107">
        <v>8142</v>
      </c>
      <c r="J107">
        <v>8100</v>
      </c>
      <c r="K107">
        <v>37400</v>
      </c>
      <c r="L107">
        <v>5016</v>
      </c>
      <c r="M107">
        <v>37213</v>
      </c>
      <c r="N107">
        <v>13824</v>
      </c>
      <c r="O107">
        <v>13873</v>
      </c>
      <c r="P107">
        <v>12624</v>
      </c>
      <c r="Q107">
        <v>19698</v>
      </c>
      <c r="R107">
        <v>24679</v>
      </c>
      <c r="S107">
        <v>37966</v>
      </c>
      <c r="T107">
        <v>20970</v>
      </c>
    </row>
    <row r="108" spans="1:20" x14ac:dyDescent="0.3">
      <c r="A108">
        <v>13701</v>
      </c>
      <c r="B108">
        <v>10944</v>
      </c>
      <c r="C108">
        <v>2884</v>
      </c>
      <c r="D108">
        <v>3979</v>
      </c>
      <c r="E108">
        <v>38696</v>
      </c>
      <c r="F108">
        <v>11718</v>
      </c>
      <c r="G108">
        <v>7221</v>
      </c>
      <c r="H108">
        <v>7532</v>
      </c>
      <c r="I108">
        <v>6262</v>
      </c>
      <c r="J108">
        <v>8129</v>
      </c>
      <c r="K108">
        <v>35537</v>
      </c>
      <c r="L108">
        <v>7409</v>
      </c>
      <c r="M108">
        <v>34345</v>
      </c>
      <c r="N108">
        <v>41490</v>
      </c>
      <c r="O108">
        <v>13077</v>
      </c>
      <c r="P108">
        <v>16564</v>
      </c>
      <c r="Q108">
        <v>19391</v>
      </c>
      <c r="R108">
        <v>22718</v>
      </c>
      <c r="S108">
        <v>62313</v>
      </c>
      <c r="T108">
        <v>21877</v>
      </c>
    </row>
    <row r="109" spans="1:20" x14ac:dyDescent="0.3">
      <c r="A109">
        <v>13339</v>
      </c>
      <c r="B109">
        <v>11110</v>
      </c>
      <c r="C109">
        <v>4240</v>
      </c>
      <c r="D109">
        <v>6096</v>
      </c>
      <c r="E109">
        <v>38535</v>
      </c>
      <c r="F109">
        <v>10217</v>
      </c>
      <c r="G109">
        <v>5058</v>
      </c>
      <c r="H109">
        <v>0</v>
      </c>
      <c r="I109">
        <v>10033</v>
      </c>
      <c r="J109">
        <v>8262</v>
      </c>
      <c r="K109">
        <v>32305</v>
      </c>
      <c r="L109">
        <v>6306</v>
      </c>
      <c r="M109">
        <v>35074</v>
      </c>
      <c r="N109">
        <v>15816</v>
      </c>
      <c r="O109">
        <v>10662</v>
      </c>
      <c r="P109">
        <v>11405</v>
      </c>
      <c r="Q109">
        <v>17421</v>
      </c>
      <c r="R109">
        <v>24078</v>
      </c>
      <c r="S109">
        <v>20254</v>
      </c>
      <c r="T109">
        <v>31249</v>
      </c>
    </row>
    <row r="110" spans="1:20" x14ac:dyDescent="0.3">
      <c r="A110">
        <v>17838</v>
      </c>
      <c r="B110">
        <v>12046</v>
      </c>
      <c r="C110">
        <v>0</v>
      </c>
      <c r="D110">
        <v>5454</v>
      </c>
      <c r="E110">
        <v>36148</v>
      </c>
      <c r="F110">
        <v>11461</v>
      </c>
      <c r="G110">
        <v>4389</v>
      </c>
      <c r="H110">
        <v>6117</v>
      </c>
      <c r="I110">
        <v>6583</v>
      </c>
      <c r="J110">
        <v>8633</v>
      </c>
      <c r="K110">
        <v>109799</v>
      </c>
      <c r="L110">
        <v>5471</v>
      </c>
      <c r="M110">
        <v>28031</v>
      </c>
      <c r="N110">
        <v>11910</v>
      </c>
      <c r="O110">
        <v>31061</v>
      </c>
      <c r="P110">
        <v>39403</v>
      </c>
      <c r="Q110">
        <v>17107</v>
      </c>
      <c r="R110">
        <v>29768</v>
      </c>
      <c r="S110">
        <v>83265</v>
      </c>
      <c r="T110">
        <v>25160</v>
      </c>
    </row>
    <row r="111" spans="1:20" x14ac:dyDescent="0.3">
      <c r="A111">
        <v>13948</v>
      </c>
      <c r="B111">
        <v>0</v>
      </c>
      <c r="C111">
        <v>3889</v>
      </c>
      <c r="D111">
        <v>5189</v>
      </c>
      <c r="E111">
        <v>41588</v>
      </c>
      <c r="F111">
        <v>13927</v>
      </c>
      <c r="G111">
        <v>5581</v>
      </c>
      <c r="H111">
        <v>16979</v>
      </c>
      <c r="I111">
        <v>8257</v>
      </c>
      <c r="J111">
        <v>8460</v>
      </c>
      <c r="K111">
        <v>39957</v>
      </c>
      <c r="L111">
        <v>4791</v>
      </c>
      <c r="M111">
        <v>36294</v>
      </c>
      <c r="N111">
        <v>13726</v>
      </c>
      <c r="O111">
        <v>19384</v>
      </c>
      <c r="P111">
        <v>10601</v>
      </c>
      <c r="Q111">
        <v>30359</v>
      </c>
      <c r="R111">
        <v>27395</v>
      </c>
      <c r="S111">
        <v>31311</v>
      </c>
      <c r="T111">
        <v>19072</v>
      </c>
    </row>
    <row r="112" spans="1:20" x14ac:dyDescent="0.3">
      <c r="A112">
        <v>15356</v>
      </c>
      <c r="B112">
        <v>17028</v>
      </c>
      <c r="C112">
        <v>2635</v>
      </c>
      <c r="D112">
        <v>5273</v>
      </c>
      <c r="E112">
        <v>64912</v>
      </c>
      <c r="F112">
        <v>23292</v>
      </c>
      <c r="G112">
        <v>4065</v>
      </c>
      <c r="H112">
        <v>10122</v>
      </c>
      <c r="I112">
        <v>5841</v>
      </c>
      <c r="J112">
        <v>13439</v>
      </c>
      <c r="K112">
        <v>26212</v>
      </c>
      <c r="L112">
        <v>58301</v>
      </c>
      <c r="M112">
        <v>26363</v>
      </c>
      <c r="N112">
        <v>17075</v>
      </c>
      <c r="O112">
        <v>13206</v>
      </c>
      <c r="P112">
        <v>123302</v>
      </c>
      <c r="Q112">
        <v>19740</v>
      </c>
      <c r="R112">
        <v>30470</v>
      </c>
      <c r="S112">
        <v>31483</v>
      </c>
      <c r="T112">
        <v>20540</v>
      </c>
    </row>
    <row r="113" spans="1:20" x14ac:dyDescent="0.3">
      <c r="A113">
        <v>14270</v>
      </c>
      <c r="B113">
        <v>0</v>
      </c>
      <c r="C113">
        <v>3037</v>
      </c>
      <c r="D113">
        <v>0</v>
      </c>
      <c r="E113">
        <v>51530</v>
      </c>
      <c r="F113">
        <v>10903</v>
      </c>
      <c r="G113">
        <v>4018</v>
      </c>
      <c r="H113">
        <v>4116</v>
      </c>
      <c r="I113">
        <v>10329</v>
      </c>
      <c r="J113">
        <v>8214</v>
      </c>
      <c r="K113">
        <v>32473</v>
      </c>
      <c r="L113">
        <v>33983</v>
      </c>
      <c r="M113">
        <v>32479</v>
      </c>
      <c r="N113">
        <v>19563</v>
      </c>
      <c r="O113">
        <v>12122</v>
      </c>
      <c r="P113">
        <v>9992</v>
      </c>
      <c r="Q113">
        <v>19134</v>
      </c>
      <c r="R113">
        <v>19248</v>
      </c>
      <c r="S113">
        <v>31104</v>
      </c>
      <c r="T113">
        <v>38762</v>
      </c>
    </row>
    <row r="114" spans="1:20" x14ac:dyDescent="0.3">
      <c r="A114">
        <v>15548</v>
      </c>
      <c r="B114">
        <v>18213</v>
      </c>
      <c r="C114">
        <v>4942</v>
      </c>
      <c r="D114">
        <v>4553</v>
      </c>
      <c r="E114">
        <v>46665</v>
      </c>
      <c r="F114">
        <v>13484</v>
      </c>
      <c r="G114">
        <v>4008</v>
      </c>
      <c r="H114">
        <v>3912</v>
      </c>
      <c r="I114">
        <v>11969</v>
      </c>
      <c r="J114">
        <v>8181</v>
      </c>
      <c r="K114">
        <v>32472</v>
      </c>
      <c r="L114">
        <v>44797</v>
      </c>
      <c r="M114">
        <v>21752</v>
      </c>
      <c r="N114">
        <v>19587</v>
      </c>
      <c r="O114">
        <v>11580</v>
      </c>
      <c r="P114">
        <v>10554</v>
      </c>
      <c r="Q114">
        <v>20253</v>
      </c>
      <c r="R114">
        <v>32140</v>
      </c>
      <c r="S114">
        <v>21124</v>
      </c>
      <c r="T114">
        <v>33302</v>
      </c>
    </row>
    <row r="115" spans="1:20" x14ac:dyDescent="0.3">
      <c r="A115">
        <v>14339</v>
      </c>
      <c r="B115">
        <v>22256</v>
      </c>
      <c r="C115">
        <v>2634</v>
      </c>
      <c r="D115">
        <v>5289</v>
      </c>
      <c r="E115">
        <v>31676</v>
      </c>
      <c r="F115">
        <v>11436</v>
      </c>
      <c r="G115">
        <v>3960</v>
      </c>
      <c r="H115">
        <v>4985</v>
      </c>
      <c r="I115">
        <v>14414</v>
      </c>
      <c r="J115">
        <v>25910</v>
      </c>
      <c r="K115">
        <v>38462</v>
      </c>
      <c r="L115">
        <v>110230</v>
      </c>
      <c r="M115">
        <v>24568</v>
      </c>
      <c r="N115">
        <v>27342</v>
      </c>
      <c r="O115">
        <v>16196</v>
      </c>
      <c r="P115">
        <v>23589</v>
      </c>
      <c r="Q115">
        <v>19219</v>
      </c>
      <c r="R115">
        <v>15702</v>
      </c>
      <c r="S115">
        <v>25114</v>
      </c>
      <c r="T115">
        <v>21180</v>
      </c>
    </row>
    <row r="116" spans="1:20" x14ac:dyDescent="0.3">
      <c r="A116">
        <v>0</v>
      </c>
      <c r="B116">
        <v>12083</v>
      </c>
      <c r="C116">
        <v>4510</v>
      </c>
      <c r="D116">
        <v>0</v>
      </c>
      <c r="E116">
        <v>29628</v>
      </c>
      <c r="F116">
        <v>10366</v>
      </c>
      <c r="G116">
        <v>3946</v>
      </c>
      <c r="H116">
        <v>3870</v>
      </c>
      <c r="I116">
        <v>9936</v>
      </c>
      <c r="J116">
        <v>23507</v>
      </c>
      <c r="K116">
        <v>22965</v>
      </c>
      <c r="L116">
        <v>4826</v>
      </c>
      <c r="M116">
        <v>25673</v>
      </c>
      <c r="N116">
        <v>15863</v>
      </c>
      <c r="O116">
        <v>21832</v>
      </c>
      <c r="P116">
        <v>9890</v>
      </c>
      <c r="Q116">
        <v>18573</v>
      </c>
      <c r="R116">
        <v>27084</v>
      </c>
      <c r="S116">
        <v>19759</v>
      </c>
      <c r="T116">
        <v>21184</v>
      </c>
    </row>
    <row r="117" spans="1:20" x14ac:dyDescent="0.3">
      <c r="A117">
        <v>14091</v>
      </c>
      <c r="B117">
        <v>15226</v>
      </c>
      <c r="C117">
        <v>5253</v>
      </c>
      <c r="D117">
        <v>5182</v>
      </c>
      <c r="E117">
        <v>32984</v>
      </c>
      <c r="F117">
        <v>10235</v>
      </c>
      <c r="G117">
        <v>5560</v>
      </c>
      <c r="H117">
        <v>5271</v>
      </c>
      <c r="I117">
        <v>7507</v>
      </c>
      <c r="J117">
        <v>11776</v>
      </c>
      <c r="K117">
        <v>12421</v>
      </c>
      <c r="L117">
        <v>24550</v>
      </c>
      <c r="M117">
        <v>32375</v>
      </c>
      <c r="N117">
        <v>19576</v>
      </c>
      <c r="O117">
        <v>10380</v>
      </c>
      <c r="P117">
        <v>43441</v>
      </c>
      <c r="Q117">
        <v>20287</v>
      </c>
      <c r="R117">
        <v>25051</v>
      </c>
      <c r="S117">
        <v>20866</v>
      </c>
      <c r="T117">
        <v>41378</v>
      </c>
    </row>
    <row r="118" spans="1:20" x14ac:dyDescent="0.3">
      <c r="A118">
        <v>13969</v>
      </c>
      <c r="B118">
        <v>11886</v>
      </c>
      <c r="C118">
        <v>0</v>
      </c>
      <c r="D118">
        <v>6054</v>
      </c>
      <c r="E118">
        <v>33364</v>
      </c>
      <c r="F118">
        <v>13056</v>
      </c>
      <c r="G118">
        <v>4289</v>
      </c>
      <c r="H118">
        <v>5483</v>
      </c>
      <c r="I118">
        <v>20314</v>
      </c>
      <c r="J118">
        <v>8685</v>
      </c>
      <c r="K118">
        <v>43091</v>
      </c>
      <c r="L118">
        <v>6998</v>
      </c>
      <c r="M118">
        <v>74418</v>
      </c>
      <c r="N118">
        <v>22421</v>
      </c>
      <c r="O118">
        <v>36040</v>
      </c>
      <c r="P118">
        <v>25471</v>
      </c>
      <c r="Q118">
        <v>45184</v>
      </c>
      <c r="R118">
        <v>19052</v>
      </c>
      <c r="S118">
        <v>78266</v>
      </c>
      <c r="T118">
        <v>41717</v>
      </c>
    </row>
    <row r="119" spans="1:20" x14ac:dyDescent="0.3">
      <c r="A119">
        <v>122645</v>
      </c>
      <c r="B119">
        <v>15996</v>
      </c>
      <c r="C119">
        <v>3992</v>
      </c>
      <c r="D119">
        <v>5309</v>
      </c>
      <c r="E119">
        <v>30991</v>
      </c>
      <c r="F119">
        <v>10885</v>
      </c>
      <c r="G119">
        <v>4461</v>
      </c>
      <c r="H119">
        <v>0</v>
      </c>
      <c r="I119">
        <v>10151</v>
      </c>
      <c r="J119">
        <v>8025</v>
      </c>
      <c r="K119">
        <v>20896</v>
      </c>
      <c r="L119">
        <v>6318</v>
      </c>
      <c r="M119">
        <v>37659</v>
      </c>
      <c r="N119">
        <v>20816</v>
      </c>
      <c r="O119">
        <v>19582</v>
      </c>
      <c r="P119">
        <v>21403</v>
      </c>
      <c r="Q119">
        <v>71930</v>
      </c>
      <c r="R119">
        <v>40559</v>
      </c>
      <c r="S119">
        <v>25956</v>
      </c>
      <c r="T119">
        <v>27985</v>
      </c>
    </row>
    <row r="120" spans="1:20" x14ac:dyDescent="0.3">
      <c r="A120">
        <v>22505</v>
      </c>
      <c r="B120">
        <v>16015</v>
      </c>
      <c r="C120">
        <v>2881</v>
      </c>
      <c r="D120">
        <v>5443</v>
      </c>
      <c r="E120">
        <v>32122</v>
      </c>
      <c r="F120">
        <v>11657</v>
      </c>
      <c r="G120">
        <v>5299</v>
      </c>
      <c r="H120">
        <v>4255</v>
      </c>
      <c r="I120">
        <v>11640</v>
      </c>
      <c r="J120">
        <v>6833</v>
      </c>
      <c r="K120">
        <v>10974</v>
      </c>
      <c r="L120">
        <v>5399</v>
      </c>
      <c r="M120">
        <v>18370</v>
      </c>
      <c r="N120">
        <v>23804</v>
      </c>
      <c r="O120">
        <v>12309</v>
      </c>
      <c r="P120">
        <v>9509</v>
      </c>
      <c r="Q120">
        <v>19775</v>
      </c>
      <c r="R120">
        <v>22568</v>
      </c>
      <c r="S120">
        <v>29800</v>
      </c>
      <c r="T120">
        <v>20898</v>
      </c>
    </row>
    <row r="121" spans="1:20" x14ac:dyDescent="0.3">
      <c r="A121">
        <v>22500</v>
      </c>
      <c r="B121">
        <v>11722</v>
      </c>
      <c r="C121">
        <v>5714</v>
      </c>
      <c r="D121">
        <v>5024</v>
      </c>
      <c r="E121">
        <v>28851</v>
      </c>
      <c r="F121">
        <v>10386</v>
      </c>
      <c r="G121">
        <v>4132</v>
      </c>
      <c r="H121">
        <v>4637</v>
      </c>
      <c r="I121">
        <v>8713</v>
      </c>
      <c r="J121">
        <v>15943</v>
      </c>
      <c r="K121">
        <v>17255</v>
      </c>
      <c r="L121">
        <v>5437</v>
      </c>
      <c r="M121">
        <v>27280</v>
      </c>
      <c r="N121">
        <v>9888</v>
      </c>
      <c r="O121">
        <v>10117</v>
      </c>
      <c r="P121">
        <v>25375</v>
      </c>
      <c r="Q121">
        <v>16953</v>
      </c>
      <c r="R121">
        <v>23118</v>
      </c>
      <c r="S121">
        <v>20568</v>
      </c>
      <c r="T121">
        <v>35844</v>
      </c>
    </row>
    <row r="122" spans="1:20" x14ac:dyDescent="0.3">
      <c r="A122">
        <v>15062</v>
      </c>
      <c r="B122">
        <v>15611</v>
      </c>
      <c r="C122">
        <v>3122</v>
      </c>
      <c r="D122">
        <v>4992</v>
      </c>
      <c r="E122">
        <v>29678</v>
      </c>
      <c r="F122">
        <v>10065</v>
      </c>
      <c r="G122">
        <v>5292</v>
      </c>
      <c r="H122">
        <v>3668</v>
      </c>
      <c r="I122">
        <v>6755</v>
      </c>
      <c r="J122">
        <v>10746</v>
      </c>
      <c r="K122">
        <v>125191</v>
      </c>
      <c r="L122">
        <v>5632</v>
      </c>
      <c r="M122">
        <v>30253</v>
      </c>
      <c r="N122">
        <v>17069</v>
      </c>
      <c r="O122">
        <v>10797</v>
      </c>
      <c r="P122">
        <v>9714</v>
      </c>
      <c r="Q122">
        <v>19503</v>
      </c>
      <c r="R122">
        <v>29941</v>
      </c>
      <c r="S122">
        <v>20974</v>
      </c>
      <c r="T122">
        <v>185747</v>
      </c>
    </row>
    <row r="123" spans="1:20" x14ac:dyDescent="0.3">
      <c r="A123">
        <v>14471</v>
      </c>
      <c r="B123">
        <v>11909</v>
      </c>
      <c r="C123">
        <v>6834</v>
      </c>
      <c r="D123">
        <v>4614</v>
      </c>
      <c r="E123">
        <v>30278</v>
      </c>
      <c r="F123">
        <v>9497</v>
      </c>
      <c r="G123">
        <v>4140</v>
      </c>
      <c r="H123">
        <v>6111</v>
      </c>
      <c r="I123">
        <v>7875</v>
      </c>
      <c r="J123">
        <v>10453</v>
      </c>
      <c r="K123">
        <v>35577</v>
      </c>
      <c r="L123">
        <v>5678</v>
      </c>
      <c r="M123">
        <v>25123</v>
      </c>
      <c r="N123">
        <v>18470</v>
      </c>
      <c r="O123">
        <v>9753</v>
      </c>
      <c r="P123">
        <v>13618</v>
      </c>
      <c r="Q123">
        <v>24653</v>
      </c>
      <c r="R123">
        <v>27570</v>
      </c>
      <c r="S123">
        <v>24029</v>
      </c>
      <c r="T123">
        <v>20599</v>
      </c>
    </row>
    <row r="124" spans="1:20" x14ac:dyDescent="0.3">
      <c r="A124">
        <v>15769</v>
      </c>
      <c r="B124">
        <v>0</v>
      </c>
      <c r="C124">
        <v>11875</v>
      </c>
      <c r="D124">
        <v>5430</v>
      </c>
      <c r="E124">
        <v>31248</v>
      </c>
      <c r="F124">
        <v>10909</v>
      </c>
      <c r="G124">
        <v>4113</v>
      </c>
      <c r="H124">
        <v>4077</v>
      </c>
      <c r="I124">
        <v>6266</v>
      </c>
      <c r="J124">
        <v>36607</v>
      </c>
      <c r="K124">
        <v>75416</v>
      </c>
      <c r="L124">
        <v>35610</v>
      </c>
      <c r="M124">
        <v>38850</v>
      </c>
      <c r="N124">
        <v>9789</v>
      </c>
      <c r="O124">
        <v>12125</v>
      </c>
      <c r="P124">
        <v>27098</v>
      </c>
      <c r="Q124">
        <v>21281</v>
      </c>
      <c r="R124">
        <v>51934</v>
      </c>
      <c r="S124">
        <v>19784</v>
      </c>
      <c r="T124">
        <v>22393</v>
      </c>
    </row>
    <row r="125" spans="1:20" x14ac:dyDescent="0.3">
      <c r="A125">
        <v>17815</v>
      </c>
      <c r="B125">
        <v>15345</v>
      </c>
      <c r="C125">
        <v>8163</v>
      </c>
      <c r="D125">
        <v>6505</v>
      </c>
      <c r="E125">
        <v>28920</v>
      </c>
      <c r="F125">
        <v>9862</v>
      </c>
      <c r="G125">
        <v>4683</v>
      </c>
      <c r="H125">
        <v>3703</v>
      </c>
      <c r="I125">
        <v>8538</v>
      </c>
      <c r="J125">
        <v>11438</v>
      </c>
      <c r="K125">
        <v>35574</v>
      </c>
      <c r="L125">
        <v>5644</v>
      </c>
      <c r="M125">
        <v>28348</v>
      </c>
      <c r="N125">
        <v>13639</v>
      </c>
      <c r="O125">
        <v>9061</v>
      </c>
      <c r="P125">
        <v>15957</v>
      </c>
      <c r="Q125">
        <v>21301</v>
      </c>
      <c r="R125">
        <v>97372</v>
      </c>
      <c r="S125">
        <v>25394</v>
      </c>
      <c r="T125">
        <v>30975</v>
      </c>
    </row>
    <row r="126" spans="1:20" x14ac:dyDescent="0.3">
      <c r="A126">
        <v>14395</v>
      </c>
      <c r="B126">
        <v>15392</v>
      </c>
      <c r="C126">
        <v>0</v>
      </c>
      <c r="D126">
        <v>5581</v>
      </c>
      <c r="E126">
        <v>43629</v>
      </c>
      <c r="F126">
        <v>11032</v>
      </c>
      <c r="G126">
        <v>3999</v>
      </c>
      <c r="H126">
        <v>8204</v>
      </c>
      <c r="I126">
        <v>22424</v>
      </c>
      <c r="J126">
        <v>10095</v>
      </c>
      <c r="K126">
        <v>82774</v>
      </c>
      <c r="L126">
        <v>31973</v>
      </c>
      <c r="M126">
        <v>140917</v>
      </c>
      <c r="N126">
        <v>12674</v>
      </c>
      <c r="O126">
        <v>14803</v>
      </c>
      <c r="P126">
        <v>12415</v>
      </c>
      <c r="Q126">
        <v>20841</v>
      </c>
      <c r="R126">
        <v>93224</v>
      </c>
      <c r="S126">
        <v>30216</v>
      </c>
      <c r="T126">
        <v>1000665</v>
      </c>
    </row>
    <row r="127" spans="1:20" x14ac:dyDescent="0.3">
      <c r="A127">
        <v>13603</v>
      </c>
      <c r="B127">
        <v>16841</v>
      </c>
      <c r="C127">
        <v>6406</v>
      </c>
      <c r="D127">
        <v>6609</v>
      </c>
      <c r="E127">
        <v>28794</v>
      </c>
      <c r="F127">
        <v>19574</v>
      </c>
      <c r="G127">
        <v>4014</v>
      </c>
      <c r="H127">
        <v>4812</v>
      </c>
      <c r="I127">
        <v>23176</v>
      </c>
      <c r="J127">
        <v>8510</v>
      </c>
      <c r="K127">
        <v>16496</v>
      </c>
      <c r="L127">
        <v>5162</v>
      </c>
      <c r="M127">
        <v>35849</v>
      </c>
      <c r="N127">
        <v>17168</v>
      </c>
      <c r="O127">
        <v>11243</v>
      </c>
      <c r="P127">
        <v>12970</v>
      </c>
      <c r="Q127">
        <v>19628</v>
      </c>
      <c r="R127">
        <v>23805</v>
      </c>
      <c r="S127">
        <v>72136</v>
      </c>
      <c r="T127">
        <v>36284</v>
      </c>
    </row>
    <row r="128" spans="1:20" x14ac:dyDescent="0.3">
      <c r="A128">
        <v>14845</v>
      </c>
      <c r="B128">
        <v>22009</v>
      </c>
      <c r="C128">
        <v>6291</v>
      </c>
      <c r="D128">
        <v>6485</v>
      </c>
      <c r="E128">
        <v>50047</v>
      </c>
      <c r="F128">
        <v>13450</v>
      </c>
      <c r="G128">
        <v>5132</v>
      </c>
      <c r="H128">
        <v>5489</v>
      </c>
      <c r="I128">
        <v>16475</v>
      </c>
      <c r="J128">
        <v>7963</v>
      </c>
      <c r="K128">
        <v>29045</v>
      </c>
      <c r="L128">
        <v>5264</v>
      </c>
      <c r="M128">
        <v>38835</v>
      </c>
      <c r="N128">
        <v>10318</v>
      </c>
      <c r="O128">
        <v>14487</v>
      </c>
      <c r="P128">
        <v>19174</v>
      </c>
      <c r="Q128">
        <v>19914</v>
      </c>
      <c r="R128">
        <v>40957</v>
      </c>
      <c r="S128">
        <v>22427</v>
      </c>
      <c r="T128">
        <v>167365</v>
      </c>
    </row>
    <row r="129" spans="1:20" x14ac:dyDescent="0.3">
      <c r="A129">
        <v>15349</v>
      </c>
      <c r="B129">
        <v>11848</v>
      </c>
      <c r="C129">
        <v>6569</v>
      </c>
      <c r="D129">
        <v>5924</v>
      </c>
      <c r="E129">
        <v>30386</v>
      </c>
      <c r="F129">
        <v>10069</v>
      </c>
      <c r="G129">
        <v>3989</v>
      </c>
      <c r="H129">
        <v>3740</v>
      </c>
      <c r="I129">
        <v>14506</v>
      </c>
      <c r="J129">
        <v>21952</v>
      </c>
      <c r="K129">
        <v>103152</v>
      </c>
      <c r="L129">
        <v>13927</v>
      </c>
      <c r="M129">
        <v>28544</v>
      </c>
      <c r="N129">
        <v>9269</v>
      </c>
      <c r="O129">
        <v>19168</v>
      </c>
      <c r="P129">
        <v>14688</v>
      </c>
      <c r="Q129">
        <v>20471</v>
      </c>
      <c r="R129">
        <v>34682</v>
      </c>
      <c r="S129">
        <v>18773</v>
      </c>
      <c r="T129">
        <v>34238</v>
      </c>
    </row>
    <row r="130" spans="1:20" x14ac:dyDescent="0.3">
      <c r="A130">
        <v>13407</v>
      </c>
      <c r="B130">
        <v>15519</v>
      </c>
      <c r="C130">
        <v>7905</v>
      </c>
      <c r="D130">
        <v>4706</v>
      </c>
      <c r="E130">
        <v>45341</v>
      </c>
      <c r="F130">
        <v>7716</v>
      </c>
      <c r="G130">
        <v>4084</v>
      </c>
      <c r="H130">
        <v>4512</v>
      </c>
      <c r="I130">
        <v>13634</v>
      </c>
      <c r="J130">
        <v>25392</v>
      </c>
      <c r="K130">
        <v>32226</v>
      </c>
      <c r="L130">
        <v>9937</v>
      </c>
      <c r="M130">
        <v>37657</v>
      </c>
      <c r="N130">
        <v>9215</v>
      </c>
      <c r="O130">
        <v>17088</v>
      </c>
      <c r="P130">
        <v>19912</v>
      </c>
      <c r="Q130">
        <v>20928</v>
      </c>
      <c r="R130">
        <v>20723</v>
      </c>
      <c r="S130">
        <v>40869</v>
      </c>
      <c r="T130">
        <v>36631</v>
      </c>
    </row>
    <row r="131" spans="1:20" x14ac:dyDescent="0.3">
      <c r="A131">
        <v>19519</v>
      </c>
      <c r="B131">
        <v>12743</v>
      </c>
      <c r="C131">
        <v>5754</v>
      </c>
      <c r="D131">
        <v>5259</v>
      </c>
      <c r="E131">
        <v>38340</v>
      </c>
      <c r="F131">
        <v>7409</v>
      </c>
      <c r="G131">
        <v>3961</v>
      </c>
      <c r="H131">
        <v>3813</v>
      </c>
      <c r="I131">
        <v>13161</v>
      </c>
      <c r="J131">
        <v>11159</v>
      </c>
      <c r="K131">
        <v>38490</v>
      </c>
      <c r="L131">
        <v>39203</v>
      </c>
      <c r="M131">
        <v>27494</v>
      </c>
      <c r="N131">
        <v>8825</v>
      </c>
      <c r="O131">
        <v>16096</v>
      </c>
      <c r="P131">
        <v>21133</v>
      </c>
      <c r="Q131">
        <v>26730</v>
      </c>
      <c r="R131">
        <v>18531</v>
      </c>
      <c r="S131">
        <v>20145</v>
      </c>
      <c r="T131">
        <v>19643</v>
      </c>
    </row>
    <row r="132" spans="1:20" x14ac:dyDescent="0.3">
      <c r="A132">
        <v>14521</v>
      </c>
      <c r="B132">
        <v>15604</v>
      </c>
      <c r="C132">
        <v>6532</v>
      </c>
      <c r="D132">
        <v>0</v>
      </c>
      <c r="E132">
        <v>43542</v>
      </c>
      <c r="F132">
        <v>8434</v>
      </c>
      <c r="G132">
        <v>4126</v>
      </c>
      <c r="H132">
        <v>5387</v>
      </c>
      <c r="I132">
        <v>9443</v>
      </c>
      <c r="J132">
        <v>18743</v>
      </c>
      <c r="K132">
        <v>28522</v>
      </c>
      <c r="L132">
        <v>8318</v>
      </c>
      <c r="M132">
        <v>32154</v>
      </c>
      <c r="N132">
        <v>9067</v>
      </c>
      <c r="O132">
        <v>13187</v>
      </c>
      <c r="P132">
        <v>17565</v>
      </c>
      <c r="Q132">
        <v>20693</v>
      </c>
      <c r="R132">
        <v>20669</v>
      </c>
      <c r="S132">
        <v>21615</v>
      </c>
      <c r="T132">
        <v>131408</v>
      </c>
    </row>
    <row r="133" spans="1:20" x14ac:dyDescent="0.3">
      <c r="A133">
        <v>13336</v>
      </c>
      <c r="B133">
        <v>0</v>
      </c>
      <c r="C133">
        <v>5799</v>
      </c>
      <c r="D133">
        <v>0</v>
      </c>
      <c r="E133">
        <v>36088</v>
      </c>
      <c r="F133">
        <v>8156</v>
      </c>
      <c r="G133">
        <v>4087</v>
      </c>
      <c r="H133">
        <v>4289</v>
      </c>
      <c r="I133">
        <v>10866</v>
      </c>
      <c r="J133">
        <v>29706</v>
      </c>
      <c r="K133">
        <v>0</v>
      </c>
      <c r="L133">
        <v>5494</v>
      </c>
      <c r="M133">
        <v>26160</v>
      </c>
      <c r="N133">
        <v>11005</v>
      </c>
      <c r="O133">
        <v>19196</v>
      </c>
      <c r="P133">
        <v>12259</v>
      </c>
      <c r="Q133">
        <v>21285</v>
      </c>
      <c r="R133">
        <v>25097</v>
      </c>
      <c r="S133">
        <v>25796</v>
      </c>
      <c r="T133">
        <v>242701</v>
      </c>
    </row>
    <row r="134" spans="1:20" x14ac:dyDescent="0.3">
      <c r="A134">
        <v>12819</v>
      </c>
      <c r="B134">
        <v>16888</v>
      </c>
      <c r="C134">
        <v>5908</v>
      </c>
      <c r="D134">
        <v>6070</v>
      </c>
      <c r="E134">
        <v>34461</v>
      </c>
      <c r="F134">
        <v>7633</v>
      </c>
      <c r="G134">
        <v>4054</v>
      </c>
      <c r="H134">
        <v>6003</v>
      </c>
      <c r="I134">
        <v>8110</v>
      </c>
      <c r="J134">
        <v>11134</v>
      </c>
      <c r="K134">
        <v>36193</v>
      </c>
      <c r="L134">
        <v>6368</v>
      </c>
      <c r="M134">
        <v>17227</v>
      </c>
      <c r="N134">
        <v>11329</v>
      </c>
      <c r="O134">
        <v>15251</v>
      </c>
      <c r="P134">
        <v>54576</v>
      </c>
      <c r="Q134">
        <v>29571</v>
      </c>
      <c r="R134">
        <v>23593</v>
      </c>
      <c r="S134">
        <v>23520</v>
      </c>
      <c r="T134">
        <v>21843</v>
      </c>
    </row>
    <row r="135" spans="1:20" x14ac:dyDescent="0.3">
      <c r="A135">
        <v>12904</v>
      </c>
      <c r="B135">
        <v>11653</v>
      </c>
      <c r="C135">
        <v>5917</v>
      </c>
      <c r="D135">
        <v>6285</v>
      </c>
      <c r="E135">
        <v>27877</v>
      </c>
      <c r="F135">
        <v>10080</v>
      </c>
      <c r="G135">
        <v>4920</v>
      </c>
      <c r="H135">
        <v>3850</v>
      </c>
      <c r="I135">
        <v>6621</v>
      </c>
      <c r="J135">
        <v>20980</v>
      </c>
      <c r="K135">
        <v>23390</v>
      </c>
      <c r="L135">
        <v>8105</v>
      </c>
      <c r="M135">
        <v>16293</v>
      </c>
      <c r="N135">
        <v>17538</v>
      </c>
      <c r="O135">
        <v>11252</v>
      </c>
      <c r="P135">
        <v>16834</v>
      </c>
      <c r="Q135">
        <v>29650</v>
      </c>
      <c r="R135">
        <v>28249</v>
      </c>
      <c r="S135">
        <v>41227</v>
      </c>
      <c r="T135">
        <v>65441</v>
      </c>
    </row>
    <row r="136" spans="1:20" x14ac:dyDescent="0.3">
      <c r="A136">
        <v>14686</v>
      </c>
      <c r="B136">
        <v>25346</v>
      </c>
      <c r="C136">
        <v>5820</v>
      </c>
      <c r="D136">
        <v>9165</v>
      </c>
      <c r="E136">
        <v>27158</v>
      </c>
      <c r="F136">
        <v>9160</v>
      </c>
      <c r="G136">
        <v>4109</v>
      </c>
      <c r="H136">
        <v>6308</v>
      </c>
      <c r="I136">
        <v>5920</v>
      </c>
      <c r="J136">
        <v>23028</v>
      </c>
      <c r="K136">
        <v>26956</v>
      </c>
      <c r="L136">
        <v>14769</v>
      </c>
      <c r="M136">
        <v>20855</v>
      </c>
      <c r="N136">
        <v>9451</v>
      </c>
      <c r="O136">
        <v>9966</v>
      </c>
      <c r="P136">
        <v>12612</v>
      </c>
      <c r="Q136">
        <v>23468</v>
      </c>
      <c r="R136">
        <v>21091</v>
      </c>
      <c r="S136">
        <v>35446</v>
      </c>
      <c r="T136">
        <v>68593</v>
      </c>
    </row>
    <row r="137" spans="1:20" x14ac:dyDescent="0.3">
      <c r="A137">
        <v>13074</v>
      </c>
      <c r="B137">
        <v>3398</v>
      </c>
      <c r="C137">
        <v>24519</v>
      </c>
      <c r="D137">
        <v>6497</v>
      </c>
      <c r="E137">
        <v>24613</v>
      </c>
      <c r="F137">
        <v>8163</v>
      </c>
      <c r="G137">
        <v>4460</v>
      </c>
      <c r="H137">
        <v>6621</v>
      </c>
      <c r="I137">
        <v>7796</v>
      </c>
      <c r="J137">
        <v>10845</v>
      </c>
      <c r="K137">
        <v>33917</v>
      </c>
      <c r="L137">
        <v>9874</v>
      </c>
      <c r="M137">
        <v>21659</v>
      </c>
      <c r="N137">
        <v>8630</v>
      </c>
      <c r="O137">
        <v>23724</v>
      </c>
      <c r="P137">
        <v>520407</v>
      </c>
      <c r="Q137">
        <v>26496</v>
      </c>
      <c r="R137">
        <v>34911</v>
      </c>
      <c r="S137">
        <v>23441</v>
      </c>
      <c r="T137">
        <v>25036</v>
      </c>
    </row>
    <row r="138" spans="1:20" x14ac:dyDescent="0.3">
      <c r="A138">
        <v>0</v>
      </c>
      <c r="B138">
        <v>4747</v>
      </c>
      <c r="C138">
        <v>7233</v>
      </c>
      <c r="D138">
        <v>6912</v>
      </c>
      <c r="E138">
        <v>27944</v>
      </c>
      <c r="F138">
        <v>7968</v>
      </c>
      <c r="G138">
        <v>3980</v>
      </c>
      <c r="H138">
        <v>3718</v>
      </c>
      <c r="I138">
        <v>5578</v>
      </c>
      <c r="J138">
        <v>26572</v>
      </c>
      <c r="K138">
        <v>43907</v>
      </c>
      <c r="L138">
        <v>5950</v>
      </c>
      <c r="M138">
        <v>22509</v>
      </c>
      <c r="N138">
        <v>9929</v>
      </c>
      <c r="O138">
        <v>23643</v>
      </c>
      <c r="P138">
        <v>15238</v>
      </c>
      <c r="Q138">
        <v>27514</v>
      </c>
      <c r="R138">
        <v>27660</v>
      </c>
      <c r="S138">
        <v>24304</v>
      </c>
      <c r="T138">
        <v>20602</v>
      </c>
    </row>
    <row r="139" spans="1:20" x14ac:dyDescent="0.3">
      <c r="A139">
        <v>13126</v>
      </c>
      <c r="B139">
        <v>4522</v>
      </c>
      <c r="C139">
        <v>4754</v>
      </c>
      <c r="D139">
        <v>7506</v>
      </c>
      <c r="E139">
        <v>27588</v>
      </c>
      <c r="F139">
        <v>16445</v>
      </c>
      <c r="G139">
        <v>4115</v>
      </c>
      <c r="H139">
        <v>3864</v>
      </c>
      <c r="I139">
        <v>6545</v>
      </c>
      <c r="J139">
        <v>29088</v>
      </c>
      <c r="K139">
        <v>19259</v>
      </c>
      <c r="L139">
        <v>8833</v>
      </c>
      <c r="M139">
        <v>18134</v>
      </c>
      <c r="N139">
        <v>15251</v>
      </c>
      <c r="O139">
        <v>14204</v>
      </c>
      <c r="P139">
        <v>111090</v>
      </c>
      <c r="Q139">
        <v>18718</v>
      </c>
      <c r="R139">
        <v>22470</v>
      </c>
      <c r="S139">
        <v>39229</v>
      </c>
      <c r="T139">
        <v>20322</v>
      </c>
    </row>
    <row r="140" spans="1:20" x14ac:dyDescent="0.3">
      <c r="A140">
        <v>97731</v>
      </c>
      <c r="B140">
        <v>3151</v>
      </c>
      <c r="C140">
        <v>4584</v>
      </c>
      <c r="D140">
        <v>8021</v>
      </c>
      <c r="E140">
        <v>26741</v>
      </c>
      <c r="F140">
        <v>7333</v>
      </c>
      <c r="G140">
        <v>4480</v>
      </c>
      <c r="H140">
        <v>4625</v>
      </c>
      <c r="I140">
        <v>11305</v>
      </c>
      <c r="J140">
        <v>23714</v>
      </c>
      <c r="K140">
        <v>24301</v>
      </c>
      <c r="L140">
        <v>8029</v>
      </c>
      <c r="M140">
        <v>13282</v>
      </c>
      <c r="N140">
        <v>8232</v>
      </c>
      <c r="O140">
        <v>24896</v>
      </c>
      <c r="P140">
        <v>21815</v>
      </c>
      <c r="Q140">
        <v>18603</v>
      </c>
      <c r="R140">
        <v>21305</v>
      </c>
      <c r="S140">
        <v>27696</v>
      </c>
      <c r="T140">
        <v>20603</v>
      </c>
    </row>
    <row r="141" spans="1:20" x14ac:dyDescent="0.3">
      <c r="A141">
        <v>29369</v>
      </c>
      <c r="B141">
        <v>4623</v>
      </c>
      <c r="C141">
        <v>4132</v>
      </c>
      <c r="D141">
        <v>9201</v>
      </c>
      <c r="E141">
        <v>27613</v>
      </c>
      <c r="F141">
        <v>8238</v>
      </c>
      <c r="G141">
        <v>5615</v>
      </c>
      <c r="H141">
        <v>5090</v>
      </c>
      <c r="I141">
        <v>9249</v>
      </c>
      <c r="J141">
        <v>11186</v>
      </c>
      <c r="K141">
        <v>11076</v>
      </c>
      <c r="L141">
        <v>21734</v>
      </c>
      <c r="M141">
        <v>30841</v>
      </c>
      <c r="N141">
        <v>14225</v>
      </c>
      <c r="O141">
        <v>17235</v>
      </c>
      <c r="P141">
        <v>16157</v>
      </c>
      <c r="Q141">
        <v>18989</v>
      </c>
      <c r="R141">
        <v>23102</v>
      </c>
      <c r="S141">
        <v>51948</v>
      </c>
      <c r="T141">
        <v>31620</v>
      </c>
    </row>
    <row r="142" spans="1:20" x14ac:dyDescent="0.3">
      <c r="A142">
        <v>18517</v>
      </c>
      <c r="B142">
        <v>3452</v>
      </c>
      <c r="C142">
        <v>8463</v>
      </c>
      <c r="D142">
        <v>0</v>
      </c>
      <c r="E142">
        <v>33523</v>
      </c>
      <c r="F142">
        <v>9265</v>
      </c>
      <c r="G142">
        <v>3914</v>
      </c>
      <c r="H142">
        <v>3720</v>
      </c>
      <c r="I142">
        <v>16784</v>
      </c>
      <c r="J142">
        <v>29997</v>
      </c>
      <c r="K142">
        <v>137903</v>
      </c>
      <c r="L142">
        <v>5237</v>
      </c>
      <c r="M142">
        <v>25188</v>
      </c>
      <c r="N142">
        <v>11188</v>
      </c>
      <c r="O142">
        <v>10370</v>
      </c>
      <c r="P142">
        <v>18623</v>
      </c>
      <c r="Q142">
        <v>19215</v>
      </c>
      <c r="R142">
        <v>21474</v>
      </c>
      <c r="S142">
        <v>24922</v>
      </c>
      <c r="T142">
        <v>36593</v>
      </c>
    </row>
    <row r="143" spans="1:20" x14ac:dyDescent="0.3">
      <c r="A143">
        <v>21625</v>
      </c>
      <c r="B143">
        <v>4258</v>
      </c>
      <c r="C143">
        <v>0</v>
      </c>
      <c r="D143">
        <v>5607</v>
      </c>
      <c r="E143">
        <v>0</v>
      </c>
      <c r="F143">
        <v>6836</v>
      </c>
      <c r="G143">
        <v>3970</v>
      </c>
      <c r="H143">
        <v>9929</v>
      </c>
      <c r="I143">
        <v>6833</v>
      </c>
      <c r="J143">
        <v>12700</v>
      </c>
      <c r="K143">
        <v>22354</v>
      </c>
      <c r="L143">
        <v>10306</v>
      </c>
      <c r="M143">
        <v>22047</v>
      </c>
      <c r="N143">
        <v>10204</v>
      </c>
      <c r="O143">
        <v>15061</v>
      </c>
      <c r="P143">
        <v>93649</v>
      </c>
      <c r="Q143">
        <v>18296</v>
      </c>
      <c r="R143">
        <v>52373</v>
      </c>
      <c r="S143">
        <v>24581</v>
      </c>
      <c r="T143">
        <v>20862</v>
      </c>
    </row>
    <row r="144" spans="1:20" x14ac:dyDescent="0.3">
      <c r="A144">
        <v>13947</v>
      </c>
      <c r="B144">
        <v>3205</v>
      </c>
      <c r="C144">
        <v>6816</v>
      </c>
      <c r="D144">
        <v>0</v>
      </c>
      <c r="E144">
        <v>0</v>
      </c>
      <c r="F144">
        <v>6444</v>
      </c>
      <c r="G144">
        <v>3864</v>
      </c>
      <c r="H144">
        <v>10912</v>
      </c>
      <c r="I144">
        <v>9989</v>
      </c>
      <c r="J144">
        <v>14839</v>
      </c>
      <c r="K144">
        <v>37036</v>
      </c>
      <c r="L144">
        <v>14391</v>
      </c>
      <c r="M144">
        <v>15921</v>
      </c>
      <c r="N144">
        <v>18599</v>
      </c>
      <c r="O144">
        <v>11483</v>
      </c>
      <c r="P144">
        <v>20091</v>
      </c>
      <c r="Q144">
        <v>19996</v>
      </c>
      <c r="R144">
        <v>24829</v>
      </c>
      <c r="S144">
        <v>32859</v>
      </c>
      <c r="T144">
        <v>17994</v>
      </c>
    </row>
    <row r="145" spans="1:20" x14ac:dyDescent="0.3">
      <c r="A145">
        <v>13455</v>
      </c>
      <c r="B145">
        <v>4010</v>
      </c>
      <c r="C145">
        <v>4682</v>
      </c>
      <c r="D145">
        <v>5254</v>
      </c>
      <c r="E145">
        <v>27121</v>
      </c>
      <c r="F145">
        <v>6828</v>
      </c>
      <c r="G145">
        <v>4385</v>
      </c>
      <c r="H145">
        <v>4318</v>
      </c>
      <c r="I145">
        <v>5254</v>
      </c>
      <c r="J145">
        <v>24231</v>
      </c>
      <c r="K145">
        <v>36542</v>
      </c>
      <c r="L145">
        <v>22665</v>
      </c>
      <c r="M145">
        <v>18970</v>
      </c>
      <c r="N145">
        <v>10801</v>
      </c>
      <c r="O145">
        <v>11480</v>
      </c>
      <c r="P145">
        <v>25093</v>
      </c>
      <c r="Q145">
        <v>18097</v>
      </c>
      <c r="R145">
        <v>20639</v>
      </c>
      <c r="S145">
        <v>21882</v>
      </c>
      <c r="T145">
        <v>33289</v>
      </c>
    </row>
    <row r="146" spans="1:20" x14ac:dyDescent="0.3">
      <c r="A146">
        <v>15645</v>
      </c>
      <c r="B146">
        <v>3317</v>
      </c>
      <c r="C146">
        <v>4907</v>
      </c>
      <c r="D146">
        <v>10429</v>
      </c>
      <c r="E146">
        <v>16936</v>
      </c>
      <c r="F146">
        <v>5920</v>
      </c>
      <c r="G146">
        <v>3828</v>
      </c>
      <c r="H146">
        <v>3870</v>
      </c>
      <c r="I146">
        <v>7952</v>
      </c>
      <c r="J146">
        <v>7592</v>
      </c>
      <c r="K146">
        <v>67222</v>
      </c>
      <c r="L146">
        <v>22199</v>
      </c>
      <c r="M146">
        <v>17845</v>
      </c>
      <c r="N146">
        <v>16453</v>
      </c>
      <c r="O146">
        <v>27553</v>
      </c>
      <c r="P146">
        <v>17156</v>
      </c>
      <c r="Q146">
        <v>21861</v>
      </c>
      <c r="R146">
        <v>46416</v>
      </c>
      <c r="S146">
        <v>17740</v>
      </c>
      <c r="T146">
        <v>224353</v>
      </c>
    </row>
    <row r="147" spans="1:20" x14ac:dyDescent="0.3">
      <c r="A147">
        <v>13662</v>
      </c>
      <c r="B147">
        <v>4024</v>
      </c>
      <c r="C147">
        <v>4405</v>
      </c>
      <c r="D147">
        <v>6627</v>
      </c>
      <c r="E147">
        <v>17589</v>
      </c>
      <c r="F147">
        <v>5749</v>
      </c>
      <c r="G147">
        <v>4577</v>
      </c>
      <c r="H147">
        <v>5954</v>
      </c>
      <c r="I147">
        <v>5025</v>
      </c>
      <c r="J147">
        <v>29562</v>
      </c>
      <c r="K147">
        <v>24160</v>
      </c>
      <c r="L147">
        <v>100987</v>
      </c>
      <c r="M147">
        <v>23933</v>
      </c>
      <c r="N147">
        <v>10933</v>
      </c>
      <c r="O147">
        <v>12339</v>
      </c>
      <c r="P147">
        <v>12175</v>
      </c>
      <c r="Q147">
        <v>27955</v>
      </c>
      <c r="R147">
        <v>20531</v>
      </c>
      <c r="S147">
        <v>19909</v>
      </c>
      <c r="T147">
        <v>26663</v>
      </c>
    </row>
    <row r="148" spans="1:20" x14ac:dyDescent="0.3">
      <c r="A148">
        <v>14807</v>
      </c>
      <c r="B148">
        <v>5232</v>
      </c>
      <c r="C148">
        <v>21518</v>
      </c>
      <c r="D148">
        <v>0</v>
      </c>
      <c r="E148">
        <v>15967</v>
      </c>
      <c r="F148">
        <v>5627</v>
      </c>
      <c r="G148">
        <v>4028</v>
      </c>
      <c r="H148">
        <v>4034</v>
      </c>
      <c r="I148">
        <v>10460</v>
      </c>
      <c r="J148">
        <v>11874</v>
      </c>
      <c r="K148">
        <v>29279</v>
      </c>
      <c r="L148">
        <v>6291</v>
      </c>
      <c r="M148">
        <v>21987</v>
      </c>
      <c r="N148">
        <v>25692</v>
      </c>
      <c r="O148">
        <v>12347</v>
      </c>
      <c r="P148">
        <v>43004</v>
      </c>
      <c r="Q148">
        <v>20459</v>
      </c>
      <c r="R148">
        <v>19120</v>
      </c>
      <c r="S148">
        <v>22059</v>
      </c>
      <c r="T148">
        <v>27259</v>
      </c>
    </row>
    <row r="149" spans="1:20" x14ac:dyDescent="0.3">
      <c r="A149">
        <v>17415</v>
      </c>
      <c r="B149">
        <v>5029</v>
      </c>
      <c r="C149">
        <v>6211</v>
      </c>
      <c r="D149">
        <v>5561</v>
      </c>
      <c r="E149">
        <v>23140</v>
      </c>
      <c r="F149">
        <v>5562</v>
      </c>
      <c r="G149">
        <v>3875</v>
      </c>
      <c r="H149">
        <v>5142</v>
      </c>
      <c r="I149">
        <v>5443</v>
      </c>
      <c r="J149">
        <v>11855</v>
      </c>
      <c r="K149">
        <v>20264</v>
      </c>
      <c r="L149">
        <v>72656</v>
      </c>
      <c r="M149">
        <v>19190</v>
      </c>
      <c r="N149">
        <v>11596</v>
      </c>
      <c r="O149">
        <v>13155</v>
      </c>
      <c r="P149">
        <v>62434</v>
      </c>
      <c r="Q149">
        <v>24450</v>
      </c>
      <c r="R149">
        <v>19802</v>
      </c>
      <c r="S149">
        <v>31056</v>
      </c>
      <c r="T149">
        <v>20265</v>
      </c>
    </row>
    <row r="150" spans="1:20" x14ac:dyDescent="0.3">
      <c r="A150">
        <v>15478</v>
      </c>
      <c r="B150">
        <v>3148</v>
      </c>
      <c r="C150">
        <v>8169</v>
      </c>
      <c r="D150">
        <v>6475</v>
      </c>
      <c r="E150">
        <v>19004</v>
      </c>
      <c r="F150">
        <v>0</v>
      </c>
      <c r="G150">
        <v>4139</v>
      </c>
      <c r="H150">
        <v>4604</v>
      </c>
      <c r="I150">
        <v>6281</v>
      </c>
      <c r="J150">
        <v>48725</v>
      </c>
      <c r="K150">
        <v>27531</v>
      </c>
      <c r="L150">
        <v>11070</v>
      </c>
      <c r="M150">
        <v>13141</v>
      </c>
      <c r="N150">
        <v>11495</v>
      </c>
      <c r="O150">
        <v>51855</v>
      </c>
      <c r="P150">
        <v>17388</v>
      </c>
      <c r="Q150">
        <v>23147</v>
      </c>
      <c r="R150">
        <v>19688</v>
      </c>
      <c r="S150">
        <v>20896</v>
      </c>
      <c r="T150">
        <v>19375</v>
      </c>
    </row>
    <row r="151" spans="1:20" x14ac:dyDescent="0.3">
      <c r="A151">
        <v>15020</v>
      </c>
      <c r="B151">
        <v>5254</v>
      </c>
      <c r="C151">
        <v>7414</v>
      </c>
      <c r="D151">
        <v>4645</v>
      </c>
      <c r="E151">
        <v>14944</v>
      </c>
      <c r="F151">
        <v>8937</v>
      </c>
      <c r="G151">
        <v>6325</v>
      </c>
      <c r="H151">
        <v>4458</v>
      </c>
      <c r="I151">
        <v>6785</v>
      </c>
      <c r="J151">
        <v>35437</v>
      </c>
      <c r="K151">
        <v>40154</v>
      </c>
      <c r="L151">
        <v>13957</v>
      </c>
      <c r="M151">
        <v>25282</v>
      </c>
      <c r="N151">
        <v>9838</v>
      </c>
      <c r="O151">
        <v>29130</v>
      </c>
      <c r="P151">
        <v>17213</v>
      </c>
      <c r="Q151">
        <v>26361</v>
      </c>
      <c r="R151">
        <v>24881</v>
      </c>
      <c r="S151">
        <v>35488</v>
      </c>
      <c r="T151">
        <v>51814</v>
      </c>
    </row>
    <row r="152" spans="1:20" x14ac:dyDescent="0.3">
      <c r="A152">
        <v>13287</v>
      </c>
      <c r="B152">
        <v>3264</v>
      </c>
      <c r="C152">
        <v>8195</v>
      </c>
      <c r="D152">
        <v>0</v>
      </c>
      <c r="E152">
        <v>15540</v>
      </c>
      <c r="F152">
        <v>6212</v>
      </c>
      <c r="G152">
        <v>3929</v>
      </c>
      <c r="H152">
        <v>3677</v>
      </c>
      <c r="I152">
        <v>6300</v>
      </c>
      <c r="J152">
        <v>17736</v>
      </c>
      <c r="K152">
        <v>28084</v>
      </c>
      <c r="L152">
        <v>0</v>
      </c>
      <c r="M152">
        <v>110378</v>
      </c>
      <c r="N152">
        <v>9356</v>
      </c>
      <c r="O152">
        <v>15114</v>
      </c>
      <c r="P152">
        <v>75664</v>
      </c>
      <c r="Q152">
        <v>26997</v>
      </c>
      <c r="R152">
        <v>18614</v>
      </c>
      <c r="S152">
        <v>40690</v>
      </c>
      <c r="T152">
        <v>22062</v>
      </c>
    </row>
    <row r="153" spans="1:20" x14ac:dyDescent="0.3">
      <c r="A153">
        <v>13728</v>
      </c>
      <c r="B153">
        <v>4019</v>
      </c>
      <c r="C153">
        <v>4747</v>
      </c>
      <c r="D153">
        <v>5785</v>
      </c>
      <c r="E153">
        <v>22247</v>
      </c>
      <c r="F153">
        <v>13484</v>
      </c>
      <c r="G153">
        <v>3958</v>
      </c>
      <c r="H153">
        <v>6984</v>
      </c>
      <c r="I153">
        <v>5603</v>
      </c>
      <c r="J153">
        <v>15496</v>
      </c>
      <c r="K153">
        <v>36068</v>
      </c>
      <c r="L153">
        <v>49049</v>
      </c>
      <c r="M153">
        <v>20684</v>
      </c>
      <c r="N153">
        <v>23415</v>
      </c>
      <c r="O153">
        <v>14448</v>
      </c>
      <c r="P153">
        <v>16389</v>
      </c>
      <c r="Q153">
        <v>28218</v>
      </c>
      <c r="R153">
        <v>28531</v>
      </c>
      <c r="S153">
        <v>22669</v>
      </c>
      <c r="T153">
        <v>27801</v>
      </c>
    </row>
    <row r="154" spans="1:20" x14ac:dyDescent="0.3">
      <c r="A154">
        <v>23030</v>
      </c>
      <c r="B154">
        <v>5455</v>
      </c>
      <c r="C154">
        <v>5271</v>
      </c>
      <c r="D154">
        <v>4074</v>
      </c>
      <c r="E154">
        <v>98167</v>
      </c>
      <c r="F154">
        <v>8808</v>
      </c>
      <c r="G154">
        <v>10064</v>
      </c>
      <c r="H154">
        <v>4131</v>
      </c>
      <c r="I154">
        <v>5131</v>
      </c>
      <c r="J154">
        <v>16279</v>
      </c>
      <c r="K154">
        <v>52671</v>
      </c>
      <c r="L154">
        <v>152073</v>
      </c>
      <c r="M154">
        <v>11703</v>
      </c>
      <c r="N154">
        <v>14193</v>
      </c>
      <c r="O154">
        <v>17606</v>
      </c>
      <c r="P154">
        <v>14814</v>
      </c>
      <c r="Q154">
        <v>24583</v>
      </c>
      <c r="R154">
        <v>26228</v>
      </c>
      <c r="S154">
        <v>34164</v>
      </c>
      <c r="T154">
        <v>21509</v>
      </c>
    </row>
    <row r="155" spans="1:20" x14ac:dyDescent="0.3">
      <c r="A155">
        <v>13003</v>
      </c>
      <c r="B155">
        <v>5102</v>
      </c>
      <c r="C155">
        <v>8957</v>
      </c>
      <c r="D155">
        <v>5848</v>
      </c>
      <c r="E155">
        <v>74680</v>
      </c>
      <c r="F155">
        <v>6478</v>
      </c>
      <c r="G155">
        <v>3958</v>
      </c>
      <c r="H155">
        <v>7835</v>
      </c>
      <c r="I155">
        <v>5334</v>
      </c>
      <c r="J155">
        <v>13770</v>
      </c>
      <c r="K155">
        <v>30291</v>
      </c>
      <c r="L155">
        <v>40449</v>
      </c>
      <c r="M155">
        <v>9718</v>
      </c>
      <c r="N155">
        <v>27432</v>
      </c>
      <c r="O155">
        <v>21462</v>
      </c>
      <c r="P155">
        <v>14355</v>
      </c>
      <c r="Q155">
        <v>25824</v>
      </c>
      <c r="R155">
        <v>18068</v>
      </c>
      <c r="S155">
        <v>23465</v>
      </c>
      <c r="T155">
        <v>23220</v>
      </c>
    </row>
    <row r="156" spans="1:20" x14ac:dyDescent="0.3">
      <c r="A156">
        <v>16680</v>
      </c>
      <c r="B156">
        <v>5000</v>
      </c>
      <c r="C156">
        <v>7044</v>
      </c>
      <c r="D156">
        <v>6263</v>
      </c>
      <c r="E156">
        <v>39801</v>
      </c>
      <c r="F156">
        <v>7873</v>
      </c>
      <c r="G156">
        <v>3967</v>
      </c>
      <c r="H156">
        <v>4825</v>
      </c>
      <c r="I156">
        <v>5983</v>
      </c>
      <c r="J156">
        <v>8158</v>
      </c>
      <c r="K156">
        <v>18802</v>
      </c>
      <c r="L156">
        <v>41466</v>
      </c>
      <c r="M156">
        <v>12178</v>
      </c>
      <c r="N156">
        <v>17555</v>
      </c>
      <c r="O156">
        <v>24972</v>
      </c>
      <c r="P156">
        <v>148446</v>
      </c>
      <c r="Q156">
        <v>37947</v>
      </c>
      <c r="R156">
        <v>55700</v>
      </c>
      <c r="S156">
        <v>48933</v>
      </c>
      <c r="T156">
        <v>20193</v>
      </c>
    </row>
    <row r="157" spans="1:20" x14ac:dyDescent="0.3">
      <c r="A157">
        <v>14589</v>
      </c>
      <c r="B157">
        <v>3402</v>
      </c>
      <c r="C157">
        <v>6184</v>
      </c>
      <c r="D157">
        <v>6979</v>
      </c>
      <c r="E157">
        <v>16196</v>
      </c>
      <c r="F157">
        <v>6169</v>
      </c>
      <c r="G157">
        <v>3876</v>
      </c>
      <c r="H157">
        <v>4259</v>
      </c>
      <c r="I157">
        <v>4820</v>
      </c>
      <c r="J157">
        <v>15658</v>
      </c>
      <c r="K157">
        <v>13093</v>
      </c>
      <c r="L157">
        <v>13357</v>
      </c>
      <c r="M157">
        <v>11235</v>
      </c>
      <c r="N157">
        <v>23383</v>
      </c>
      <c r="O157">
        <v>15497</v>
      </c>
      <c r="P157">
        <v>124802</v>
      </c>
      <c r="Q157">
        <v>30700</v>
      </c>
      <c r="R157">
        <v>20905</v>
      </c>
      <c r="S157">
        <v>38292</v>
      </c>
      <c r="T157">
        <v>33175</v>
      </c>
    </row>
    <row r="158" spans="1:20" x14ac:dyDescent="0.3">
      <c r="A158">
        <v>0</v>
      </c>
      <c r="B158">
        <v>4131</v>
      </c>
      <c r="C158">
        <v>6499</v>
      </c>
      <c r="D158">
        <v>5444</v>
      </c>
      <c r="E158">
        <v>15976</v>
      </c>
      <c r="F158">
        <v>6078</v>
      </c>
      <c r="G158">
        <v>3944</v>
      </c>
      <c r="H158">
        <v>3749</v>
      </c>
      <c r="I158">
        <v>5046</v>
      </c>
      <c r="J158">
        <v>20746</v>
      </c>
      <c r="K158">
        <v>22007</v>
      </c>
      <c r="L158">
        <v>5252</v>
      </c>
      <c r="M158">
        <v>11748</v>
      </c>
      <c r="N158">
        <v>21785</v>
      </c>
      <c r="O158">
        <v>11998</v>
      </c>
      <c r="P158">
        <v>44935</v>
      </c>
      <c r="Q158">
        <v>23610</v>
      </c>
      <c r="R158">
        <v>38614</v>
      </c>
      <c r="S158">
        <v>37824</v>
      </c>
      <c r="T158">
        <v>35696</v>
      </c>
    </row>
    <row r="159" spans="1:20" x14ac:dyDescent="0.3">
      <c r="A159">
        <v>0</v>
      </c>
      <c r="B159">
        <v>3205</v>
      </c>
      <c r="C159">
        <v>6710</v>
      </c>
      <c r="D159">
        <v>5147</v>
      </c>
      <c r="E159">
        <v>18920</v>
      </c>
      <c r="F159">
        <v>6179</v>
      </c>
      <c r="G159">
        <v>4387</v>
      </c>
      <c r="H159">
        <v>4135</v>
      </c>
      <c r="I159">
        <v>6147</v>
      </c>
      <c r="J159">
        <v>22521</v>
      </c>
      <c r="K159">
        <v>31137</v>
      </c>
      <c r="L159">
        <v>12511</v>
      </c>
      <c r="M159">
        <v>11739</v>
      </c>
      <c r="N159">
        <v>10007</v>
      </c>
      <c r="O159">
        <v>16719</v>
      </c>
      <c r="P159">
        <v>10163</v>
      </c>
      <c r="Q159">
        <v>23721</v>
      </c>
      <c r="R159">
        <v>31532</v>
      </c>
      <c r="S159">
        <v>26600</v>
      </c>
      <c r="T159">
        <v>76359</v>
      </c>
    </row>
    <row r="160" spans="1:20" x14ac:dyDescent="0.3">
      <c r="A160">
        <v>13780</v>
      </c>
      <c r="B160">
        <v>3930</v>
      </c>
      <c r="C160">
        <v>7220</v>
      </c>
      <c r="D160">
        <v>5792</v>
      </c>
      <c r="E160">
        <v>16199</v>
      </c>
      <c r="F160">
        <v>5611</v>
      </c>
      <c r="G160">
        <v>5636</v>
      </c>
      <c r="H160">
        <v>3685</v>
      </c>
      <c r="I160">
        <v>13757</v>
      </c>
      <c r="J160">
        <v>15285</v>
      </c>
      <c r="K160">
        <v>11300</v>
      </c>
      <c r="L160">
        <v>5519</v>
      </c>
      <c r="M160">
        <v>10086</v>
      </c>
      <c r="N160">
        <v>14964</v>
      </c>
      <c r="O160">
        <v>12526</v>
      </c>
      <c r="P160">
        <v>14990</v>
      </c>
      <c r="Q160">
        <v>19102</v>
      </c>
      <c r="R160">
        <v>18209</v>
      </c>
      <c r="S160">
        <v>23697</v>
      </c>
      <c r="T160">
        <v>20386</v>
      </c>
    </row>
    <row r="161" spans="1:20" x14ac:dyDescent="0.3">
      <c r="A161">
        <v>15700</v>
      </c>
      <c r="B161">
        <v>5249</v>
      </c>
      <c r="C161">
        <v>0</v>
      </c>
      <c r="D161">
        <v>5138</v>
      </c>
      <c r="E161">
        <v>15821</v>
      </c>
      <c r="F161">
        <v>5647</v>
      </c>
      <c r="G161">
        <v>3853</v>
      </c>
      <c r="H161">
        <v>6712</v>
      </c>
      <c r="I161">
        <v>7593</v>
      </c>
      <c r="J161">
        <v>12961</v>
      </c>
      <c r="K161">
        <v>38413</v>
      </c>
      <c r="L161">
        <v>5012</v>
      </c>
      <c r="M161">
        <v>9150</v>
      </c>
      <c r="N161">
        <v>14862</v>
      </c>
      <c r="O161">
        <v>28155</v>
      </c>
      <c r="P161">
        <v>338389</v>
      </c>
      <c r="Q161">
        <v>29907</v>
      </c>
      <c r="R161">
        <v>25486</v>
      </c>
      <c r="S161">
        <v>23764</v>
      </c>
      <c r="T161">
        <v>35362</v>
      </c>
    </row>
    <row r="162" spans="1:20" x14ac:dyDescent="0.3">
      <c r="A162">
        <v>13528</v>
      </c>
      <c r="B162">
        <v>4988</v>
      </c>
      <c r="C162">
        <v>7574</v>
      </c>
      <c r="D162">
        <v>5836</v>
      </c>
      <c r="E162">
        <v>15731</v>
      </c>
      <c r="F162">
        <v>5200</v>
      </c>
      <c r="G162">
        <v>7641</v>
      </c>
      <c r="H162">
        <v>5503</v>
      </c>
      <c r="I162">
        <v>6520</v>
      </c>
      <c r="J162">
        <v>10090</v>
      </c>
      <c r="K162">
        <v>12886</v>
      </c>
      <c r="L162">
        <v>5164</v>
      </c>
      <c r="M162">
        <v>8973</v>
      </c>
      <c r="N162">
        <v>12002</v>
      </c>
      <c r="O162">
        <v>23552</v>
      </c>
      <c r="P162">
        <v>9359</v>
      </c>
      <c r="Q162">
        <v>17948</v>
      </c>
      <c r="R162">
        <v>29508</v>
      </c>
      <c r="S162">
        <v>21953</v>
      </c>
      <c r="T162">
        <v>18796</v>
      </c>
    </row>
    <row r="163" spans="1:20" x14ac:dyDescent="0.3">
      <c r="A163">
        <v>12629</v>
      </c>
      <c r="B163">
        <v>4892</v>
      </c>
      <c r="C163">
        <v>6502</v>
      </c>
      <c r="D163">
        <v>6106</v>
      </c>
      <c r="E163">
        <v>14597</v>
      </c>
      <c r="F163">
        <v>5358</v>
      </c>
      <c r="G163">
        <v>4083</v>
      </c>
      <c r="H163">
        <v>3801</v>
      </c>
      <c r="I163">
        <v>5774</v>
      </c>
      <c r="J163">
        <v>8193</v>
      </c>
      <c r="K163">
        <v>24814</v>
      </c>
      <c r="L163">
        <v>9925</v>
      </c>
      <c r="M163">
        <v>9738</v>
      </c>
      <c r="N163">
        <v>13164</v>
      </c>
      <c r="O163">
        <v>16504</v>
      </c>
      <c r="P163">
        <v>18219</v>
      </c>
      <c r="Q163">
        <v>19547</v>
      </c>
      <c r="R163">
        <v>18229</v>
      </c>
      <c r="S163">
        <v>18992</v>
      </c>
      <c r="T163">
        <v>44932</v>
      </c>
    </row>
    <row r="164" spans="1:20" x14ac:dyDescent="0.3">
      <c r="A164">
        <v>13044</v>
      </c>
      <c r="B164">
        <v>5104</v>
      </c>
      <c r="C164">
        <v>6979</v>
      </c>
      <c r="D164">
        <v>6741</v>
      </c>
      <c r="E164">
        <v>13457</v>
      </c>
      <c r="F164">
        <v>4659</v>
      </c>
      <c r="G164">
        <v>8714</v>
      </c>
      <c r="H164">
        <v>4195</v>
      </c>
      <c r="I164">
        <v>5230</v>
      </c>
      <c r="J164">
        <v>7242</v>
      </c>
      <c r="K164">
        <v>26095</v>
      </c>
      <c r="L164">
        <v>16280</v>
      </c>
      <c r="M164">
        <v>9867</v>
      </c>
      <c r="N164">
        <v>9190</v>
      </c>
      <c r="O164">
        <v>23585</v>
      </c>
      <c r="P164">
        <v>15333</v>
      </c>
      <c r="Q164">
        <v>23181</v>
      </c>
      <c r="R164">
        <v>18064</v>
      </c>
      <c r="S164">
        <v>99143</v>
      </c>
      <c r="T164">
        <v>21349</v>
      </c>
    </row>
    <row r="165" spans="1:20" x14ac:dyDescent="0.3">
      <c r="A165">
        <v>12861</v>
      </c>
      <c r="B165">
        <v>3218</v>
      </c>
      <c r="C165">
        <v>5980</v>
      </c>
      <c r="D165">
        <v>5836</v>
      </c>
      <c r="E165">
        <v>14959</v>
      </c>
      <c r="F165">
        <v>4293</v>
      </c>
      <c r="G165">
        <v>5007</v>
      </c>
      <c r="H165">
        <v>6413</v>
      </c>
      <c r="I165">
        <v>7839</v>
      </c>
      <c r="J165">
        <v>15658</v>
      </c>
      <c r="K165">
        <v>32878</v>
      </c>
      <c r="L165">
        <v>5904</v>
      </c>
      <c r="M165">
        <v>8684</v>
      </c>
      <c r="N165">
        <v>13600</v>
      </c>
      <c r="O165">
        <v>32756</v>
      </c>
      <c r="P165">
        <v>19006</v>
      </c>
      <c r="Q165">
        <v>16950</v>
      </c>
      <c r="R165">
        <v>24624</v>
      </c>
      <c r="S165">
        <v>31871</v>
      </c>
      <c r="T165">
        <v>34119</v>
      </c>
    </row>
    <row r="166" spans="1:20" x14ac:dyDescent="0.3">
      <c r="A166">
        <v>12845</v>
      </c>
      <c r="B166">
        <v>5446</v>
      </c>
      <c r="C166">
        <v>5850</v>
      </c>
      <c r="D166">
        <v>4893</v>
      </c>
      <c r="E166">
        <v>13292</v>
      </c>
      <c r="F166">
        <v>6333</v>
      </c>
      <c r="G166">
        <v>3957</v>
      </c>
      <c r="H166">
        <v>4258</v>
      </c>
      <c r="I166">
        <v>16665</v>
      </c>
      <c r="J166">
        <v>6266</v>
      </c>
      <c r="K166">
        <v>16407</v>
      </c>
      <c r="L166">
        <v>4997</v>
      </c>
      <c r="M166">
        <v>9452</v>
      </c>
      <c r="N166">
        <v>29948</v>
      </c>
      <c r="O166">
        <v>41334</v>
      </c>
      <c r="P166">
        <v>9873</v>
      </c>
      <c r="Q166">
        <v>17765</v>
      </c>
      <c r="R166">
        <v>19162</v>
      </c>
      <c r="S166">
        <v>19730</v>
      </c>
      <c r="T166">
        <v>621042</v>
      </c>
    </row>
    <row r="167" spans="1:20" x14ac:dyDescent="0.3">
      <c r="A167">
        <v>16410</v>
      </c>
      <c r="B167">
        <v>5107</v>
      </c>
      <c r="C167">
        <v>6792</v>
      </c>
      <c r="D167">
        <v>8057</v>
      </c>
      <c r="E167">
        <v>14513</v>
      </c>
      <c r="F167">
        <v>5460</v>
      </c>
      <c r="G167">
        <v>3841</v>
      </c>
      <c r="H167">
        <v>4496</v>
      </c>
      <c r="I167">
        <v>6581</v>
      </c>
      <c r="J167">
        <v>9144</v>
      </c>
      <c r="K167">
        <v>50398</v>
      </c>
      <c r="L167">
        <v>5430</v>
      </c>
      <c r="M167">
        <v>11692</v>
      </c>
      <c r="N167">
        <v>15823</v>
      </c>
      <c r="O167">
        <v>12128</v>
      </c>
      <c r="P167">
        <v>25916</v>
      </c>
      <c r="Q167">
        <v>18795</v>
      </c>
      <c r="R167">
        <v>17698</v>
      </c>
      <c r="S167">
        <v>26355</v>
      </c>
      <c r="T167">
        <v>338813</v>
      </c>
    </row>
    <row r="168" spans="1:20" x14ac:dyDescent="0.3">
      <c r="A168">
        <v>14464</v>
      </c>
      <c r="B168">
        <v>5310</v>
      </c>
      <c r="C168">
        <v>6230</v>
      </c>
      <c r="D168">
        <v>5872</v>
      </c>
      <c r="E168">
        <v>15458</v>
      </c>
      <c r="F168">
        <v>6540</v>
      </c>
      <c r="G168">
        <v>3906</v>
      </c>
      <c r="H168">
        <v>4119</v>
      </c>
      <c r="I168">
        <v>5563</v>
      </c>
      <c r="J168">
        <v>10706</v>
      </c>
      <c r="K168">
        <v>13738</v>
      </c>
      <c r="L168">
        <v>10836</v>
      </c>
      <c r="M168">
        <v>9014</v>
      </c>
      <c r="N168">
        <v>13943</v>
      </c>
      <c r="O168">
        <v>42297</v>
      </c>
      <c r="P168">
        <v>10205</v>
      </c>
      <c r="Q168">
        <v>29789</v>
      </c>
      <c r="R168">
        <v>19760</v>
      </c>
      <c r="S168">
        <v>26028</v>
      </c>
      <c r="T168">
        <v>21311</v>
      </c>
    </row>
    <row r="169" spans="1:20" x14ac:dyDescent="0.3">
      <c r="A169">
        <v>12730</v>
      </c>
      <c r="B169">
        <v>5046</v>
      </c>
      <c r="C169">
        <v>8533</v>
      </c>
      <c r="D169">
        <v>5081</v>
      </c>
      <c r="E169">
        <v>15168</v>
      </c>
      <c r="F169">
        <v>5150</v>
      </c>
      <c r="G169">
        <v>4509</v>
      </c>
      <c r="H169">
        <v>3829</v>
      </c>
      <c r="I169">
        <v>5943</v>
      </c>
      <c r="J169">
        <v>6872</v>
      </c>
      <c r="K169">
        <v>12169</v>
      </c>
      <c r="L169">
        <v>8674</v>
      </c>
      <c r="M169">
        <v>14916</v>
      </c>
      <c r="N169">
        <v>16664</v>
      </c>
      <c r="O169">
        <v>13933</v>
      </c>
      <c r="P169">
        <v>18733</v>
      </c>
      <c r="Q169">
        <v>24704</v>
      </c>
      <c r="R169">
        <v>24796</v>
      </c>
      <c r="S169">
        <v>24501</v>
      </c>
      <c r="T169">
        <v>23070</v>
      </c>
    </row>
    <row r="170" spans="1:20" x14ac:dyDescent="0.3">
      <c r="A170">
        <v>12342</v>
      </c>
      <c r="B170">
        <v>4779</v>
      </c>
      <c r="C170">
        <v>0</v>
      </c>
      <c r="D170">
        <v>5732</v>
      </c>
      <c r="E170">
        <v>13081</v>
      </c>
      <c r="F170">
        <v>5450</v>
      </c>
      <c r="G170">
        <v>3875</v>
      </c>
      <c r="H170">
        <v>3931</v>
      </c>
      <c r="I170">
        <v>5747</v>
      </c>
      <c r="J170">
        <v>2897464</v>
      </c>
      <c r="K170">
        <v>15588</v>
      </c>
      <c r="L170">
        <v>8853</v>
      </c>
      <c r="M170">
        <v>25641</v>
      </c>
      <c r="N170">
        <v>21577</v>
      </c>
      <c r="O170">
        <v>22589</v>
      </c>
      <c r="P170">
        <v>11305</v>
      </c>
      <c r="Q170">
        <v>22730</v>
      </c>
      <c r="R170">
        <v>33848</v>
      </c>
      <c r="S170">
        <v>24246</v>
      </c>
      <c r="T170">
        <v>29768</v>
      </c>
    </row>
    <row r="171" spans="1:20" x14ac:dyDescent="0.3">
      <c r="A171">
        <v>0</v>
      </c>
      <c r="B171">
        <v>5106</v>
      </c>
      <c r="C171">
        <v>5747</v>
      </c>
      <c r="D171">
        <v>6348</v>
      </c>
      <c r="E171">
        <v>16332</v>
      </c>
      <c r="F171">
        <v>6122</v>
      </c>
      <c r="G171">
        <v>3954</v>
      </c>
      <c r="H171">
        <v>3805</v>
      </c>
      <c r="I171">
        <v>8794</v>
      </c>
      <c r="J171">
        <v>28665</v>
      </c>
      <c r="K171">
        <v>17643</v>
      </c>
      <c r="L171">
        <v>6979</v>
      </c>
      <c r="M171">
        <v>19899</v>
      </c>
      <c r="N171">
        <v>16286</v>
      </c>
      <c r="O171">
        <v>12099</v>
      </c>
      <c r="P171">
        <v>60809</v>
      </c>
      <c r="Q171">
        <v>25624</v>
      </c>
      <c r="R171">
        <v>40958</v>
      </c>
      <c r="S171">
        <v>26285</v>
      </c>
      <c r="T171">
        <v>19233</v>
      </c>
    </row>
    <row r="172" spans="1:20" x14ac:dyDescent="0.3">
      <c r="A172">
        <v>12762</v>
      </c>
      <c r="B172">
        <v>5611</v>
      </c>
      <c r="C172">
        <v>6326</v>
      </c>
      <c r="D172">
        <v>5894</v>
      </c>
      <c r="E172">
        <v>0</v>
      </c>
      <c r="F172">
        <v>4509</v>
      </c>
      <c r="G172">
        <v>4085</v>
      </c>
      <c r="H172">
        <v>6932</v>
      </c>
      <c r="I172">
        <v>5356</v>
      </c>
      <c r="J172">
        <v>9814</v>
      </c>
      <c r="K172">
        <v>21308</v>
      </c>
      <c r="L172">
        <v>5665</v>
      </c>
      <c r="M172">
        <v>21214</v>
      </c>
      <c r="N172">
        <v>11985</v>
      </c>
      <c r="O172">
        <v>37627</v>
      </c>
      <c r="P172">
        <v>123554</v>
      </c>
      <c r="Q172">
        <v>23380</v>
      </c>
      <c r="R172">
        <v>36071</v>
      </c>
      <c r="S172">
        <v>28990</v>
      </c>
      <c r="T172">
        <v>33963</v>
      </c>
    </row>
    <row r="173" spans="1:20" x14ac:dyDescent="0.3">
      <c r="A173">
        <v>12536</v>
      </c>
      <c r="B173">
        <v>5202</v>
      </c>
      <c r="C173">
        <v>0</v>
      </c>
      <c r="D173">
        <v>4627</v>
      </c>
      <c r="E173">
        <v>17041</v>
      </c>
      <c r="F173">
        <v>4082</v>
      </c>
      <c r="G173">
        <v>3860</v>
      </c>
      <c r="H173">
        <v>6224</v>
      </c>
      <c r="I173">
        <v>4997</v>
      </c>
      <c r="J173">
        <v>7357</v>
      </c>
      <c r="K173">
        <v>11280</v>
      </c>
      <c r="L173">
        <v>6353</v>
      </c>
      <c r="M173">
        <v>15910</v>
      </c>
      <c r="N173">
        <v>13400</v>
      </c>
      <c r="O173">
        <v>10671</v>
      </c>
      <c r="P173">
        <v>9314</v>
      </c>
      <c r="Q173">
        <v>23076</v>
      </c>
      <c r="R173">
        <v>32200</v>
      </c>
      <c r="S173">
        <v>35479</v>
      </c>
      <c r="T173">
        <v>83308</v>
      </c>
    </row>
    <row r="174" spans="1:20" x14ac:dyDescent="0.3">
      <c r="A174">
        <v>14266</v>
      </c>
      <c r="B174">
        <v>3173</v>
      </c>
      <c r="C174">
        <v>5868</v>
      </c>
      <c r="D174">
        <v>6182</v>
      </c>
      <c r="E174">
        <v>21002</v>
      </c>
      <c r="F174">
        <v>4284</v>
      </c>
      <c r="G174">
        <v>3923</v>
      </c>
      <c r="H174">
        <v>3662</v>
      </c>
      <c r="I174">
        <v>5166</v>
      </c>
      <c r="J174">
        <v>8147</v>
      </c>
      <c r="K174">
        <v>14218</v>
      </c>
      <c r="L174">
        <v>16084</v>
      </c>
      <c r="M174">
        <v>15021</v>
      </c>
      <c r="N174">
        <v>13513</v>
      </c>
      <c r="O174">
        <v>11859</v>
      </c>
      <c r="P174">
        <v>11941</v>
      </c>
      <c r="Q174">
        <v>21097</v>
      </c>
      <c r="R174">
        <v>48216</v>
      </c>
      <c r="S174">
        <v>25193</v>
      </c>
      <c r="T174">
        <v>71712</v>
      </c>
    </row>
    <row r="175" spans="1:20" x14ac:dyDescent="0.3">
      <c r="A175">
        <v>14761</v>
      </c>
      <c r="B175">
        <v>4171</v>
      </c>
      <c r="C175">
        <v>6123</v>
      </c>
      <c r="D175">
        <v>6849</v>
      </c>
      <c r="E175">
        <v>17274</v>
      </c>
      <c r="F175">
        <v>16282</v>
      </c>
      <c r="G175">
        <v>6160</v>
      </c>
      <c r="H175">
        <v>11520</v>
      </c>
      <c r="I175">
        <v>5212</v>
      </c>
      <c r="J175">
        <v>10587</v>
      </c>
      <c r="K175">
        <v>8827</v>
      </c>
      <c r="L175">
        <v>5303</v>
      </c>
      <c r="M175">
        <v>33213</v>
      </c>
      <c r="N175">
        <v>19274</v>
      </c>
      <c r="O175">
        <v>12525</v>
      </c>
      <c r="P175">
        <v>9707</v>
      </c>
      <c r="Q175">
        <v>28483</v>
      </c>
      <c r="R175">
        <v>27889</v>
      </c>
      <c r="S175">
        <v>24399</v>
      </c>
      <c r="T175">
        <v>19562</v>
      </c>
    </row>
    <row r="176" spans="1:20" x14ac:dyDescent="0.3">
      <c r="A176">
        <v>12511</v>
      </c>
      <c r="B176">
        <v>4860</v>
      </c>
      <c r="C176">
        <v>0</v>
      </c>
      <c r="D176">
        <v>5829</v>
      </c>
      <c r="E176">
        <v>17221</v>
      </c>
      <c r="F176">
        <v>5916</v>
      </c>
      <c r="G176">
        <v>4497</v>
      </c>
      <c r="H176">
        <v>11163</v>
      </c>
      <c r="I176">
        <v>6192</v>
      </c>
      <c r="J176">
        <v>59086</v>
      </c>
      <c r="K176">
        <v>23968</v>
      </c>
      <c r="L176">
        <v>122712</v>
      </c>
      <c r="M176">
        <v>20365</v>
      </c>
      <c r="N176">
        <v>13286</v>
      </c>
      <c r="O176">
        <v>9069</v>
      </c>
      <c r="P176">
        <v>8602</v>
      </c>
      <c r="Q176">
        <v>20110</v>
      </c>
      <c r="R176">
        <v>18573</v>
      </c>
      <c r="S176">
        <v>31819</v>
      </c>
      <c r="T176">
        <v>593569</v>
      </c>
    </row>
    <row r="177" spans="1:20" x14ac:dyDescent="0.3">
      <c r="A177">
        <v>12721</v>
      </c>
      <c r="B177">
        <v>5549</v>
      </c>
      <c r="C177">
        <v>7046</v>
      </c>
      <c r="D177">
        <v>6057</v>
      </c>
      <c r="E177">
        <v>23559</v>
      </c>
      <c r="F177">
        <v>5100</v>
      </c>
      <c r="G177">
        <v>5803</v>
      </c>
      <c r="H177">
        <v>4474</v>
      </c>
      <c r="I177">
        <v>9654</v>
      </c>
      <c r="J177">
        <v>12636</v>
      </c>
      <c r="K177">
        <v>10891</v>
      </c>
      <c r="L177">
        <v>61228</v>
      </c>
      <c r="M177">
        <v>16623</v>
      </c>
      <c r="N177">
        <v>36404</v>
      </c>
      <c r="O177">
        <v>8743</v>
      </c>
      <c r="P177">
        <v>21859</v>
      </c>
      <c r="Q177">
        <v>19333</v>
      </c>
      <c r="R177">
        <v>23310</v>
      </c>
      <c r="S177">
        <v>34937</v>
      </c>
      <c r="T177">
        <v>32433</v>
      </c>
    </row>
    <row r="178" spans="1:20" x14ac:dyDescent="0.3">
      <c r="A178">
        <v>13045</v>
      </c>
      <c r="B178">
        <v>5090</v>
      </c>
      <c r="C178">
        <v>6167</v>
      </c>
      <c r="D178">
        <v>6229</v>
      </c>
      <c r="E178">
        <v>14881</v>
      </c>
      <c r="F178">
        <v>5188</v>
      </c>
      <c r="G178">
        <v>5238</v>
      </c>
      <c r="H178">
        <v>3752</v>
      </c>
      <c r="I178">
        <v>5827</v>
      </c>
      <c r="J178">
        <v>7722</v>
      </c>
      <c r="K178">
        <v>17060</v>
      </c>
      <c r="L178">
        <v>5417</v>
      </c>
      <c r="M178">
        <v>21908</v>
      </c>
      <c r="N178">
        <v>17141</v>
      </c>
      <c r="O178">
        <v>28385</v>
      </c>
      <c r="P178">
        <v>13680</v>
      </c>
      <c r="Q178">
        <v>18055</v>
      </c>
      <c r="R178">
        <v>26340</v>
      </c>
      <c r="S178">
        <v>25454</v>
      </c>
      <c r="T178">
        <v>28173</v>
      </c>
    </row>
    <row r="179" spans="1:20" x14ac:dyDescent="0.3">
      <c r="A179">
        <v>12723</v>
      </c>
      <c r="B179">
        <v>0</v>
      </c>
      <c r="C179">
        <v>26800</v>
      </c>
      <c r="D179">
        <v>6739</v>
      </c>
      <c r="E179">
        <v>17145</v>
      </c>
      <c r="F179">
        <v>5486</v>
      </c>
      <c r="G179">
        <v>6057</v>
      </c>
      <c r="H179">
        <v>3894</v>
      </c>
      <c r="I179">
        <v>5993</v>
      </c>
      <c r="J179">
        <v>19638</v>
      </c>
      <c r="K179">
        <v>13829</v>
      </c>
      <c r="L179">
        <v>7887</v>
      </c>
      <c r="M179">
        <v>22650</v>
      </c>
      <c r="N179">
        <v>21693</v>
      </c>
      <c r="O179">
        <v>22489</v>
      </c>
      <c r="P179">
        <v>106319</v>
      </c>
      <c r="Q179">
        <v>18753</v>
      </c>
      <c r="R179">
        <v>18746</v>
      </c>
      <c r="S179">
        <v>18873</v>
      </c>
      <c r="T179">
        <v>73141</v>
      </c>
    </row>
    <row r="180" spans="1:20" x14ac:dyDescent="0.3">
      <c r="A180">
        <v>14505</v>
      </c>
      <c r="B180">
        <v>4390</v>
      </c>
      <c r="C180">
        <v>16643</v>
      </c>
      <c r="D180">
        <v>6831</v>
      </c>
      <c r="E180">
        <v>16498</v>
      </c>
      <c r="F180">
        <v>4993</v>
      </c>
      <c r="G180">
        <v>4153</v>
      </c>
      <c r="H180">
        <v>5775</v>
      </c>
      <c r="I180">
        <v>4988</v>
      </c>
      <c r="J180">
        <v>24501</v>
      </c>
      <c r="K180">
        <v>25402</v>
      </c>
      <c r="L180">
        <v>69185</v>
      </c>
      <c r="M180">
        <v>25816</v>
      </c>
      <c r="N180">
        <v>30266</v>
      </c>
      <c r="O180">
        <v>9630</v>
      </c>
      <c r="P180">
        <v>12835</v>
      </c>
      <c r="Q180">
        <v>17476</v>
      </c>
      <c r="R180">
        <v>25066</v>
      </c>
      <c r="S180">
        <v>19575</v>
      </c>
      <c r="T180">
        <v>24101</v>
      </c>
    </row>
    <row r="181" spans="1:20" x14ac:dyDescent="0.3">
      <c r="A181">
        <v>12419</v>
      </c>
      <c r="B181">
        <v>3175</v>
      </c>
      <c r="C181">
        <v>7027</v>
      </c>
      <c r="D181">
        <v>0</v>
      </c>
      <c r="E181">
        <v>14505</v>
      </c>
      <c r="F181">
        <v>6285</v>
      </c>
      <c r="G181">
        <v>4201</v>
      </c>
      <c r="H181">
        <v>3767</v>
      </c>
      <c r="I181">
        <v>5347</v>
      </c>
      <c r="J181">
        <v>11284</v>
      </c>
      <c r="K181">
        <v>12451</v>
      </c>
      <c r="L181">
        <v>18575</v>
      </c>
      <c r="M181">
        <v>14109</v>
      </c>
      <c r="N181">
        <v>21274</v>
      </c>
      <c r="O181">
        <v>8767</v>
      </c>
      <c r="P181">
        <v>14115</v>
      </c>
      <c r="Q181">
        <v>16928</v>
      </c>
      <c r="R181">
        <v>28439</v>
      </c>
      <c r="S181">
        <v>50338</v>
      </c>
      <c r="T181">
        <v>23660</v>
      </c>
    </row>
    <row r="182" spans="1:20" x14ac:dyDescent="0.3">
      <c r="A182">
        <v>14470</v>
      </c>
      <c r="B182">
        <v>3230</v>
      </c>
      <c r="C182">
        <v>6539</v>
      </c>
      <c r="D182">
        <v>5952</v>
      </c>
      <c r="E182">
        <v>13529</v>
      </c>
      <c r="F182">
        <v>5125</v>
      </c>
      <c r="G182">
        <v>0</v>
      </c>
      <c r="H182">
        <v>10228</v>
      </c>
      <c r="I182">
        <v>4936</v>
      </c>
      <c r="J182">
        <v>14222</v>
      </c>
      <c r="K182">
        <v>16691</v>
      </c>
      <c r="L182">
        <v>6949</v>
      </c>
      <c r="M182">
        <v>19000</v>
      </c>
      <c r="N182">
        <v>14010</v>
      </c>
      <c r="O182">
        <v>9367</v>
      </c>
      <c r="P182">
        <v>10301</v>
      </c>
      <c r="Q182">
        <v>23704</v>
      </c>
      <c r="R182">
        <v>24567</v>
      </c>
      <c r="S182">
        <v>19241</v>
      </c>
      <c r="T182">
        <v>21390</v>
      </c>
    </row>
    <row r="183" spans="1:20" x14ac:dyDescent="0.3">
      <c r="A183">
        <v>13427</v>
      </c>
      <c r="B183">
        <v>4181</v>
      </c>
      <c r="C183">
        <v>5953</v>
      </c>
      <c r="D183">
        <v>7218</v>
      </c>
      <c r="E183">
        <v>16973</v>
      </c>
      <c r="F183">
        <v>5664</v>
      </c>
      <c r="G183">
        <v>4859</v>
      </c>
      <c r="H183">
        <v>8350</v>
      </c>
      <c r="I183">
        <v>7941</v>
      </c>
      <c r="J183">
        <v>8749</v>
      </c>
      <c r="K183">
        <v>8966</v>
      </c>
      <c r="L183">
        <v>6651</v>
      </c>
      <c r="M183">
        <v>13656</v>
      </c>
      <c r="N183">
        <v>13044</v>
      </c>
      <c r="O183">
        <v>21982</v>
      </c>
      <c r="P183">
        <v>8339</v>
      </c>
      <c r="Q183">
        <v>25412</v>
      </c>
      <c r="R183">
        <v>31909</v>
      </c>
      <c r="S183">
        <v>105641</v>
      </c>
      <c r="T183">
        <v>86337</v>
      </c>
    </row>
    <row r="184" spans="1:20" x14ac:dyDescent="0.3">
      <c r="A184">
        <v>12922</v>
      </c>
      <c r="B184">
        <v>5201</v>
      </c>
      <c r="C184">
        <v>6831</v>
      </c>
      <c r="D184">
        <v>4947</v>
      </c>
      <c r="E184">
        <v>15144</v>
      </c>
      <c r="F184">
        <v>5134</v>
      </c>
      <c r="G184">
        <v>4145</v>
      </c>
      <c r="H184">
        <v>7849</v>
      </c>
      <c r="I184">
        <v>6968</v>
      </c>
      <c r="J184">
        <v>6289</v>
      </c>
      <c r="K184">
        <v>9023</v>
      </c>
      <c r="L184">
        <v>14377</v>
      </c>
      <c r="M184">
        <v>17955</v>
      </c>
      <c r="N184">
        <v>14877</v>
      </c>
      <c r="O184">
        <v>8961</v>
      </c>
      <c r="P184">
        <v>35699</v>
      </c>
      <c r="Q184">
        <v>24612</v>
      </c>
      <c r="R184">
        <v>19632</v>
      </c>
      <c r="S184">
        <v>28616</v>
      </c>
      <c r="T184">
        <v>23477</v>
      </c>
    </row>
    <row r="185" spans="1:20" x14ac:dyDescent="0.3">
      <c r="A185">
        <v>0</v>
      </c>
      <c r="B185">
        <v>5195</v>
      </c>
      <c r="C185">
        <v>6499</v>
      </c>
      <c r="D185">
        <v>64647</v>
      </c>
      <c r="E185">
        <v>13362</v>
      </c>
      <c r="F185">
        <v>4903</v>
      </c>
      <c r="G185">
        <v>4512</v>
      </c>
      <c r="H185">
        <v>4007</v>
      </c>
      <c r="I185">
        <v>5008</v>
      </c>
      <c r="J185">
        <v>7068</v>
      </c>
      <c r="K185">
        <v>38244</v>
      </c>
      <c r="L185">
        <v>6305</v>
      </c>
      <c r="M185">
        <v>19874</v>
      </c>
      <c r="N185">
        <v>15478</v>
      </c>
      <c r="O185">
        <v>8702</v>
      </c>
      <c r="P185">
        <v>12674</v>
      </c>
      <c r="Q185">
        <v>25260</v>
      </c>
      <c r="R185">
        <v>28328</v>
      </c>
      <c r="S185">
        <v>68799</v>
      </c>
      <c r="T185">
        <v>79764</v>
      </c>
    </row>
    <row r="186" spans="1:20" x14ac:dyDescent="0.3">
      <c r="A186">
        <v>13927</v>
      </c>
      <c r="B186">
        <v>5658</v>
      </c>
      <c r="C186">
        <v>6735</v>
      </c>
      <c r="D186">
        <v>7627</v>
      </c>
      <c r="E186">
        <v>32644</v>
      </c>
      <c r="F186">
        <v>5188</v>
      </c>
      <c r="G186">
        <v>3769</v>
      </c>
      <c r="H186">
        <v>3999</v>
      </c>
      <c r="I186">
        <v>5361</v>
      </c>
      <c r="J186">
        <v>6410</v>
      </c>
      <c r="K186">
        <v>11425</v>
      </c>
      <c r="L186">
        <v>5160</v>
      </c>
      <c r="M186">
        <v>21183</v>
      </c>
      <c r="N186">
        <v>14303</v>
      </c>
      <c r="O186">
        <v>22079</v>
      </c>
      <c r="P186">
        <v>10256</v>
      </c>
      <c r="Q186">
        <v>21077</v>
      </c>
      <c r="R186">
        <v>20451</v>
      </c>
      <c r="S186">
        <v>25978</v>
      </c>
      <c r="T186">
        <v>57762</v>
      </c>
    </row>
    <row r="187" spans="1:20" x14ac:dyDescent="0.3">
      <c r="A187">
        <v>14822</v>
      </c>
      <c r="B187">
        <v>5388</v>
      </c>
      <c r="C187">
        <v>3956</v>
      </c>
      <c r="D187">
        <v>8121</v>
      </c>
      <c r="E187">
        <v>14060</v>
      </c>
      <c r="F187">
        <v>5474</v>
      </c>
      <c r="G187">
        <v>4779</v>
      </c>
      <c r="H187">
        <v>5906</v>
      </c>
      <c r="I187">
        <v>11111</v>
      </c>
      <c r="J187">
        <v>7374</v>
      </c>
      <c r="K187">
        <v>11460</v>
      </c>
      <c r="L187">
        <v>4917</v>
      </c>
      <c r="M187">
        <v>17887</v>
      </c>
      <c r="N187">
        <v>12401</v>
      </c>
      <c r="O187">
        <v>12449</v>
      </c>
      <c r="P187">
        <v>10409</v>
      </c>
      <c r="Q187">
        <v>22803</v>
      </c>
      <c r="R187">
        <v>37992</v>
      </c>
      <c r="S187">
        <v>24850</v>
      </c>
      <c r="T187">
        <v>19770</v>
      </c>
    </row>
    <row r="188" spans="1:20" x14ac:dyDescent="0.3">
      <c r="A188">
        <v>13726</v>
      </c>
      <c r="B188">
        <v>3191</v>
      </c>
      <c r="C188">
        <v>6045</v>
      </c>
      <c r="D188">
        <v>8246</v>
      </c>
      <c r="E188">
        <v>13748</v>
      </c>
      <c r="F188">
        <v>5125</v>
      </c>
      <c r="G188">
        <v>4643</v>
      </c>
      <c r="H188">
        <v>7119</v>
      </c>
      <c r="I188">
        <v>5737</v>
      </c>
      <c r="J188">
        <v>7877</v>
      </c>
      <c r="K188">
        <v>8195</v>
      </c>
      <c r="L188">
        <v>22631</v>
      </c>
      <c r="M188">
        <v>21417</v>
      </c>
      <c r="N188">
        <v>11377</v>
      </c>
      <c r="O188">
        <v>11805</v>
      </c>
      <c r="P188">
        <v>10044</v>
      </c>
      <c r="Q188">
        <v>22864</v>
      </c>
      <c r="R188">
        <v>24106</v>
      </c>
      <c r="S188">
        <v>36834</v>
      </c>
      <c r="T188">
        <v>29944</v>
      </c>
    </row>
    <row r="189" spans="1:20" x14ac:dyDescent="0.3">
      <c r="A189">
        <v>12872</v>
      </c>
      <c r="B189">
        <v>5068</v>
      </c>
      <c r="C189">
        <v>7318</v>
      </c>
      <c r="D189">
        <v>0</v>
      </c>
      <c r="E189">
        <v>19792</v>
      </c>
      <c r="F189">
        <v>5704</v>
      </c>
      <c r="G189">
        <v>3881</v>
      </c>
      <c r="H189">
        <v>5883</v>
      </c>
      <c r="I189">
        <v>5013</v>
      </c>
      <c r="J189">
        <v>6174</v>
      </c>
      <c r="K189">
        <v>11270</v>
      </c>
      <c r="L189">
        <v>6066</v>
      </c>
      <c r="M189">
        <v>15406</v>
      </c>
      <c r="N189">
        <v>12760</v>
      </c>
      <c r="O189">
        <v>9725</v>
      </c>
      <c r="P189">
        <v>283766</v>
      </c>
      <c r="Q189">
        <v>18326</v>
      </c>
      <c r="R189">
        <v>19428</v>
      </c>
      <c r="S189">
        <v>26234</v>
      </c>
      <c r="T189">
        <v>325069</v>
      </c>
    </row>
    <row r="190" spans="1:20" x14ac:dyDescent="0.3">
      <c r="A190">
        <v>15197</v>
      </c>
      <c r="B190">
        <v>5279</v>
      </c>
      <c r="C190">
        <v>5952</v>
      </c>
      <c r="D190">
        <v>8050</v>
      </c>
      <c r="E190">
        <v>25894</v>
      </c>
      <c r="F190">
        <v>5132</v>
      </c>
      <c r="G190">
        <v>3888</v>
      </c>
      <c r="H190">
        <v>5886</v>
      </c>
      <c r="I190">
        <v>14862</v>
      </c>
      <c r="J190">
        <v>8078</v>
      </c>
      <c r="K190">
        <v>10353</v>
      </c>
      <c r="L190">
        <v>13102</v>
      </c>
      <c r="M190">
        <v>14262</v>
      </c>
      <c r="N190">
        <v>11314</v>
      </c>
      <c r="O190">
        <v>10993</v>
      </c>
      <c r="P190">
        <v>11477</v>
      </c>
      <c r="Q190">
        <v>24024</v>
      </c>
      <c r="R190">
        <v>18748</v>
      </c>
      <c r="S190">
        <v>48685</v>
      </c>
      <c r="T190">
        <v>33577</v>
      </c>
    </row>
    <row r="191" spans="1:20" x14ac:dyDescent="0.3">
      <c r="A191">
        <v>13266</v>
      </c>
      <c r="B191">
        <v>5309</v>
      </c>
      <c r="C191">
        <v>6156</v>
      </c>
      <c r="D191">
        <v>5484</v>
      </c>
      <c r="E191">
        <v>14425</v>
      </c>
      <c r="F191">
        <v>6107</v>
      </c>
      <c r="G191">
        <v>5195</v>
      </c>
      <c r="H191">
        <v>13647</v>
      </c>
      <c r="I191">
        <v>6397</v>
      </c>
      <c r="J191">
        <v>26399</v>
      </c>
      <c r="K191">
        <v>10714</v>
      </c>
      <c r="L191">
        <v>6678</v>
      </c>
      <c r="M191">
        <v>18331</v>
      </c>
      <c r="N191">
        <v>9988</v>
      </c>
      <c r="O191">
        <v>30662</v>
      </c>
      <c r="P191">
        <v>37174</v>
      </c>
      <c r="Q191">
        <v>35841</v>
      </c>
      <c r="R191">
        <v>20309</v>
      </c>
      <c r="S191">
        <v>34684</v>
      </c>
      <c r="T191">
        <v>56689</v>
      </c>
    </row>
    <row r="192" spans="1:20" x14ac:dyDescent="0.3">
      <c r="A192">
        <v>14001</v>
      </c>
      <c r="B192">
        <v>5025</v>
      </c>
      <c r="C192">
        <v>6544</v>
      </c>
      <c r="D192">
        <v>9038</v>
      </c>
      <c r="E192">
        <v>20460</v>
      </c>
      <c r="F192">
        <v>6539</v>
      </c>
      <c r="G192">
        <v>3747</v>
      </c>
      <c r="H192">
        <v>6260</v>
      </c>
      <c r="I192">
        <v>6161</v>
      </c>
      <c r="J192">
        <v>37261</v>
      </c>
      <c r="K192">
        <v>13094</v>
      </c>
      <c r="L192">
        <v>5411</v>
      </c>
      <c r="M192">
        <v>13633</v>
      </c>
      <c r="N192">
        <v>15034</v>
      </c>
      <c r="O192">
        <v>9046</v>
      </c>
      <c r="P192">
        <v>70134</v>
      </c>
      <c r="Q192">
        <v>24072</v>
      </c>
      <c r="R192">
        <v>31929</v>
      </c>
      <c r="S192">
        <v>88739</v>
      </c>
      <c r="T192">
        <v>19952</v>
      </c>
    </row>
    <row r="193" spans="1:20" x14ac:dyDescent="0.3">
      <c r="A193">
        <v>13897</v>
      </c>
      <c r="B193">
        <v>5087</v>
      </c>
      <c r="C193">
        <v>5667</v>
      </c>
      <c r="D193">
        <v>8215</v>
      </c>
      <c r="E193">
        <v>12800</v>
      </c>
      <c r="F193">
        <v>5002</v>
      </c>
      <c r="G193">
        <v>4189</v>
      </c>
      <c r="H193">
        <v>3278</v>
      </c>
      <c r="I193">
        <v>6371</v>
      </c>
      <c r="J193">
        <v>10992</v>
      </c>
      <c r="K193">
        <v>36875</v>
      </c>
      <c r="L193">
        <v>197554</v>
      </c>
      <c r="M193">
        <v>17577</v>
      </c>
      <c r="N193">
        <v>9210</v>
      </c>
      <c r="O193">
        <v>15775</v>
      </c>
      <c r="P193">
        <v>14504</v>
      </c>
      <c r="Q193">
        <v>20709</v>
      </c>
      <c r="R193">
        <v>20902</v>
      </c>
      <c r="S193">
        <v>22057</v>
      </c>
      <c r="T193">
        <v>77932</v>
      </c>
    </row>
    <row r="194" spans="1:20" x14ac:dyDescent="0.3">
      <c r="A194">
        <v>12425</v>
      </c>
      <c r="B194">
        <v>4863</v>
      </c>
      <c r="C194">
        <v>0</v>
      </c>
      <c r="D194">
        <v>7962</v>
      </c>
      <c r="E194">
        <v>13755</v>
      </c>
      <c r="F194">
        <v>5706</v>
      </c>
      <c r="G194">
        <v>3849</v>
      </c>
      <c r="H194">
        <v>6504</v>
      </c>
      <c r="I194">
        <v>6662</v>
      </c>
      <c r="J194">
        <v>36840</v>
      </c>
      <c r="K194">
        <v>15209</v>
      </c>
      <c r="L194">
        <v>12200</v>
      </c>
      <c r="M194">
        <v>17276</v>
      </c>
      <c r="N194">
        <v>19754</v>
      </c>
      <c r="O194">
        <v>14938</v>
      </c>
      <c r="P194">
        <v>12561</v>
      </c>
      <c r="Q194">
        <v>18071</v>
      </c>
      <c r="R194">
        <v>26774</v>
      </c>
      <c r="S194">
        <v>30667</v>
      </c>
      <c r="T194">
        <v>24512</v>
      </c>
    </row>
    <row r="195" spans="1:20" x14ac:dyDescent="0.3">
      <c r="A195">
        <v>13252</v>
      </c>
      <c r="B195">
        <v>3064</v>
      </c>
      <c r="C195">
        <v>5658</v>
      </c>
      <c r="D195">
        <v>7581</v>
      </c>
      <c r="E195">
        <v>21738</v>
      </c>
      <c r="F195">
        <v>6832</v>
      </c>
      <c r="G195">
        <v>3884</v>
      </c>
      <c r="H195">
        <v>4239</v>
      </c>
      <c r="I195">
        <v>5170</v>
      </c>
      <c r="J195">
        <v>33891</v>
      </c>
      <c r="K195">
        <v>7248</v>
      </c>
      <c r="L195">
        <v>5478</v>
      </c>
      <c r="M195">
        <v>15085</v>
      </c>
      <c r="N195">
        <v>12631</v>
      </c>
      <c r="O195">
        <v>12673</v>
      </c>
      <c r="P195">
        <v>41280</v>
      </c>
      <c r="Q195">
        <v>21502</v>
      </c>
      <c r="R195">
        <v>23383</v>
      </c>
      <c r="S195">
        <v>20077</v>
      </c>
      <c r="T195">
        <v>32971</v>
      </c>
    </row>
    <row r="196" spans="1:20" x14ac:dyDescent="0.3">
      <c r="A196">
        <v>12335</v>
      </c>
      <c r="B196">
        <v>5412</v>
      </c>
      <c r="C196">
        <v>6520</v>
      </c>
      <c r="D196">
        <v>6950</v>
      </c>
      <c r="E196">
        <v>13269</v>
      </c>
      <c r="F196">
        <v>4591</v>
      </c>
      <c r="G196">
        <v>3912</v>
      </c>
      <c r="H196">
        <v>3929</v>
      </c>
      <c r="I196">
        <v>5079</v>
      </c>
      <c r="J196">
        <v>8637</v>
      </c>
      <c r="K196">
        <v>14798</v>
      </c>
      <c r="L196">
        <v>4748</v>
      </c>
      <c r="M196">
        <v>18285</v>
      </c>
      <c r="N196">
        <v>10716</v>
      </c>
      <c r="O196">
        <v>17541</v>
      </c>
      <c r="P196">
        <v>107963</v>
      </c>
      <c r="Q196">
        <v>24986</v>
      </c>
      <c r="R196">
        <v>19468</v>
      </c>
      <c r="S196">
        <v>24825</v>
      </c>
      <c r="T196">
        <v>21047</v>
      </c>
    </row>
    <row r="197" spans="1:20" x14ac:dyDescent="0.3">
      <c r="A197">
        <v>0</v>
      </c>
      <c r="B197">
        <v>3331</v>
      </c>
      <c r="C197">
        <v>7090</v>
      </c>
      <c r="D197">
        <v>13600</v>
      </c>
      <c r="E197">
        <v>13920</v>
      </c>
      <c r="F197">
        <v>4632</v>
      </c>
      <c r="G197">
        <v>4630</v>
      </c>
      <c r="H197">
        <v>3863</v>
      </c>
      <c r="I197">
        <v>4579</v>
      </c>
      <c r="J197">
        <v>10307</v>
      </c>
      <c r="K197">
        <v>18842</v>
      </c>
      <c r="L197">
        <v>9386</v>
      </c>
      <c r="M197">
        <v>16223</v>
      </c>
      <c r="N197">
        <v>12780</v>
      </c>
      <c r="O197">
        <v>14968</v>
      </c>
      <c r="P197">
        <v>15541</v>
      </c>
      <c r="Q197">
        <v>18237</v>
      </c>
      <c r="R197">
        <v>25439</v>
      </c>
      <c r="S197">
        <v>27719</v>
      </c>
      <c r="T197">
        <v>21335</v>
      </c>
    </row>
    <row r="198" spans="1:20" x14ac:dyDescent="0.3">
      <c r="A198">
        <v>12124</v>
      </c>
      <c r="B198">
        <v>4336</v>
      </c>
      <c r="C198">
        <v>5849</v>
      </c>
      <c r="D198">
        <v>4857</v>
      </c>
      <c r="E198">
        <v>17003</v>
      </c>
      <c r="F198">
        <v>4367</v>
      </c>
      <c r="G198">
        <v>6173</v>
      </c>
      <c r="H198">
        <v>5533</v>
      </c>
      <c r="I198">
        <v>7189</v>
      </c>
      <c r="J198">
        <v>10619</v>
      </c>
      <c r="K198">
        <v>18839</v>
      </c>
      <c r="L198">
        <v>9171</v>
      </c>
      <c r="M198">
        <v>17039</v>
      </c>
      <c r="N198">
        <v>17370</v>
      </c>
      <c r="O198">
        <v>9647</v>
      </c>
      <c r="P198">
        <v>44009</v>
      </c>
      <c r="Q198">
        <v>19003</v>
      </c>
      <c r="R198">
        <v>17774</v>
      </c>
      <c r="S198">
        <v>26157</v>
      </c>
      <c r="T198">
        <v>19798</v>
      </c>
    </row>
    <row r="199" spans="1:20" x14ac:dyDescent="0.3">
      <c r="A199">
        <v>14347</v>
      </c>
      <c r="B199">
        <v>4824</v>
      </c>
      <c r="C199">
        <v>5541</v>
      </c>
      <c r="D199">
        <v>7057</v>
      </c>
      <c r="E199">
        <v>12424</v>
      </c>
      <c r="F199">
        <v>4404</v>
      </c>
      <c r="G199">
        <v>3896</v>
      </c>
      <c r="H199">
        <v>6917</v>
      </c>
      <c r="I199">
        <v>6984</v>
      </c>
      <c r="J199">
        <v>12592</v>
      </c>
      <c r="K199">
        <v>17702</v>
      </c>
      <c r="L199">
        <v>8173</v>
      </c>
      <c r="M199">
        <v>20132</v>
      </c>
      <c r="N199">
        <v>8668</v>
      </c>
      <c r="O199">
        <v>12816</v>
      </c>
      <c r="P199">
        <v>15534</v>
      </c>
      <c r="Q199">
        <v>17964</v>
      </c>
      <c r="R199">
        <v>69500</v>
      </c>
      <c r="S199">
        <v>21778</v>
      </c>
      <c r="T199">
        <v>24246</v>
      </c>
    </row>
    <row r="200" spans="1:20" x14ac:dyDescent="0.3">
      <c r="A200">
        <v>12718</v>
      </c>
      <c r="B200">
        <v>5312</v>
      </c>
      <c r="C200">
        <v>15426</v>
      </c>
      <c r="D200">
        <v>5939</v>
      </c>
      <c r="E200">
        <v>12757</v>
      </c>
      <c r="F200">
        <v>5134</v>
      </c>
      <c r="G200">
        <v>4064</v>
      </c>
      <c r="H200">
        <v>4823</v>
      </c>
      <c r="I200">
        <v>6726</v>
      </c>
      <c r="J200">
        <v>7926</v>
      </c>
      <c r="K200">
        <v>8441</v>
      </c>
      <c r="L200">
        <v>7576</v>
      </c>
      <c r="M200">
        <v>20483</v>
      </c>
      <c r="N200">
        <v>8856</v>
      </c>
      <c r="O200">
        <v>15091</v>
      </c>
      <c r="P200">
        <v>22034</v>
      </c>
      <c r="Q200">
        <v>18086</v>
      </c>
      <c r="R200">
        <v>28049</v>
      </c>
      <c r="S200">
        <v>26100</v>
      </c>
      <c r="T200">
        <v>27829</v>
      </c>
    </row>
    <row r="201" spans="1:20" x14ac:dyDescent="0.3">
      <c r="A201">
        <v>18111</v>
      </c>
      <c r="B201">
        <v>3191</v>
      </c>
      <c r="C201">
        <v>7823</v>
      </c>
      <c r="D201">
        <v>6674</v>
      </c>
      <c r="E201">
        <v>13779</v>
      </c>
      <c r="F201">
        <v>4143</v>
      </c>
      <c r="G201">
        <v>3865</v>
      </c>
      <c r="H201">
        <v>4547</v>
      </c>
      <c r="I201">
        <v>5504</v>
      </c>
      <c r="J201">
        <v>21566</v>
      </c>
      <c r="K201">
        <v>8135</v>
      </c>
      <c r="L201">
        <v>56929</v>
      </c>
      <c r="M201">
        <v>17581</v>
      </c>
      <c r="N201">
        <v>11855</v>
      </c>
      <c r="O201">
        <v>12594</v>
      </c>
      <c r="P201">
        <v>21644</v>
      </c>
      <c r="Q201">
        <v>19271</v>
      </c>
      <c r="R201">
        <v>17667</v>
      </c>
      <c r="S201">
        <v>25097</v>
      </c>
      <c r="T201">
        <v>26705</v>
      </c>
    </row>
    <row r="202" spans="1:20" x14ac:dyDescent="0.3">
      <c r="A202">
        <v>15173</v>
      </c>
      <c r="B202">
        <v>5284</v>
      </c>
      <c r="C202">
        <v>0</v>
      </c>
      <c r="D202">
        <v>5744</v>
      </c>
      <c r="E202">
        <v>14548</v>
      </c>
      <c r="F202">
        <v>4133</v>
      </c>
      <c r="G202">
        <v>3882</v>
      </c>
      <c r="H202">
        <v>3973</v>
      </c>
      <c r="I202">
        <v>5406</v>
      </c>
      <c r="J202">
        <v>29040</v>
      </c>
      <c r="K202">
        <v>11219</v>
      </c>
      <c r="L202">
        <v>5870</v>
      </c>
      <c r="M202">
        <v>17089</v>
      </c>
      <c r="N202">
        <v>15736</v>
      </c>
      <c r="O202">
        <v>22548</v>
      </c>
      <c r="P202">
        <v>18907</v>
      </c>
      <c r="Q202">
        <v>17127</v>
      </c>
      <c r="R202">
        <v>25837</v>
      </c>
      <c r="S202">
        <v>25984</v>
      </c>
      <c r="T202">
        <v>52942</v>
      </c>
    </row>
    <row r="203" spans="1:20" x14ac:dyDescent="0.3">
      <c r="A203">
        <v>133407</v>
      </c>
      <c r="B203">
        <v>44640</v>
      </c>
      <c r="C203">
        <v>60525</v>
      </c>
      <c r="D203">
        <v>21804</v>
      </c>
      <c r="E203">
        <v>67417</v>
      </c>
      <c r="F203">
        <v>52619</v>
      </c>
      <c r="G203">
        <v>18016</v>
      </c>
      <c r="H203">
        <v>56981</v>
      </c>
      <c r="I203">
        <v>52425</v>
      </c>
      <c r="J203">
        <v>28949</v>
      </c>
      <c r="K203">
        <v>38255</v>
      </c>
      <c r="L203">
        <v>112755</v>
      </c>
      <c r="M203">
        <v>29186</v>
      </c>
      <c r="N203">
        <v>32427</v>
      </c>
      <c r="O203">
        <v>28354</v>
      </c>
      <c r="P203">
        <v>19427</v>
      </c>
      <c r="Q203">
        <v>25049</v>
      </c>
      <c r="R203">
        <v>30181</v>
      </c>
      <c r="S203">
        <v>41684</v>
      </c>
      <c r="T203">
        <v>24524</v>
      </c>
    </row>
    <row r="204" spans="1:20" x14ac:dyDescent="0.3">
      <c r="A204">
        <v>0</v>
      </c>
      <c r="B204">
        <v>0</v>
      </c>
      <c r="C204">
        <v>32321</v>
      </c>
      <c r="D204">
        <v>5253</v>
      </c>
      <c r="E204">
        <v>27806</v>
      </c>
      <c r="F204">
        <v>14132</v>
      </c>
      <c r="G204">
        <v>5056</v>
      </c>
      <c r="H204">
        <v>31918</v>
      </c>
      <c r="I204">
        <v>12858</v>
      </c>
      <c r="J204">
        <v>13992</v>
      </c>
      <c r="K204">
        <v>24769</v>
      </c>
      <c r="L204">
        <v>8191</v>
      </c>
      <c r="M204">
        <v>28779</v>
      </c>
      <c r="N204">
        <v>13187</v>
      </c>
      <c r="O204">
        <v>13067</v>
      </c>
      <c r="P204">
        <v>11658</v>
      </c>
      <c r="Q204">
        <v>21562</v>
      </c>
      <c r="R204">
        <v>30827</v>
      </c>
      <c r="S204">
        <v>31823</v>
      </c>
      <c r="T204">
        <v>518622</v>
      </c>
    </row>
    <row r="205" spans="1:20" x14ac:dyDescent="0.3">
      <c r="A205">
        <v>34468</v>
      </c>
      <c r="B205">
        <v>17573</v>
      </c>
      <c r="C205">
        <v>15461</v>
      </c>
      <c r="D205">
        <v>4101</v>
      </c>
      <c r="E205">
        <v>16711</v>
      </c>
      <c r="F205">
        <v>18373</v>
      </c>
      <c r="G205">
        <v>10302</v>
      </c>
      <c r="H205">
        <v>16018</v>
      </c>
      <c r="I205">
        <v>13238</v>
      </c>
      <c r="J205">
        <v>8039</v>
      </c>
      <c r="K205">
        <v>67850</v>
      </c>
      <c r="L205">
        <v>8354</v>
      </c>
      <c r="M205">
        <v>20428</v>
      </c>
      <c r="N205">
        <v>9869</v>
      </c>
      <c r="O205">
        <v>11560</v>
      </c>
      <c r="P205">
        <v>11666</v>
      </c>
      <c r="Q205">
        <v>18820</v>
      </c>
      <c r="R205">
        <v>37374</v>
      </c>
      <c r="S205">
        <v>25806</v>
      </c>
      <c r="T205">
        <v>148992</v>
      </c>
    </row>
    <row r="206" spans="1:20" x14ac:dyDescent="0.3">
      <c r="A206">
        <v>21376</v>
      </c>
      <c r="B206">
        <v>17292</v>
      </c>
      <c r="C206">
        <v>28148</v>
      </c>
      <c r="D206">
        <v>6173</v>
      </c>
      <c r="E206">
        <v>10362</v>
      </c>
      <c r="F206">
        <v>19775</v>
      </c>
      <c r="G206">
        <v>3360</v>
      </c>
      <c r="H206">
        <v>0</v>
      </c>
      <c r="I206">
        <v>10104</v>
      </c>
      <c r="J206">
        <v>6458</v>
      </c>
      <c r="K206">
        <v>29743</v>
      </c>
      <c r="L206">
        <v>58611</v>
      </c>
      <c r="M206">
        <v>28742</v>
      </c>
      <c r="N206">
        <v>19377</v>
      </c>
      <c r="O206">
        <v>12210</v>
      </c>
      <c r="P206">
        <v>9610</v>
      </c>
      <c r="Q206">
        <v>18691</v>
      </c>
      <c r="R206">
        <v>20167</v>
      </c>
      <c r="S206">
        <v>27298</v>
      </c>
      <c r="T206">
        <v>23218</v>
      </c>
    </row>
    <row r="207" spans="1:20" x14ac:dyDescent="0.3">
      <c r="A207">
        <v>18943</v>
      </c>
      <c r="B207">
        <v>16495</v>
      </c>
      <c r="C207">
        <v>19966</v>
      </c>
      <c r="D207">
        <v>4953</v>
      </c>
      <c r="E207">
        <v>8668</v>
      </c>
      <c r="F207">
        <v>14141</v>
      </c>
      <c r="G207">
        <v>4761</v>
      </c>
      <c r="H207">
        <v>16668</v>
      </c>
      <c r="I207">
        <v>9869</v>
      </c>
      <c r="J207">
        <v>8867</v>
      </c>
      <c r="K207">
        <v>18322</v>
      </c>
      <c r="L207">
        <v>8295</v>
      </c>
      <c r="M207">
        <v>19437</v>
      </c>
      <c r="N207">
        <v>16125</v>
      </c>
      <c r="O207">
        <v>12032</v>
      </c>
      <c r="P207">
        <v>51220</v>
      </c>
      <c r="Q207">
        <v>18446</v>
      </c>
      <c r="R207">
        <v>23973</v>
      </c>
      <c r="S207">
        <v>23574</v>
      </c>
      <c r="T207">
        <v>21868</v>
      </c>
    </row>
    <row r="208" spans="1:20" x14ac:dyDescent="0.3">
      <c r="A208">
        <v>24619</v>
      </c>
      <c r="B208">
        <v>21885</v>
      </c>
      <c r="C208">
        <v>18243</v>
      </c>
      <c r="D208">
        <v>4717</v>
      </c>
      <c r="E208">
        <v>8237</v>
      </c>
      <c r="F208">
        <v>16340</v>
      </c>
      <c r="G208">
        <v>3190</v>
      </c>
      <c r="H208">
        <v>14174</v>
      </c>
      <c r="I208">
        <v>12468</v>
      </c>
      <c r="J208">
        <v>6661</v>
      </c>
      <c r="K208">
        <v>28230</v>
      </c>
      <c r="L208">
        <v>67562</v>
      </c>
      <c r="M208">
        <v>18688</v>
      </c>
      <c r="N208">
        <v>10181</v>
      </c>
      <c r="O208">
        <v>16443</v>
      </c>
      <c r="P208">
        <v>9058</v>
      </c>
      <c r="Q208">
        <v>22807</v>
      </c>
      <c r="R208">
        <v>71914</v>
      </c>
      <c r="S208">
        <v>18699</v>
      </c>
      <c r="T208">
        <v>332622</v>
      </c>
    </row>
    <row r="209" spans="1:20" x14ac:dyDescent="0.3">
      <c r="A209">
        <v>22265</v>
      </c>
      <c r="B209">
        <v>21711</v>
      </c>
      <c r="C209">
        <v>22717</v>
      </c>
      <c r="D209">
        <v>3676</v>
      </c>
      <c r="E209">
        <v>8937</v>
      </c>
      <c r="F209">
        <v>14251</v>
      </c>
      <c r="G209">
        <v>4732</v>
      </c>
      <c r="H209">
        <v>14603</v>
      </c>
      <c r="I209">
        <v>9303</v>
      </c>
      <c r="J209">
        <v>5952</v>
      </c>
      <c r="K209">
        <v>36177</v>
      </c>
      <c r="L209">
        <v>5665</v>
      </c>
      <c r="M209">
        <v>74616</v>
      </c>
      <c r="N209">
        <v>9481</v>
      </c>
      <c r="O209">
        <v>11923</v>
      </c>
      <c r="P209">
        <v>8804</v>
      </c>
      <c r="Q209">
        <v>23294</v>
      </c>
      <c r="R209">
        <v>35126</v>
      </c>
      <c r="S209">
        <v>58020</v>
      </c>
      <c r="T209">
        <v>75059</v>
      </c>
    </row>
    <row r="210" spans="1:20" x14ac:dyDescent="0.3">
      <c r="A210">
        <v>18201</v>
      </c>
      <c r="B210">
        <v>31148</v>
      </c>
      <c r="C210">
        <v>18806</v>
      </c>
      <c r="D210">
        <v>7792</v>
      </c>
      <c r="E210">
        <v>24083</v>
      </c>
      <c r="F210">
        <v>19041</v>
      </c>
      <c r="G210">
        <v>3183</v>
      </c>
      <c r="H210">
        <v>27067</v>
      </c>
      <c r="I210">
        <v>9092</v>
      </c>
      <c r="J210">
        <v>5680</v>
      </c>
      <c r="K210">
        <v>17421</v>
      </c>
      <c r="L210">
        <v>6780</v>
      </c>
      <c r="M210">
        <v>19938</v>
      </c>
      <c r="N210">
        <v>10941</v>
      </c>
      <c r="O210">
        <v>12081</v>
      </c>
      <c r="P210">
        <v>157969</v>
      </c>
      <c r="Q210">
        <v>18475</v>
      </c>
      <c r="R210">
        <v>25377</v>
      </c>
      <c r="S210">
        <v>27426</v>
      </c>
      <c r="T210">
        <v>21292</v>
      </c>
    </row>
    <row r="211" spans="1:20" x14ac:dyDescent="0.3">
      <c r="A211">
        <v>17758</v>
      </c>
      <c r="B211">
        <v>32576</v>
      </c>
      <c r="C211">
        <v>16022</v>
      </c>
      <c r="D211">
        <v>0</v>
      </c>
      <c r="E211">
        <v>20304</v>
      </c>
      <c r="F211">
        <v>13813</v>
      </c>
      <c r="G211">
        <v>4223</v>
      </c>
      <c r="H211">
        <v>16964</v>
      </c>
      <c r="I211">
        <v>8831</v>
      </c>
      <c r="J211">
        <v>12027</v>
      </c>
      <c r="K211">
        <v>22952</v>
      </c>
      <c r="L211">
        <v>11570</v>
      </c>
      <c r="M211">
        <v>18228</v>
      </c>
      <c r="N211">
        <v>27240</v>
      </c>
      <c r="O211">
        <v>14569</v>
      </c>
      <c r="P211">
        <v>16424</v>
      </c>
      <c r="Q211">
        <v>18777</v>
      </c>
      <c r="R211">
        <v>21516</v>
      </c>
      <c r="S211">
        <v>23445</v>
      </c>
      <c r="T211">
        <v>669672</v>
      </c>
    </row>
    <row r="212" spans="1:20" x14ac:dyDescent="0.3">
      <c r="A212">
        <v>24117</v>
      </c>
      <c r="B212">
        <v>12202</v>
      </c>
      <c r="C212">
        <v>23659</v>
      </c>
      <c r="D212">
        <v>6204</v>
      </c>
      <c r="E212">
        <v>23799</v>
      </c>
      <c r="F212">
        <v>17741</v>
      </c>
      <c r="G212">
        <v>3943</v>
      </c>
      <c r="H212">
        <v>17347</v>
      </c>
      <c r="I212">
        <v>7171</v>
      </c>
      <c r="J212">
        <v>6889</v>
      </c>
      <c r="K212">
        <v>23602</v>
      </c>
      <c r="L212">
        <v>15311</v>
      </c>
      <c r="M212">
        <v>18438</v>
      </c>
      <c r="N212">
        <v>20102</v>
      </c>
      <c r="O212">
        <v>67231</v>
      </c>
      <c r="P212">
        <v>40544</v>
      </c>
      <c r="Q212">
        <v>18312</v>
      </c>
      <c r="R212">
        <v>27946</v>
      </c>
      <c r="S212">
        <v>24138</v>
      </c>
      <c r="T212">
        <v>23763</v>
      </c>
    </row>
    <row r="213" spans="1:20" x14ac:dyDescent="0.3">
      <c r="A213">
        <v>18400</v>
      </c>
      <c r="B213">
        <v>0</v>
      </c>
      <c r="C213">
        <v>0</v>
      </c>
      <c r="D213">
        <v>5419</v>
      </c>
      <c r="E213">
        <v>22876</v>
      </c>
      <c r="F213">
        <v>14880</v>
      </c>
      <c r="G213">
        <v>4341</v>
      </c>
      <c r="H213">
        <v>14755</v>
      </c>
      <c r="I213">
        <v>6635</v>
      </c>
      <c r="J213">
        <v>6080</v>
      </c>
      <c r="K213">
        <v>24404</v>
      </c>
      <c r="L213">
        <v>18680</v>
      </c>
      <c r="M213">
        <v>16510</v>
      </c>
      <c r="N213">
        <v>57890</v>
      </c>
      <c r="O213">
        <v>36751</v>
      </c>
      <c r="P213">
        <v>54828</v>
      </c>
      <c r="Q213">
        <v>17302</v>
      </c>
      <c r="R213">
        <v>23020</v>
      </c>
      <c r="S213">
        <v>27816</v>
      </c>
      <c r="T213">
        <v>31733</v>
      </c>
    </row>
    <row r="214" spans="1:20" x14ac:dyDescent="0.3">
      <c r="A214">
        <v>18363</v>
      </c>
      <c r="B214">
        <v>13179</v>
      </c>
      <c r="C214">
        <v>19997</v>
      </c>
      <c r="D214">
        <v>0</v>
      </c>
      <c r="E214">
        <v>27007</v>
      </c>
      <c r="F214">
        <v>46731</v>
      </c>
      <c r="G214">
        <v>3463</v>
      </c>
      <c r="H214">
        <v>14188</v>
      </c>
      <c r="I214">
        <v>22143</v>
      </c>
      <c r="J214">
        <v>5590</v>
      </c>
      <c r="K214">
        <v>25968</v>
      </c>
      <c r="L214">
        <v>7998</v>
      </c>
      <c r="M214">
        <v>18242</v>
      </c>
      <c r="N214">
        <v>31772</v>
      </c>
      <c r="O214">
        <v>22124</v>
      </c>
      <c r="P214">
        <v>12415</v>
      </c>
      <c r="Q214">
        <v>17279</v>
      </c>
      <c r="R214">
        <v>21890</v>
      </c>
      <c r="S214">
        <v>25301</v>
      </c>
      <c r="T214">
        <v>25996</v>
      </c>
    </row>
    <row r="215" spans="1:20" x14ac:dyDescent="0.3">
      <c r="A215">
        <v>18686</v>
      </c>
      <c r="B215">
        <v>9096</v>
      </c>
      <c r="C215">
        <v>23660</v>
      </c>
      <c r="D215">
        <v>7955</v>
      </c>
      <c r="E215">
        <v>20143</v>
      </c>
      <c r="F215">
        <v>14609</v>
      </c>
      <c r="G215">
        <v>4185</v>
      </c>
      <c r="H215">
        <v>20785</v>
      </c>
      <c r="I215">
        <v>9183</v>
      </c>
      <c r="J215">
        <v>6907</v>
      </c>
      <c r="K215">
        <v>20007</v>
      </c>
      <c r="L215">
        <v>24165</v>
      </c>
      <c r="M215">
        <v>22062</v>
      </c>
      <c r="N215">
        <v>30600</v>
      </c>
      <c r="O215">
        <v>14149</v>
      </c>
      <c r="P215">
        <v>15681</v>
      </c>
      <c r="Q215">
        <v>29775</v>
      </c>
      <c r="R215">
        <v>22808</v>
      </c>
      <c r="S215">
        <v>35853</v>
      </c>
      <c r="T215">
        <v>25958</v>
      </c>
    </row>
    <row r="216" spans="1:20" x14ac:dyDescent="0.3">
      <c r="A216">
        <v>19909</v>
      </c>
      <c r="B216">
        <v>10045</v>
      </c>
      <c r="C216">
        <v>16932</v>
      </c>
      <c r="D216">
        <v>6787</v>
      </c>
      <c r="E216">
        <v>19257</v>
      </c>
      <c r="F216">
        <v>20556</v>
      </c>
      <c r="G216">
        <v>4856</v>
      </c>
      <c r="H216">
        <v>23357</v>
      </c>
      <c r="I216">
        <v>8813</v>
      </c>
      <c r="J216">
        <v>5504</v>
      </c>
      <c r="K216">
        <v>14728</v>
      </c>
      <c r="L216">
        <v>21349</v>
      </c>
      <c r="M216">
        <v>21288</v>
      </c>
      <c r="N216">
        <v>12601</v>
      </c>
      <c r="O216">
        <v>26394</v>
      </c>
      <c r="P216">
        <v>31984</v>
      </c>
      <c r="Q216">
        <v>26567</v>
      </c>
      <c r="R216">
        <v>25004</v>
      </c>
      <c r="S216">
        <v>50309</v>
      </c>
      <c r="T216">
        <v>21116</v>
      </c>
    </row>
    <row r="217" spans="1:20" x14ac:dyDescent="0.3">
      <c r="A217">
        <v>23608</v>
      </c>
      <c r="B217">
        <v>33282</v>
      </c>
      <c r="C217">
        <v>17485</v>
      </c>
      <c r="D217">
        <v>5720</v>
      </c>
      <c r="E217">
        <v>50886</v>
      </c>
      <c r="F217">
        <v>15537</v>
      </c>
      <c r="G217">
        <v>4498</v>
      </c>
      <c r="H217">
        <v>21854</v>
      </c>
      <c r="I217">
        <v>9329</v>
      </c>
      <c r="J217">
        <v>15162</v>
      </c>
      <c r="K217">
        <v>10453</v>
      </c>
      <c r="L217">
        <v>13668</v>
      </c>
      <c r="M217">
        <v>24075</v>
      </c>
      <c r="N217">
        <v>21210</v>
      </c>
      <c r="O217">
        <v>10597</v>
      </c>
      <c r="P217">
        <v>19818</v>
      </c>
      <c r="Q217">
        <v>26575</v>
      </c>
      <c r="R217">
        <v>21318</v>
      </c>
      <c r="S217">
        <v>28823</v>
      </c>
      <c r="T217">
        <v>19743</v>
      </c>
    </row>
    <row r="218" spans="1:20" x14ac:dyDescent="0.3">
      <c r="A218">
        <v>18725</v>
      </c>
      <c r="B218">
        <v>22182</v>
      </c>
      <c r="C218">
        <v>26074</v>
      </c>
      <c r="D218">
        <v>5940</v>
      </c>
      <c r="E218">
        <v>24051</v>
      </c>
      <c r="F218">
        <v>14669</v>
      </c>
      <c r="G218">
        <v>5180</v>
      </c>
      <c r="H218">
        <v>14911</v>
      </c>
      <c r="I218">
        <v>7734</v>
      </c>
      <c r="J218">
        <v>6563</v>
      </c>
      <c r="K218">
        <v>21342</v>
      </c>
      <c r="L218">
        <v>15973</v>
      </c>
      <c r="M218">
        <v>18524</v>
      </c>
      <c r="N218">
        <v>9059</v>
      </c>
      <c r="O218">
        <v>18453</v>
      </c>
      <c r="P218">
        <v>17705</v>
      </c>
      <c r="Q218">
        <v>24759</v>
      </c>
      <c r="R218">
        <v>24790</v>
      </c>
      <c r="S218">
        <v>186472</v>
      </c>
      <c r="T218">
        <v>20335</v>
      </c>
    </row>
    <row r="219" spans="1:20" x14ac:dyDescent="0.3">
      <c r="A219">
        <v>0</v>
      </c>
      <c r="B219">
        <v>12668</v>
      </c>
      <c r="C219">
        <v>19652</v>
      </c>
      <c r="D219">
        <v>4404</v>
      </c>
      <c r="E219">
        <v>91725</v>
      </c>
      <c r="F219">
        <v>15754</v>
      </c>
      <c r="G219">
        <v>6000</v>
      </c>
      <c r="H219">
        <v>13968</v>
      </c>
      <c r="I219">
        <v>9508</v>
      </c>
      <c r="J219">
        <v>11104</v>
      </c>
      <c r="K219">
        <v>12313</v>
      </c>
      <c r="L219">
        <v>6945</v>
      </c>
      <c r="M219">
        <v>21675</v>
      </c>
      <c r="N219">
        <v>17433</v>
      </c>
      <c r="O219">
        <v>31501</v>
      </c>
      <c r="P219">
        <v>14221</v>
      </c>
      <c r="Q219">
        <v>17812</v>
      </c>
      <c r="R219">
        <v>20783</v>
      </c>
      <c r="S219">
        <v>18778</v>
      </c>
      <c r="T219">
        <v>26149</v>
      </c>
    </row>
    <row r="220" spans="1:20" x14ac:dyDescent="0.3">
      <c r="A220">
        <v>23792</v>
      </c>
      <c r="B220">
        <v>11010</v>
      </c>
      <c r="C220">
        <v>14727</v>
      </c>
      <c r="D220">
        <v>8578</v>
      </c>
      <c r="E220">
        <v>19965</v>
      </c>
      <c r="F220">
        <v>0</v>
      </c>
      <c r="G220">
        <v>5077</v>
      </c>
      <c r="H220">
        <v>15273</v>
      </c>
      <c r="I220">
        <v>7862</v>
      </c>
      <c r="J220">
        <v>6345</v>
      </c>
      <c r="K220">
        <v>37267</v>
      </c>
      <c r="L220">
        <v>10694</v>
      </c>
      <c r="M220">
        <v>20224</v>
      </c>
      <c r="N220">
        <v>29785</v>
      </c>
      <c r="O220">
        <v>10455</v>
      </c>
      <c r="P220">
        <v>13243</v>
      </c>
      <c r="Q220">
        <v>22148</v>
      </c>
      <c r="R220">
        <v>28463</v>
      </c>
      <c r="S220">
        <v>19851</v>
      </c>
      <c r="T220">
        <v>37781</v>
      </c>
    </row>
    <row r="221" spans="1:20" x14ac:dyDescent="0.3">
      <c r="A221">
        <v>17939</v>
      </c>
      <c r="B221">
        <v>0</v>
      </c>
      <c r="C221">
        <v>19060</v>
      </c>
      <c r="D221">
        <v>5497</v>
      </c>
      <c r="E221">
        <v>64329</v>
      </c>
      <c r="F221">
        <v>22781</v>
      </c>
      <c r="G221">
        <v>5819</v>
      </c>
      <c r="H221">
        <v>17409</v>
      </c>
      <c r="I221">
        <v>7883</v>
      </c>
      <c r="J221">
        <v>5260</v>
      </c>
      <c r="K221">
        <v>30440</v>
      </c>
      <c r="L221">
        <v>5842</v>
      </c>
      <c r="M221">
        <v>49681</v>
      </c>
      <c r="N221">
        <v>10295</v>
      </c>
      <c r="O221">
        <v>9283</v>
      </c>
      <c r="P221">
        <v>19456</v>
      </c>
      <c r="Q221">
        <v>28249</v>
      </c>
      <c r="R221">
        <v>23907</v>
      </c>
      <c r="S221">
        <v>24045</v>
      </c>
      <c r="T221">
        <v>36701</v>
      </c>
    </row>
    <row r="222" spans="1:20" x14ac:dyDescent="0.3">
      <c r="A222">
        <v>17841</v>
      </c>
      <c r="B222">
        <v>14559</v>
      </c>
      <c r="C222">
        <v>14513</v>
      </c>
      <c r="D222">
        <v>3861</v>
      </c>
      <c r="E222">
        <v>21038</v>
      </c>
      <c r="F222">
        <v>16959</v>
      </c>
      <c r="G222">
        <v>5400</v>
      </c>
      <c r="H222">
        <v>25154</v>
      </c>
      <c r="I222">
        <v>6942</v>
      </c>
      <c r="J222">
        <v>5380</v>
      </c>
      <c r="K222">
        <v>34561</v>
      </c>
      <c r="L222">
        <v>21999</v>
      </c>
      <c r="M222">
        <v>25782</v>
      </c>
      <c r="N222">
        <v>9305</v>
      </c>
      <c r="O222">
        <v>12251</v>
      </c>
      <c r="P222">
        <v>39080</v>
      </c>
      <c r="Q222">
        <v>28274</v>
      </c>
      <c r="R222">
        <v>22125</v>
      </c>
      <c r="S222">
        <v>21369</v>
      </c>
      <c r="T222">
        <v>97048</v>
      </c>
    </row>
    <row r="223" spans="1:20" x14ac:dyDescent="0.3">
      <c r="A223">
        <v>18888</v>
      </c>
      <c r="B223">
        <v>9400</v>
      </c>
      <c r="C223">
        <v>19390</v>
      </c>
      <c r="D223">
        <v>0</v>
      </c>
      <c r="E223">
        <v>17089</v>
      </c>
      <c r="F223">
        <v>27625</v>
      </c>
      <c r="G223">
        <v>0</v>
      </c>
      <c r="H223">
        <v>21149</v>
      </c>
      <c r="I223">
        <v>7086</v>
      </c>
      <c r="J223">
        <v>5450</v>
      </c>
      <c r="K223">
        <v>76255</v>
      </c>
      <c r="L223">
        <v>5553</v>
      </c>
      <c r="M223">
        <v>13175</v>
      </c>
      <c r="N223">
        <v>9827</v>
      </c>
      <c r="O223">
        <v>10380</v>
      </c>
      <c r="P223">
        <v>12110</v>
      </c>
      <c r="Q223">
        <v>18852</v>
      </c>
      <c r="R223">
        <v>26053</v>
      </c>
      <c r="S223">
        <v>28871</v>
      </c>
      <c r="T223">
        <v>25404</v>
      </c>
    </row>
    <row r="224" spans="1:20" x14ac:dyDescent="0.3">
      <c r="A224">
        <v>19282</v>
      </c>
      <c r="B224">
        <v>10721</v>
      </c>
      <c r="C224">
        <v>14829</v>
      </c>
      <c r="D224">
        <v>5818</v>
      </c>
      <c r="E224">
        <v>14039</v>
      </c>
      <c r="F224">
        <v>15309</v>
      </c>
      <c r="G224">
        <v>6715</v>
      </c>
      <c r="H224">
        <v>19733</v>
      </c>
      <c r="I224">
        <v>6599</v>
      </c>
      <c r="J224">
        <v>6611</v>
      </c>
      <c r="K224">
        <v>88964</v>
      </c>
      <c r="L224">
        <v>5604</v>
      </c>
      <c r="M224">
        <v>12437</v>
      </c>
      <c r="N224">
        <v>8662</v>
      </c>
      <c r="O224">
        <v>22221</v>
      </c>
      <c r="P224">
        <v>10858</v>
      </c>
      <c r="Q224">
        <v>21941</v>
      </c>
      <c r="R224">
        <v>26737</v>
      </c>
      <c r="S224">
        <v>142687</v>
      </c>
      <c r="T224">
        <v>70786</v>
      </c>
    </row>
    <row r="225" spans="1:20" x14ac:dyDescent="0.3">
      <c r="A225">
        <v>20590</v>
      </c>
      <c r="B225">
        <v>8977</v>
      </c>
      <c r="C225">
        <v>20867</v>
      </c>
      <c r="D225">
        <v>6586</v>
      </c>
      <c r="E225">
        <v>33759</v>
      </c>
      <c r="F225">
        <v>16341</v>
      </c>
      <c r="G225">
        <v>4827</v>
      </c>
      <c r="H225">
        <v>13693</v>
      </c>
      <c r="I225">
        <v>6668</v>
      </c>
      <c r="J225">
        <v>5149</v>
      </c>
      <c r="K225">
        <v>118654</v>
      </c>
      <c r="L225">
        <v>15302</v>
      </c>
      <c r="M225">
        <v>13058</v>
      </c>
      <c r="N225">
        <v>8559</v>
      </c>
      <c r="O225">
        <v>27237</v>
      </c>
      <c r="P225">
        <v>118971</v>
      </c>
      <c r="Q225">
        <v>24089</v>
      </c>
      <c r="R225">
        <v>25598</v>
      </c>
      <c r="S225">
        <v>28241</v>
      </c>
      <c r="T225">
        <v>30192</v>
      </c>
    </row>
    <row r="226" spans="1:20" x14ac:dyDescent="0.3">
      <c r="A226">
        <v>18316</v>
      </c>
      <c r="B226">
        <v>8928</v>
      </c>
      <c r="C226">
        <v>21007</v>
      </c>
      <c r="D226">
        <v>0</v>
      </c>
      <c r="E226">
        <v>16525</v>
      </c>
      <c r="F226">
        <v>21750</v>
      </c>
      <c r="G226">
        <v>4792</v>
      </c>
      <c r="H226">
        <v>22174</v>
      </c>
      <c r="I226">
        <v>6403</v>
      </c>
      <c r="J226">
        <v>10854</v>
      </c>
      <c r="K226">
        <v>108838</v>
      </c>
      <c r="L226">
        <v>12499</v>
      </c>
      <c r="M226">
        <v>11696</v>
      </c>
      <c r="N226">
        <v>9301</v>
      </c>
      <c r="O226">
        <v>9445</v>
      </c>
      <c r="P226">
        <v>312383</v>
      </c>
      <c r="Q226">
        <v>23002</v>
      </c>
      <c r="R226">
        <v>23984</v>
      </c>
      <c r="S226">
        <v>36774</v>
      </c>
      <c r="T226">
        <v>122133</v>
      </c>
    </row>
    <row r="227" spans="1:20" x14ac:dyDescent="0.3">
      <c r="A227">
        <v>21955</v>
      </c>
      <c r="B227">
        <v>10013</v>
      </c>
      <c r="C227">
        <v>21292</v>
      </c>
      <c r="D227">
        <v>6249</v>
      </c>
      <c r="E227">
        <v>17864</v>
      </c>
      <c r="F227">
        <v>15155</v>
      </c>
      <c r="G227">
        <v>4851</v>
      </c>
      <c r="H227">
        <v>20522</v>
      </c>
      <c r="I227">
        <v>8472</v>
      </c>
      <c r="J227">
        <v>8602</v>
      </c>
      <c r="K227">
        <v>82448</v>
      </c>
      <c r="L227">
        <v>17932</v>
      </c>
      <c r="M227">
        <v>9131</v>
      </c>
      <c r="N227">
        <v>11628</v>
      </c>
      <c r="O227">
        <v>44465</v>
      </c>
      <c r="P227">
        <v>17444</v>
      </c>
      <c r="Q227">
        <v>19730</v>
      </c>
      <c r="R227">
        <v>28700</v>
      </c>
      <c r="S227">
        <v>27814</v>
      </c>
      <c r="T227">
        <v>36129</v>
      </c>
    </row>
    <row r="228" spans="1:20" x14ac:dyDescent="0.3">
      <c r="A228">
        <v>17959</v>
      </c>
      <c r="B228">
        <v>16919</v>
      </c>
      <c r="C228">
        <v>20292</v>
      </c>
      <c r="D228">
        <v>6457</v>
      </c>
      <c r="E228">
        <v>27021</v>
      </c>
      <c r="F228">
        <v>16156</v>
      </c>
      <c r="G228">
        <v>4926</v>
      </c>
      <c r="H228">
        <v>14310</v>
      </c>
      <c r="I228">
        <v>9387</v>
      </c>
      <c r="J228">
        <v>7163</v>
      </c>
      <c r="K228">
        <v>67537</v>
      </c>
      <c r="L228">
        <v>29679</v>
      </c>
      <c r="M228">
        <v>8873</v>
      </c>
      <c r="N228">
        <v>18327</v>
      </c>
      <c r="O228">
        <v>0</v>
      </c>
      <c r="P228">
        <v>11086</v>
      </c>
      <c r="Q228">
        <v>20124</v>
      </c>
      <c r="R228">
        <v>30675</v>
      </c>
      <c r="S228">
        <v>32704</v>
      </c>
      <c r="T228">
        <v>20941</v>
      </c>
    </row>
    <row r="229" spans="1:20" x14ac:dyDescent="0.3">
      <c r="A229">
        <v>40067</v>
      </c>
      <c r="B229">
        <v>9496</v>
      </c>
      <c r="C229">
        <v>0</v>
      </c>
      <c r="D229">
        <v>0</v>
      </c>
      <c r="E229">
        <v>17470</v>
      </c>
      <c r="F229">
        <v>20431</v>
      </c>
      <c r="G229">
        <v>6254</v>
      </c>
      <c r="H229">
        <v>13033</v>
      </c>
      <c r="I229">
        <v>6908</v>
      </c>
      <c r="J229">
        <v>7220</v>
      </c>
      <c r="K229">
        <v>57610</v>
      </c>
      <c r="L229">
        <v>6876</v>
      </c>
      <c r="M229">
        <v>9060</v>
      </c>
      <c r="N229">
        <v>9099</v>
      </c>
      <c r="O229">
        <v>10388</v>
      </c>
      <c r="P229">
        <v>228641</v>
      </c>
      <c r="Q229">
        <v>18978</v>
      </c>
      <c r="R229">
        <v>56183</v>
      </c>
      <c r="S229">
        <v>24037</v>
      </c>
      <c r="T229">
        <v>23538</v>
      </c>
    </row>
    <row r="230" spans="1:20" x14ac:dyDescent="0.3">
      <c r="A230">
        <v>22372</v>
      </c>
      <c r="B230">
        <v>9061</v>
      </c>
      <c r="C230">
        <v>23406</v>
      </c>
      <c r="D230">
        <v>6636</v>
      </c>
      <c r="E230">
        <v>14739</v>
      </c>
      <c r="F230">
        <v>15548</v>
      </c>
      <c r="G230">
        <v>5028</v>
      </c>
      <c r="H230">
        <v>15019</v>
      </c>
      <c r="I230">
        <v>7507</v>
      </c>
      <c r="J230">
        <v>5084</v>
      </c>
      <c r="K230">
        <v>63101</v>
      </c>
      <c r="L230">
        <v>5572</v>
      </c>
      <c r="M230">
        <v>11662</v>
      </c>
      <c r="N230">
        <v>7928</v>
      </c>
      <c r="O230">
        <v>12998</v>
      </c>
      <c r="P230">
        <v>28709</v>
      </c>
      <c r="Q230">
        <v>27428</v>
      </c>
      <c r="R230">
        <v>85357</v>
      </c>
      <c r="S230">
        <v>21557</v>
      </c>
      <c r="T230">
        <v>24208</v>
      </c>
    </row>
    <row r="231" spans="1:20" x14ac:dyDescent="0.3">
      <c r="A231">
        <v>18122</v>
      </c>
      <c r="B231">
        <v>12912</v>
      </c>
      <c r="C231">
        <v>21723</v>
      </c>
      <c r="D231">
        <v>4220</v>
      </c>
      <c r="E231">
        <v>18974</v>
      </c>
      <c r="F231">
        <v>24957</v>
      </c>
      <c r="G231">
        <v>5026</v>
      </c>
      <c r="H231">
        <v>18929</v>
      </c>
      <c r="I231">
        <v>6907</v>
      </c>
      <c r="J231">
        <v>5930</v>
      </c>
      <c r="K231">
        <v>82665</v>
      </c>
      <c r="L231">
        <v>86864</v>
      </c>
      <c r="M231">
        <v>13340</v>
      </c>
      <c r="N231">
        <v>8074</v>
      </c>
      <c r="O231">
        <v>9535</v>
      </c>
      <c r="P231">
        <v>34563</v>
      </c>
      <c r="Q231">
        <v>20583</v>
      </c>
      <c r="R231">
        <v>24503</v>
      </c>
      <c r="S231">
        <v>20596</v>
      </c>
      <c r="T231">
        <v>38849</v>
      </c>
    </row>
    <row r="232" spans="1:20" x14ac:dyDescent="0.3">
      <c r="A232">
        <v>19046</v>
      </c>
      <c r="B232">
        <v>14711</v>
      </c>
      <c r="C232">
        <v>72250</v>
      </c>
      <c r="D232">
        <v>11954</v>
      </c>
      <c r="E232">
        <v>12807</v>
      </c>
      <c r="F232">
        <v>35881</v>
      </c>
      <c r="G232">
        <v>5064</v>
      </c>
      <c r="H232">
        <v>46913</v>
      </c>
      <c r="I232">
        <v>7772</v>
      </c>
      <c r="J232">
        <v>6176</v>
      </c>
      <c r="K232">
        <v>65468</v>
      </c>
      <c r="L232">
        <v>6636</v>
      </c>
      <c r="M232">
        <v>11476</v>
      </c>
      <c r="N232">
        <v>8826</v>
      </c>
      <c r="O232">
        <v>12222</v>
      </c>
      <c r="P232">
        <v>26307</v>
      </c>
      <c r="Q232">
        <v>18418</v>
      </c>
      <c r="R232">
        <v>22455</v>
      </c>
      <c r="S232">
        <v>20548</v>
      </c>
      <c r="T232">
        <v>21604</v>
      </c>
    </row>
    <row r="233" spans="1:20" x14ac:dyDescent="0.3">
      <c r="A233">
        <v>24073</v>
      </c>
      <c r="B233">
        <v>0</v>
      </c>
      <c r="C233">
        <v>19596</v>
      </c>
      <c r="D233">
        <v>4355</v>
      </c>
      <c r="E233">
        <v>15915</v>
      </c>
      <c r="F233">
        <v>22569</v>
      </c>
      <c r="G233">
        <v>5199</v>
      </c>
      <c r="H233">
        <v>4125</v>
      </c>
      <c r="I233">
        <v>6663</v>
      </c>
      <c r="J233">
        <v>5189</v>
      </c>
      <c r="K233">
        <v>53960</v>
      </c>
      <c r="L233">
        <v>6682</v>
      </c>
      <c r="M233">
        <v>13008</v>
      </c>
      <c r="N233">
        <v>21300</v>
      </c>
      <c r="O233">
        <v>12586</v>
      </c>
      <c r="P233">
        <v>29073</v>
      </c>
      <c r="Q233">
        <v>20279</v>
      </c>
      <c r="R233">
        <v>25300</v>
      </c>
      <c r="S233">
        <v>26220</v>
      </c>
      <c r="T233">
        <v>109112</v>
      </c>
    </row>
    <row r="234" spans="1:20" x14ac:dyDescent="0.3">
      <c r="A234">
        <v>19027</v>
      </c>
      <c r="B234">
        <v>0</v>
      </c>
      <c r="C234">
        <v>23390</v>
      </c>
      <c r="D234">
        <v>6109</v>
      </c>
      <c r="E234">
        <v>17744</v>
      </c>
      <c r="F234">
        <v>16074</v>
      </c>
      <c r="G234">
        <v>5369</v>
      </c>
      <c r="H234">
        <v>3980</v>
      </c>
      <c r="I234">
        <v>7108</v>
      </c>
      <c r="J234">
        <v>5792</v>
      </c>
      <c r="K234">
        <v>159209</v>
      </c>
      <c r="L234">
        <v>14594</v>
      </c>
      <c r="M234">
        <v>8460</v>
      </c>
      <c r="N234">
        <v>13379</v>
      </c>
      <c r="O234">
        <v>22654</v>
      </c>
      <c r="P234">
        <v>70263</v>
      </c>
      <c r="Q234">
        <v>18945</v>
      </c>
      <c r="R234">
        <v>22968</v>
      </c>
      <c r="S234">
        <v>31936</v>
      </c>
      <c r="T234">
        <v>21692</v>
      </c>
    </row>
    <row r="235" spans="1:20" x14ac:dyDescent="0.3">
      <c r="A235">
        <v>19424</v>
      </c>
      <c r="B235">
        <v>12214</v>
      </c>
      <c r="C235">
        <v>0</v>
      </c>
      <c r="D235">
        <v>6637</v>
      </c>
      <c r="E235">
        <v>19074</v>
      </c>
      <c r="F235">
        <v>14955</v>
      </c>
      <c r="G235">
        <v>5002</v>
      </c>
      <c r="H235">
        <v>2838</v>
      </c>
      <c r="I235">
        <v>6824</v>
      </c>
      <c r="J235">
        <v>7900</v>
      </c>
      <c r="K235">
        <v>100164</v>
      </c>
      <c r="L235">
        <v>10982</v>
      </c>
      <c r="M235">
        <v>8218</v>
      </c>
      <c r="N235">
        <v>12017</v>
      </c>
      <c r="O235">
        <v>35315</v>
      </c>
      <c r="P235">
        <v>16683</v>
      </c>
      <c r="Q235">
        <v>25354</v>
      </c>
      <c r="R235">
        <v>22062</v>
      </c>
      <c r="S235">
        <v>81138</v>
      </c>
      <c r="T235">
        <v>30032</v>
      </c>
    </row>
    <row r="236" spans="1:20" x14ac:dyDescent="0.3">
      <c r="A236">
        <v>18194</v>
      </c>
      <c r="B236">
        <v>9142</v>
      </c>
      <c r="C236">
        <v>20868</v>
      </c>
      <c r="D236">
        <v>3503</v>
      </c>
      <c r="E236">
        <v>12906</v>
      </c>
      <c r="F236">
        <v>3396</v>
      </c>
      <c r="G236">
        <v>4957</v>
      </c>
      <c r="H236">
        <v>4096</v>
      </c>
      <c r="I236">
        <v>7194</v>
      </c>
      <c r="J236">
        <v>7052</v>
      </c>
      <c r="K236">
        <v>53620</v>
      </c>
      <c r="L236">
        <v>9473</v>
      </c>
      <c r="M236">
        <v>13393</v>
      </c>
      <c r="N236">
        <v>9826</v>
      </c>
      <c r="O236">
        <v>13920</v>
      </c>
      <c r="P236">
        <v>28226</v>
      </c>
      <c r="Q236">
        <v>20467</v>
      </c>
      <c r="R236">
        <v>26869</v>
      </c>
      <c r="S236">
        <v>18365</v>
      </c>
      <c r="T236">
        <v>19290</v>
      </c>
    </row>
    <row r="237" spans="1:20" x14ac:dyDescent="0.3">
      <c r="A237">
        <v>20003</v>
      </c>
      <c r="B237">
        <v>8887</v>
      </c>
      <c r="C237">
        <v>23427</v>
      </c>
      <c r="D237">
        <v>0</v>
      </c>
      <c r="E237">
        <v>11600</v>
      </c>
      <c r="F237">
        <v>4750</v>
      </c>
      <c r="G237">
        <v>8180</v>
      </c>
      <c r="H237">
        <v>5111</v>
      </c>
      <c r="I237">
        <v>7900</v>
      </c>
      <c r="J237">
        <v>7492</v>
      </c>
      <c r="K237">
        <v>48688</v>
      </c>
      <c r="L237">
        <v>21613</v>
      </c>
      <c r="M237">
        <v>11082</v>
      </c>
      <c r="N237">
        <v>15570</v>
      </c>
      <c r="O237">
        <v>38605</v>
      </c>
      <c r="P237">
        <v>20447</v>
      </c>
      <c r="Q237">
        <v>20834</v>
      </c>
      <c r="R237">
        <v>23423</v>
      </c>
      <c r="S237">
        <v>24768</v>
      </c>
      <c r="T237">
        <v>256416</v>
      </c>
    </row>
    <row r="238" spans="1:20" x14ac:dyDescent="0.3">
      <c r="A238">
        <v>22473</v>
      </c>
      <c r="B238">
        <v>9088</v>
      </c>
      <c r="C238">
        <v>21152</v>
      </c>
      <c r="D238">
        <v>5550</v>
      </c>
      <c r="E238">
        <v>6968</v>
      </c>
      <c r="F238">
        <v>3636</v>
      </c>
      <c r="G238">
        <v>8651</v>
      </c>
      <c r="H238">
        <v>3936</v>
      </c>
      <c r="I238">
        <v>6817</v>
      </c>
      <c r="J238">
        <v>7077</v>
      </c>
      <c r="K238">
        <v>45952</v>
      </c>
      <c r="L238">
        <v>37394</v>
      </c>
      <c r="M238">
        <v>11023</v>
      </c>
      <c r="N238">
        <v>12320</v>
      </c>
      <c r="O238">
        <v>9957</v>
      </c>
      <c r="P238">
        <v>30797</v>
      </c>
      <c r="Q238">
        <v>18014</v>
      </c>
      <c r="R238">
        <v>27288</v>
      </c>
      <c r="S238">
        <v>27779</v>
      </c>
      <c r="T238">
        <v>19757</v>
      </c>
    </row>
    <row r="239" spans="1:20" x14ac:dyDescent="0.3">
      <c r="A239">
        <v>19292</v>
      </c>
      <c r="B239">
        <v>8883</v>
      </c>
      <c r="C239">
        <v>21019</v>
      </c>
      <c r="D239">
        <v>3913</v>
      </c>
      <c r="E239">
        <v>7686</v>
      </c>
      <c r="F239">
        <v>2852</v>
      </c>
      <c r="G239">
        <v>5333</v>
      </c>
      <c r="H239">
        <v>27558</v>
      </c>
      <c r="I239">
        <v>13396</v>
      </c>
      <c r="J239">
        <v>12810</v>
      </c>
      <c r="K239">
        <v>64815</v>
      </c>
      <c r="L239">
        <v>14658</v>
      </c>
      <c r="M239">
        <v>8085</v>
      </c>
      <c r="N239">
        <v>11180</v>
      </c>
      <c r="O239">
        <v>14809</v>
      </c>
      <c r="P239">
        <v>29431</v>
      </c>
      <c r="Q239">
        <v>19055</v>
      </c>
      <c r="R239">
        <v>28214</v>
      </c>
      <c r="S239">
        <v>39073</v>
      </c>
      <c r="T239">
        <v>19807</v>
      </c>
    </row>
    <row r="240" spans="1:20" x14ac:dyDescent="0.3">
      <c r="A240">
        <v>0</v>
      </c>
      <c r="B240">
        <v>8942</v>
      </c>
      <c r="C240">
        <v>25284</v>
      </c>
      <c r="D240">
        <v>7256</v>
      </c>
      <c r="E240">
        <v>6954</v>
      </c>
      <c r="F240">
        <v>3759</v>
      </c>
      <c r="G240">
        <v>0</v>
      </c>
      <c r="H240">
        <v>5181</v>
      </c>
      <c r="I240">
        <v>7834</v>
      </c>
      <c r="J240">
        <v>29781</v>
      </c>
      <c r="K240">
        <v>55618</v>
      </c>
      <c r="L240">
        <v>7570</v>
      </c>
      <c r="M240">
        <v>13657</v>
      </c>
      <c r="N240">
        <v>9736</v>
      </c>
      <c r="O240">
        <v>26021</v>
      </c>
      <c r="P240">
        <v>23723</v>
      </c>
      <c r="Q240">
        <v>18193</v>
      </c>
      <c r="R240">
        <v>24665</v>
      </c>
      <c r="S240">
        <v>42717</v>
      </c>
      <c r="T240">
        <v>58086</v>
      </c>
    </row>
    <row r="241" spans="1:20" x14ac:dyDescent="0.3">
      <c r="A241">
        <v>19454</v>
      </c>
      <c r="B241">
        <v>8885</v>
      </c>
      <c r="C241">
        <v>20637</v>
      </c>
      <c r="D241">
        <v>3858</v>
      </c>
      <c r="E241">
        <v>6788</v>
      </c>
      <c r="F241">
        <v>2902</v>
      </c>
      <c r="G241">
        <v>7787</v>
      </c>
      <c r="H241">
        <v>6386</v>
      </c>
      <c r="I241">
        <v>8240</v>
      </c>
      <c r="J241">
        <v>58416</v>
      </c>
      <c r="K241">
        <v>59514</v>
      </c>
      <c r="L241">
        <v>6119</v>
      </c>
      <c r="M241">
        <v>8153</v>
      </c>
      <c r="N241">
        <v>8457</v>
      </c>
      <c r="O241">
        <v>24034</v>
      </c>
      <c r="P241">
        <v>280184</v>
      </c>
      <c r="Q241">
        <v>18318</v>
      </c>
      <c r="R241">
        <v>42024</v>
      </c>
      <c r="S241">
        <v>123174</v>
      </c>
      <c r="T241">
        <v>102279</v>
      </c>
    </row>
    <row r="242" spans="1:20" x14ac:dyDescent="0.3">
      <c r="A242">
        <v>0</v>
      </c>
      <c r="B242">
        <v>9244</v>
      </c>
      <c r="C242">
        <v>19916</v>
      </c>
      <c r="D242">
        <v>5674</v>
      </c>
      <c r="E242">
        <v>7609</v>
      </c>
      <c r="F242">
        <v>4271</v>
      </c>
      <c r="G242">
        <v>6924</v>
      </c>
      <c r="H242">
        <v>4175</v>
      </c>
      <c r="I242">
        <v>11003</v>
      </c>
      <c r="J242">
        <v>14414</v>
      </c>
      <c r="K242">
        <v>49755</v>
      </c>
      <c r="L242">
        <v>9002</v>
      </c>
      <c r="M242">
        <v>7969</v>
      </c>
      <c r="N242">
        <v>16040</v>
      </c>
      <c r="O242">
        <v>11207</v>
      </c>
      <c r="P242">
        <v>11833</v>
      </c>
      <c r="Q242">
        <v>24365</v>
      </c>
      <c r="R242">
        <v>22050</v>
      </c>
      <c r="S242">
        <v>23522</v>
      </c>
      <c r="T242">
        <v>58169</v>
      </c>
    </row>
    <row r="243" spans="1:20" x14ac:dyDescent="0.3">
      <c r="A243">
        <v>18879</v>
      </c>
      <c r="B243">
        <v>8947</v>
      </c>
      <c r="C243">
        <v>28964</v>
      </c>
      <c r="D243">
        <v>6722</v>
      </c>
      <c r="E243">
        <v>8095</v>
      </c>
      <c r="F243">
        <v>8633</v>
      </c>
      <c r="G243">
        <v>5676</v>
      </c>
      <c r="H243">
        <v>3975</v>
      </c>
      <c r="I243">
        <v>6397</v>
      </c>
      <c r="J243">
        <v>15348</v>
      </c>
      <c r="K243">
        <v>55110</v>
      </c>
      <c r="L243">
        <v>6091</v>
      </c>
      <c r="M243">
        <v>7761</v>
      </c>
      <c r="N243">
        <v>8344</v>
      </c>
      <c r="O243">
        <v>20713</v>
      </c>
      <c r="P243">
        <v>13142</v>
      </c>
      <c r="Q243">
        <v>19023</v>
      </c>
      <c r="R243">
        <v>31113</v>
      </c>
      <c r="S243">
        <v>65667</v>
      </c>
      <c r="T243">
        <v>18550</v>
      </c>
    </row>
    <row r="244" spans="1:20" x14ac:dyDescent="0.3">
      <c r="A244">
        <v>19037</v>
      </c>
      <c r="B244">
        <v>9945</v>
      </c>
      <c r="C244">
        <v>15792</v>
      </c>
      <c r="D244">
        <v>0</v>
      </c>
      <c r="E244">
        <v>7082</v>
      </c>
      <c r="F244">
        <v>4190</v>
      </c>
      <c r="G244">
        <v>5524</v>
      </c>
      <c r="H244">
        <v>4329</v>
      </c>
      <c r="I244">
        <v>6239</v>
      </c>
      <c r="J244">
        <v>8390</v>
      </c>
      <c r="K244">
        <v>48257</v>
      </c>
      <c r="L244">
        <v>5768</v>
      </c>
      <c r="M244">
        <v>8328</v>
      </c>
      <c r="N244">
        <v>22371</v>
      </c>
      <c r="O244">
        <v>9956</v>
      </c>
      <c r="P244">
        <v>19500</v>
      </c>
      <c r="Q244">
        <v>30385</v>
      </c>
      <c r="R244">
        <v>21088</v>
      </c>
      <c r="S244">
        <v>38557</v>
      </c>
      <c r="T244">
        <v>66697</v>
      </c>
    </row>
    <row r="245" spans="1:20" x14ac:dyDescent="0.3">
      <c r="A245">
        <v>19772</v>
      </c>
      <c r="B245">
        <v>9000</v>
      </c>
      <c r="C245">
        <v>22709</v>
      </c>
      <c r="D245">
        <v>7125</v>
      </c>
      <c r="E245">
        <v>8213</v>
      </c>
      <c r="F245">
        <v>5571</v>
      </c>
      <c r="G245">
        <v>5636</v>
      </c>
      <c r="H245">
        <v>6378</v>
      </c>
      <c r="I245">
        <v>6430</v>
      </c>
      <c r="J245">
        <v>8262</v>
      </c>
      <c r="K245">
        <v>25409</v>
      </c>
      <c r="L245">
        <v>5605</v>
      </c>
      <c r="M245">
        <v>10599</v>
      </c>
      <c r="N245">
        <v>159777</v>
      </c>
      <c r="O245">
        <v>10307</v>
      </c>
      <c r="P245">
        <v>24435</v>
      </c>
      <c r="Q245">
        <v>25432</v>
      </c>
      <c r="R245">
        <v>37447</v>
      </c>
      <c r="S245">
        <v>24992</v>
      </c>
      <c r="T245">
        <v>48730</v>
      </c>
    </row>
    <row r="246" spans="1:20" x14ac:dyDescent="0.3">
      <c r="A246">
        <v>18760</v>
      </c>
      <c r="B246">
        <v>23123</v>
      </c>
      <c r="C246">
        <v>21073</v>
      </c>
      <c r="D246">
        <v>6547</v>
      </c>
      <c r="E246">
        <v>8142</v>
      </c>
      <c r="F246">
        <v>4115</v>
      </c>
      <c r="G246">
        <v>5823</v>
      </c>
      <c r="H246">
        <v>4230</v>
      </c>
      <c r="I246">
        <v>6862</v>
      </c>
      <c r="J246">
        <v>8807</v>
      </c>
      <c r="K246">
        <v>22036</v>
      </c>
      <c r="L246">
        <v>8240</v>
      </c>
      <c r="M246">
        <v>9875</v>
      </c>
      <c r="N246">
        <v>20615</v>
      </c>
      <c r="O246">
        <v>18014</v>
      </c>
      <c r="P246">
        <v>157448</v>
      </c>
      <c r="Q246">
        <v>84845</v>
      </c>
      <c r="R246">
        <v>24814</v>
      </c>
      <c r="S246">
        <v>47973</v>
      </c>
      <c r="T246">
        <v>76689</v>
      </c>
    </row>
    <row r="247" spans="1:20" x14ac:dyDescent="0.3">
      <c r="A247">
        <v>19136</v>
      </c>
      <c r="B247">
        <v>11261</v>
      </c>
      <c r="C247">
        <v>20408</v>
      </c>
      <c r="D247">
        <v>6445</v>
      </c>
      <c r="E247">
        <v>6922</v>
      </c>
      <c r="F247">
        <v>4719</v>
      </c>
      <c r="G247">
        <v>6010</v>
      </c>
      <c r="H247">
        <v>4167</v>
      </c>
      <c r="I247">
        <v>6517</v>
      </c>
      <c r="J247">
        <v>9016</v>
      </c>
      <c r="K247">
        <v>42866</v>
      </c>
      <c r="L247">
        <v>5696</v>
      </c>
      <c r="M247">
        <v>8938</v>
      </c>
      <c r="N247">
        <v>15799</v>
      </c>
      <c r="O247">
        <v>18565</v>
      </c>
      <c r="P247">
        <v>11315</v>
      </c>
      <c r="Q247">
        <v>28568</v>
      </c>
      <c r="R247">
        <v>21722</v>
      </c>
      <c r="S247">
        <v>22503</v>
      </c>
      <c r="T247">
        <v>21767</v>
      </c>
    </row>
    <row r="248" spans="1:20" x14ac:dyDescent="0.3">
      <c r="A248">
        <v>124990</v>
      </c>
      <c r="B248">
        <v>8953</v>
      </c>
      <c r="C248">
        <v>22229</v>
      </c>
      <c r="D248">
        <v>6803</v>
      </c>
      <c r="E248">
        <v>6644</v>
      </c>
      <c r="F248">
        <v>6665</v>
      </c>
      <c r="G248">
        <v>5371</v>
      </c>
      <c r="H248">
        <v>21748</v>
      </c>
      <c r="I248">
        <v>6697</v>
      </c>
      <c r="J248">
        <v>12958</v>
      </c>
      <c r="K248">
        <v>26671</v>
      </c>
      <c r="L248">
        <v>10637</v>
      </c>
      <c r="M248">
        <v>8399</v>
      </c>
      <c r="N248">
        <v>11275</v>
      </c>
      <c r="O248">
        <v>48412</v>
      </c>
      <c r="P248">
        <v>9020</v>
      </c>
      <c r="Q248">
        <v>26040</v>
      </c>
      <c r="R248">
        <v>24456</v>
      </c>
      <c r="S248">
        <v>40935</v>
      </c>
      <c r="T248">
        <v>21323</v>
      </c>
    </row>
    <row r="249" spans="1:20" x14ac:dyDescent="0.3">
      <c r="A249">
        <v>44167</v>
      </c>
      <c r="B249">
        <v>0</v>
      </c>
      <c r="C249">
        <v>22289</v>
      </c>
      <c r="D249">
        <v>3826</v>
      </c>
      <c r="E249">
        <v>6695</v>
      </c>
      <c r="F249">
        <v>7229</v>
      </c>
      <c r="G249">
        <v>5426</v>
      </c>
      <c r="H249">
        <v>11174</v>
      </c>
      <c r="I249">
        <v>6899</v>
      </c>
      <c r="J249">
        <v>13921</v>
      </c>
      <c r="K249">
        <v>14056</v>
      </c>
      <c r="L249">
        <v>18627</v>
      </c>
      <c r="M249">
        <v>8793</v>
      </c>
      <c r="N249">
        <v>11007</v>
      </c>
      <c r="O249">
        <v>10983</v>
      </c>
      <c r="P249">
        <v>8606</v>
      </c>
      <c r="Q249">
        <v>19867</v>
      </c>
      <c r="R249">
        <v>27750</v>
      </c>
      <c r="S249">
        <v>28996</v>
      </c>
      <c r="T249">
        <v>26647</v>
      </c>
    </row>
    <row r="250" spans="1:20" x14ac:dyDescent="0.3">
      <c r="A250">
        <v>47095</v>
      </c>
      <c r="B250">
        <v>12189</v>
      </c>
      <c r="C250">
        <v>24832</v>
      </c>
      <c r="D250">
        <v>0</v>
      </c>
      <c r="E250">
        <v>10836</v>
      </c>
      <c r="F250">
        <v>7668</v>
      </c>
      <c r="G250">
        <v>5736</v>
      </c>
      <c r="H250">
        <v>4342</v>
      </c>
      <c r="I250">
        <v>9474</v>
      </c>
      <c r="J250">
        <v>11684</v>
      </c>
      <c r="K250">
        <v>31214</v>
      </c>
      <c r="L250">
        <v>22398</v>
      </c>
      <c r="M250">
        <v>8895</v>
      </c>
      <c r="N250">
        <v>11659</v>
      </c>
      <c r="O250">
        <v>49240</v>
      </c>
      <c r="P250">
        <v>25159</v>
      </c>
      <c r="Q250">
        <v>19682</v>
      </c>
      <c r="R250">
        <v>21884</v>
      </c>
      <c r="S250">
        <v>318433</v>
      </c>
      <c r="T250">
        <v>18869</v>
      </c>
    </row>
    <row r="251" spans="1:20" x14ac:dyDescent="0.3">
      <c r="A251">
        <v>0</v>
      </c>
      <c r="B251">
        <v>0</v>
      </c>
      <c r="C251">
        <v>19229</v>
      </c>
      <c r="D251">
        <v>5498</v>
      </c>
      <c r="E251">
        <v>11963</v>
      </c>
      <c r="F251">
        <v>7967</v>
      </c>
      <c r="G251">
        <v>4947</v>
      </c>
      <c r="H251">
        <v>0</v>
      </c>
      <c r="I251">
        <v>7109</v>
      </c>
      <c r="J251">
        <v>10852</v>
      </c>
      <c r="K251">
        <v>53853</v>
      </c>
      <c r="L251">
        <v>8690</v>
      </c>
      <c r="M251">
        <v>8614</v>
      </c>
      <c r="N251">
        <v>10294</v>
      </c>
      <c r="O251">
        <v>11074</v>
      </c>
      <c r="P251">
        <v>309353</v>
      </c>
      <c r="Q251">
        <v>19793</v>
      </c>
      <c r="R251">
        <v>19715</v>
      </c>
      <c r="S251">
        <v>44394</v>
      </c>
      <c r="T251">
        <v>25644</v>
      </c>
    </row>
    <row r="252" spans="1:20" x14ac:dyDescent="0.3">
      <c r="A252">
        <v>40409</v>
      </c>
      <c r="B252">
        <v>9552</v>
      </c>
      <c r="C252">
        <v>20713</v>
      </c>
      <c r="D252">
        <v>3978</v>
      </c>
      <c r="E252">
        <v>9880</v>
      </c>
      <c r="F252">
        <v>7264</v>
      </c>
      <c r="G252">
        <v>5409</v>
      </c>
      <c r="H252">
        <v>4562</v>
      </c>
      <c r="I252">
        <v>6720</v>
      </c>
      <c r="J252">
        <v>9356</v>
      </c>
      <c r="K252">
        <v>71752</v>
      </c>
      <c r="L252">
        <v>5268</v>
      </c>
      <c r="M252">
        <v>28258</v>
      </c>
      <c r="N252">
        <v>23778</v>
      </c>
      <c r="O252">
        <v>21179</v>
      </c>
      <c r="P252">
        <v>12563</v>
      </c>
      <c r="Q252">
        <v>19570</v>
      </c>
      <c r="R252">
        <v>26559</v>
      </c>
      <c r="S252">
        <v>23568</v>
      </c>
      <c r="T252">
        <v>32736</v>
      </c>
    </row>
    <row r="253" spans="1:20" x14ac:dyDescent="0.3">
      <c r="A253">
        <v>19457</v>
      </c>
      <c r="B253">
        <v>12427</v>
      </c>
      <c r="C253">
        <v>23113</v>
      </c>
      <c r="D253">
        <v>5178</v>
      </c>
      <c r="E253">
        <v>9541</v>
      </c>
      <c r="F253">
        <v>9157</v>
      </c>
      <c r="G253">
        <v>5723</v>
      </c>
      <c r="H253">
        <v>9948</v>
      </c>
      <c r="I253">
        <v>7583</v>
      </c>
      <c r="J253">
        <v>7492</v>
      </c>
      <c r="K253">
        <v>116517</v>
      </c>
      <c r="L253">
        <v>6300</v>
      </c>
      <c r="M253">
        <v>19469</v>
      </c>
      <c r="N253">
        <v>11018</v>
      </c>
      <c r="O253">
        <v>9738</v>
      </c>
      <c r="P253">
        <v>8641</v>
      </c>
      <c r="Q253">
        <v>17809</v>
      </c>
      <c r="R253">
        <v>20519</v>
      </c>
      <c r="S253">
        <v>47881</v>
      </c>
      <c r="T253">
        <v>48497</v>
      </c>
    </row>
    <row r="254" spans="1:20" x14ac:dyDescent="0.3">
      <c r="A254">
        <v>18227</v>
      </c>
      <c r="B254">
        <v>23123</v>
      </c>
      <c r="C254">
        <v>22019</v>
      </c>
      <c r="D254">
        <v>6334</v>
      </c>
      <c r="E254">
        <v>10152</v>
      </c>
      <c r="F254">
        <v>12236</v>
      </c>
      <c r="G254">
        <v>5131</v>
      </c>
      <c r="H254">
        <v>4427</v>
      </c>
      <c r="I254">
        <v>7569</v>
      </c>
      <c r="J254">
        <v>8717</v>
      </c>
      <c r="K254">
        <v>88384</v>
      </c>
      <c r="L254">
        <v>10378</v>
      </c>
      <c r="M254">
        <v>17714</v>
      </c>
      <c r="N254">
        <v>11757</v>
      </c>
      <c r="O254">
        <v>9673</v>
      </c>
      <c r="P254">
        <v>10671</v>
      </c>
      <c r="Q254">
        <v>18225</v>
      </c>
      <c r="R254">
        <v>23698</v>
      </c>
      <c r="S254">
        <v>26696</v>
      </c>
      <c r="T254">
        <v>24552</v>
      </c>
    </row>
    <row r="255" spans="1:20" x14ac:dyDescent="0.3">
      <c r="A255">
        <v>19194</v>
      </c>
      <c r="B255">
        <v>20371</v>
      </c>
      <c r="C255">
        <v>11213</v>
      </c>
      <c r="D255">
        <v>5869</v>
      </c>
      <c r="E255">
        <v>15342</v>
      </c>
      <c r="F255">
        <v>8710</v>
      </c>
      <c r="G255">
        <v>5478</v>
      </c>
      <c r="H255">
        <v>11345</v>
      </c>
      <c r="I255">
        <v>7938</v>
      </c>
      <c r="J255">
        <v>7831</v>
      </c>
      <c r="K255">
        <v>85386</v>
      </c>
      <c r="L255">
        <v>12922</v>
      </c>
      <c r="M255">
        <v>13821</v>
      </c>
      <c r="N255">
        <v>22195</v>
      </c>
      <c r="O255">
        <v>16933</v>
      </c>
      <c r="P255">
        <v>28546</v>
      </c>
      <c r="Q255">
        <v>17485</v>
      </c>
      <c r="R255">
        <v>28569</v>
      </c>
      <c r="S255">
        <v>22670</v>
      </c>
      <c r="T255">
        <v>82228</v>
      </c>
    </row>
    <row r="256" spans="1:20" x14ac:dyDescent="0.3">
      <c r="A256">
        <v>24975</v>
      </c>
      <c r="B256">
        <v>19750</v>
      </c>
      <c r="C256">
        <v>8618</v>
      </c>
      <c r="D256">
        <v>6290</v>
      </c>
      <c r="E256">
        <v>27751</v>
      </c>
      <c r="F256">
        <v>7347</v>
      </c>
      <c r="G256">
        <v>7396</v>
      </c>
      <c r="H256">
        <v>4207</v>
      </c>
      <c r="I256">
        <v>5912</v>
      </c>
      <c r="J256">
        <v>7372</v>
      </c>
      <c r="K256">
        <v>110251</v>
      </c>
      <c r="L256">
        <v>69948</v>
      </c>
      <c r="M256">
        <v>42821</v>
      </c>
      <c r="N256">
        <v>13120</v>
      </c>
      <c r="O256">
        <v>14586</v>
      </c>
      <c r="P256">
        <v>11572</v>
      </c>
      <c r="Q256">
        <v>17323</v>
      </c>
      <c r="R256">
        <v>34201</v>
      </c>
      <c r="S256">
        <v>23835</v>
      </c>
      <c r="T256">
        <v>28501</v>
      </c>
    </row>
    <row r="257" spans="1:20" x14ac:dyDescent="0.3">
      <c r="A257">
        <v>33056</v>
      </c>
      <c r="B257">
        <v>21203</v>
      </c>
      <c r="C257">
        <v>9742</v>
      </c>
      <c r="D257">
        <v>6671</v>
      </c>
      <c r="E257">
        <v>9681</v>
      </c>
      <c r="F257">
        <v>6155</v>
      </c>
      <c r="G257">
        <v>6175</v>
      </c>
      <c r="H257">
        <v>15859</v>
      </c>
      <c r="I257">
        <v>6049</v>
      </c>
      <c r="J257">
        <v>6424</v>
      </c>
      <c r="K257">
        <v>120060</v>
      </c>
      <c r="L257">
        <v>6247</v>
      </c>
      <c r="M257">
        <v>15831</v>
      </c>
      <c r="N257">
        <v>26592</v>
      </c>
      <c r="O257">
        <v>51792</v>
      </c>
      <c r="P257">
        <v>47074</v>
      </c>
      <c r="Q257">
        <v>19883</v>
      </c>
      <c r="R257">
        <v>33591</v>
      </c>
      <c r="S257">
        <v>31871</v>
      </c>
      <c r="T257">
        <v>26770</v>
      </c>
    </row>
    <row r="258" spans="1:20" x14ac:dyDescent="0.3">
      <c r="A258">
        <v>31536</v>
      </c>
      <c r="B258">
        <v>23993</v>
      </c>
      <c r="C258">
        <v>0</v>
      </c>
      <c r="D258">
        <v>3522</v>
      </c>
      <c r="E258">
        <v>9683</v>
      </c>
      <c r="F258">
        <v>12097</v>
      </c>
      <c r="G258">
        <v>5521</v>
      </c>
      <c r="H258">
        <v>6107</v>
      </c>
      <c r="I258">
        <v>18167</v>
      </c>
      <c r="J258">
        <v>6050</v>
      </c>
      <c r="K258">
        <v>72860</v>
      </c>
      <c r="L258">
        <v>9593</v>
      </c>
      <c r="M258">
        <v>29278</v>
      </c>
      <c r="N258">
        <v>13130</v>
      </c>
      <c r="O258">
        <v>13357</v>
      </c>
      <c r="P258">
        <v>10980</v>
      </c>
      <c r="Q258">
        <v>18283</v>
      </c>
      <c r="R258">
        <v>25716</v>
      </c>
      <c r="S258">
        <v>29592</v>
      </c>
      <c r="T258">
        <v>36581</v>
      </c>
    </row>
    <row r="259" spans="1:20" x14ac:dyDescent="0.3">
      <c r="A259">
        <v>0</v>
      </c>
      <c r="B259">
        <v>22263</v>
      </c>
      <c r="C259">
        <v>8263</v>
      </c>
      <c r="D259">
        <v>5083</v>
      </c>
      <c r="E259">
        <v>11194</v>
      </c>
      <c r="F259">
        <v>5504</v>
      </c>
      <c r="G259">
        <v>5014</v>
      </c>
      <c r="H259">
        <v>5317</v>
      </c>
      <c r="I259">
        <v>9209</v>
      </c>
      <c r="J259">
        <v>7103</v>
      </c>
      <c r="K259">
        <v>63917</v>
      </c>
      <c r="L259">
        <v>33061</v>
      </c>
      <c r="M259">
        <v>79664</v>
      </c>
      <c r="N259">
        <v>8939</v>
      </c>
      <c r="O259">
        <v>17349</v>
      </c>
      <c r="P259">
        <v>10846</v>
      </c>
      <c r="Q259">
        <v>17751</v>
      </c>
      <c r="R259">
        <v>29401</v>
      </c>
      <c r="S259">
        <v>26936</v>
      </c>
      <c r="T259">
        <v>325651</v>
      </c>
    </row>
    <row r="260" spans="1:20" x14ac:dyDescent="0.3">
      <c r="A260">
        <v>34327</v>
      </c>
      <c r="B260">
        <v>20732</v>
      </c>
      <c r="C260">
        <v>10237</v>
      </c>
      <c r="D260">
        <v>6527</v>
      </c>
      <c r="E260">
        <v>10856</v>
      </c>
      <c r="F260">
        <v>4635</v>
      </c>
      <c r="G260">
        <v>5110</v>
      </c>
      <c r="H260">
        <v>3908</v>
      </c>
      <c r="I260">
        <v>6265</v>
      </c>
      <c r="J260">
        <v>6114</v>
      </c>
      <c r="K260">
        <v>87123</v>
      </c>
      <c r="L260">
        <v>5215</v>
      </c>
      <c r="M260">
        <v>19690</v>
      </c>
      <c r="N260">
        <v>10313</v>
      </c>
      <c r="O260">
        <v>9473</v>
      </c>
      <c r="P260">
        <v>10421</v>
      </c>
      <c r="Q260">
        <v>18480</v>
      </c>
      <c r="R260">
        <v>43044</v>
      </c>
      <c r="S260">
        <v>35051</v>
      </c>
      <c r="T260">
        <v>51747</v>
      </c>
    </row>
    <row r="261" spans="1:20" x14ac:dyDescent="0.3">
      <c r="A261">
        <v>32728</v>
      </c>
      <c r="B261">
        <v>0</v>
      </c>
      <c r="C261">
        <v>9673</v>
      </c>
      <c r="D261">
        <v>5477</v>
      </c>
      <c r="E261">
        <v>11027</v>
      </c>
      <c r="F261">
        <v>4309</v>
      </c>
      <c r="G261">
        <v>5374</v>
      </c>
      <c r="H261">
        <v>4316</v>
      </c>
      <c r="I261">
        <v>6878</v>
      </c>
      <c r="J261">
        <v>7865</v>
      </c>
      <c r="K261">
        <v>113711</v>
      </c>
      <c r="L261">
        <v>7381</v>
      </c>
      <c r="M261">
        <v>14105</v>
      </c>
      <c r="N261">
        <v>11405</v>
      </c>
      <c r="O261">
        <v>10164</v>
      </c>
      <c r="P261">
        <v>12532</v>
      </c>
      <c r="Q261">
        <v>24799</v>
      </c>
      <c r="R261">
        <v>25859</v>
      </c>
      <c r="S261">
        <v>22674</v>
      </c>
      <c r="T261">
        <v>187530</v>
      </c>
    </row>
    <row r="262" spans="1:20" x14ac:dyDescent="0.3">
      <c r="A262">
        <v>51654</v>
      </c>
      <c r="B262">
        <v>22709</v>
      </c>
      <c r="C262">
        <v>0</v>
      </c>
      <c r="D262">
        <v>5849</v>
      </c>
      <c r="E262">
        <v>14728</v>
      </c>
      <c r="F262">
        <v>4089</v>
      </c>
      <c r="G262">
        <v>5910</v>
      </c>
      <c r="H262">
        <v>5424</v>
      </c>
      <c r="I262">
        <v>6644</v>
      </c>
      <c r="J262">
        <v>6222</v>
      </c>
      <c r="K262">
        <v>123071</v>
      </c>
      <c r="L262">
        <v>7327</v>
      </c>
      <c r="M262">
        <v>11239</v>
      </c>
      <c r="N262">
        <v>9727</v>
      </c>
      <c r="O262">
        <v>23276</v>
      </c>
      <c r="P262">
        <v>9391</v>
      </c>
      <c r="Q262">
        <v>22724</v>
      </c>
      <c r="R262">
        <v>25374</v>
      </c>
      <c r="S262">
        <v>22792</v>
      </c>
      <c r="T262">
        <v>336625</v>
      </c>
    </row>
    <row r="263" spans="1:20" x14ac:dyDescent="0.3">
      <c r="A263">
        <v>42099</v>
      </c>
      <c r="B263">
        <v>24785</v>
      </c>
      <c r="C263">
        <v>10384</v>
      </c>
      <c r="D263">
        <v>5704</v>
      </c>
      <c r="E263">
        <v>13916</v>
      </c>
      <c r="F263">
        <v>4026</v>
      </c>
      <c r="G263">
        <v>6376</v>
      </c>
      <c r="H263">
        <v>0</v>
      </c>
      <c r="I263">
        <v>5957</v>
      </c>
      <c r="J263">
        <v>6931</v>
      </c>
      <c r="K263">
        <v>81161</v>
      </c>
      <c r="L263">
        <v>7907</v>
      </c>
      <c r="M263">
        <v>18418</v>
      </c>
      <c r="N263">
        <v>9950</v>
      </c>
      <c r="O263">
        <v>10906</v>
      </c>
      <c r="P263">
        <v>358125</v>
      </c>
      <c r="Q263">
        <v>20701</v>
      </c>
      <c r="R263">
        <v>22987</v>
      </c>
      <c r="S263">
        <v>22213</v>
      </c>
      <c r="T263">
        <v>24124</v>
      </c>
    </row>
    <row r="264" spans="1:20" x14ac:dyDescent="0.3">
      <c r="A264">
        <v>36334</v>
      </c>
      <c r="B264">
        <v>24270</v>
      </c>
      <c r="C264">
        <v>9436</v>
      </c>
      <c r="D264">
        <v>4082</v>
      </c>
      <c r="E264">
        <v>33581</v>
      </c>
      <c r="F264">
        <v>4464</v>
      </c>
      <c r="G264">
        <v>5295</v>
      </c>
      <c r="H264">
        <v>4440</v>
      </c>
      <c r="I264">
        <v>13156</v>
      </c>
      <c r="J264">
        <v>24125</v>
      </c>
      <c r="K264">
        <v>78123</v>
      </c>
      <c r="L264">
        <v>17796</v>
      </c>
      <c r="M264">
        <v>17088</v>
      </c>
      <c r="N264">
        <v>9592</v>
      </c>
      <c r="O264">
        <v>12409</v>
      </c>
      <c r="P264">
        <v>20489</v>
      </c>
      <c r="Q264">
        <v>19217</v>
      </c>
      <c r="R264">
        <v>41462</v>
      </c>
      <c r="S264">
        <v>29737</v>
      </c>
      <c r="T264">
        <v>70348</v>
      </c>
    </row>
    <row r="265" spans="1:20" x14ac:dyDescent="0.3">
      <c r="A265">
        <v>36904</v>
      </c>
      <c r="B265">
        <v>28606</v>
      </c>
      <c r="C265">
        <v>9245</v>
      </c>
      <c r="D265">
        <v>5807</v>
      </c>
      <c r="E265">
        <v>10165</v>
      </c>
      <c r="F265">
        <v>4382</v>
      </c>
      <c r="G265">
        <v>10110</v>
      </c>
      <c r="H265">
        <v>4289</v>
      </c>
      <c r="I265">
        <v>8243</v>
      </c>
      <c r="J265">
        <v>9924</v>
      </c>
      <c r="K265">
        <v>73943</v>
      </c>
      <c r="L265">
        <v>5167</v>
      </c>
      <c r="M265">
        <v>17501</v>
      </c>
      <c r="N265">
        <v>9442</v>
      </c>
      <c r="O265">
        <v>18935</v>
      </c>
      <c r="P265">
        <v>12205</v>
      </c>
      <c r="Q265">
        <v>41428</v>
      </c>
      <c r="R265">
        <v>21938</v>
      </c>
      <c r="S265">
        <v>52919</v>
      </c>
      <c r="T265">
        <v>26278</v>
      </c>
    </row>
    <row r="266" spans="1:20" x14ac:dyDescent="0.3">
      <c r="A266">
        <v>0</v>
      </c>
      <c r="B266">
        <v>25214</v>
      </c>
      <c r="C266">
        <v>8448</v>
      </c>
      <c r="D266">
        <v>5907</v>
      </c>
      <c r="E266">
        <v>9682</v>
      </c>
      <c r="F266">
        <v>3941</v>
      </c>
      <c r="G266">
        <v>6532</v>
      </c>
      <c r="H266">
        <v>3918</v>
      </c>
      <c r="I266">
        <v>6854</v>
      </c>
      <c r="J266">
        <v>8823</v>
      </c>
      <c r="K266">
        <v>65146</v>
      </c>
      <c r="L266">
        <v>0</v>
      </c>
      <c r="M266">
        <v>14594</v>
      </c>
      <c r="N266">
        <v>24844</v>
      </c>
      <c r="O266">
        <v>9653</v>
      </c>
      <c r="P266">
        <v>19070</v>
      </c>
      <c r="Q266">
        <v>19086</v>
      </c>
      <c r="R266">
        <v>24298</v>
      </c>
      <c r="S266">
        <v>66820</v>
      </c>
      <c r="T266">
        <v>66035</v>
      </c>
    </row>
    <row r="267" spans="1:20" x14ac:dyDescent="0.3">
      <c r="A267">
        <v>82417</v>
      </c>
      <c r="B267">
        <v>0</v>
      </c>
      <c r="C267">
        <v>9820</v>
      </c>
      <c r="D267">
        <v>8866</v>
      </c>
      <c r="E267">
        <v>11804</v>
      </c>
      <c r="F267">
        <v>4879</v>
      </c>
      <c r="G267">
        <v>4393</v>
      </c>
      <c r="H267">
        <v>4009</v>
      </c>
      <c r="I267">
        <v>8417</v>
      </c>
      <c r="J267">
        <v>6224</v>
      </c>
      <c r="K267">
        <v>116880</v>
      </c>
      <c r="L267">
        <v>8230</v>
      </c>
      <c r="M267">
        <v>11588</v>
      </c>
      <c r="N267">
        <v>12833</v>
      </c>
      <c r="O267">
        <v>12032</v>
      </c>
      <c r="P267">
        <v>9109</v>
      </c>
      <c r="Q267">
        <v>24180</v>
      </c>
      <c r="R267">
        <v>67157</v>
      </c>
      <c r="S267">
        <v>30734</v>
      </c>
      <c r="T267">
        <v>40863</v>
      </c>
    </row>
    <row r="268" spans="1:20" x14ac:dyDescent="0.3">
      <c r="A268">
        <v>12363</v>
      </c>
      <c r="B268">
        <v>24723</v>
      </c>
      <c r="C268">
        <v>10416</v>
      </c>
      <c r="D268">
        <v>7652</v>
      </c>
      <c r="E268">
        <v>8247</v>
      </c>
      <c r="F268">
        <v>4208</v>
      </c>
      <c r="G268">
        <v>8655</v>
      </c>
      <c r="H268">
        <v>8122</v>
      </c>
      <c r="I268">
        <v>7304</v>
      </c>
      <c r="J268">
        <v>7396</v>
      </c>
      <c r="K268">
        <v>77489</v>
      </c>
      <c r="L268">
        <v>8165</v>
      </c>
      <c r="M268">
        <v>23816</v>
      </c>
      <c r="N268">
        <v>8030</v>
      </c>
      <c r="O268">
        <v>25898</v>
      </c>
      <c r="P268">
        <v>13712</v>
      </c>
      <c r="Q268">
        <v>31326</v>
      </c>
      <c r="R268">
        <v>22750</v>
      </c>
      <c r="S268">
        <v>155666</v>
      </c>
      <c r="T268">
        <v>423022</v>
      </c>
    </row>
    <row r="269" spans="1:20" x14ac:dyDescent="0.3">
      <c r="A269">
        <v>10754</v>
      </c>
      <c r="B269">
        <v>23811</v>
      </c>
      <c r="C269">
        <v>10271</v>
      </c>
      <c r="D269">
        <v>3482</v>
      </c>
      <c r="E269">
        <v>11225</v>
      </c>
      <c r="F269">
        <v>4485</v>
      </c>
      <c r="G269">
        <v>4461</v>
      </c>
      <c r="H269">
        <v>4117</v>
      </c>
      <c r="I269">
        <v>6615</v>
      </c>
      <c r="J269">
        <v>7971</v>
      </c>
      <c r="K269">
        <v>71348</v>
      </c>
      <c r="L269">
        <v>6850</v>
      </c>
      <c r="M269">
        <v>17993</v>
      </c>
      <c r="N269">
        <v>11945</v>
      </c>
      <c r="O269">
        <v>29459</v>
      </c>
      <c r="P269">
        <v>184643</v>
      </c>
      <c r="Q269">
        <v>30693</v>
      </c>
      <c r="R269">
        <v>19008</v>
      </c>
      <c r="S269">
        <v>71485</v>
      </c>
      <c r="T269">
        <v>30553</v>
      </c>
    </row>
    <row r="270" spans="1:20" x14ac:dyDescent="0.3">
      <c r="A270">
        <v>0</v>
      </c>
      <c r="B270">
        <v>23172</v>
      </c>
      <c r="C270">
        <v>0</v>
      </c>
      <c r="D270">
        <v>6049</v>
      </c>
      <c r="E270">
        <v>8419</v>
      </c>
      <c r="F270">
        <v>4370</v>
      </c>
      <c r="G270">
        <v>3654</v>
      </c>
      <c r="H270">
        <v>5807</v>
      </c>
      <c r="I270">
        <v>6934</v>
      </c>
      <c r="J270">
        <v>9073</v>
      </c>
      <c r="K270">
        <v>97781</v>
      </c>
      <c r="L270">
        <v>8019</v>
      </c>
      <c r="M270">
        <v>11638</v>
      </c>
      <c r="N270">
        <v>9345</v>
      </c>
      <c r="O270">
        <v>56991</v>
      </c>
      <c r="P270">
        <v>74619</v>
      </c>
      <c r="Q270">
        <v>17988</v>
      </c>
      <c r="R270">
        <v>22263</v>
      </c>
      <c r="S270">
        <v>24156</v>
      </c>
      <c r="T270">
        <v>48241</v>
      </c>
    </row>
    <row r="271" spans="1:20" x14ac:dyDescent="0.3">
      <c r="A271">
        <v>11414</v>
      </c>
      <c r="B271">
        <v>23590</v>
      </c>
      <c r="C271">
        <v>8519</v>
      </c>
      <c r="D271">
        <v>4187</v>
      </c>
      <c r="E271">
        <v>8646</v>
      </c>
      <c r="F271">
        <v>4385</v>
      </c>
      <c r="G271">
        <v>5033</v>
      </c>
      <c r="H271">
        <v>3844</v>
      </c>
      <c r="I271">
        <v>6966</v>
      </c>
      <c r="J271">
        <v>13041</v>
      </c>
      <c r="K271">
        <v>64993</v>
      </c>
      <c r="L271">
        <v>11180</v>
      </c>
      <c r="M271">
        <v>17483</v>
      </c>
      <c r="N271">
        <v>9296</v>
      </c>
      <c r="O271">
        <v>10689</v>
      </c>
      <c r="P271">
        <v>236973</v>
      </c>
      <c r="Q271">
        <v>21711</v>
      </c>
      <c r="R271">
        <v>27470</v>
      </c>
      <c r="S271">
        <v>22201</v>
      </c>
      <c r="T271">
        <v>35533</v>
      </c>
    </row>
    <row r="272" spans="1:20" x14ac:dyDescent="0.3">
      <c r="A272">
        <v>15647</v>
      </c>
      <c r="B272">
        <v>28930</v>
      </c>
      <c r="C272">
        <v>8536</v>
      </c>
      <c r="D272">
        <v>6644</v>
      </c>
      <c r="E272">
        <v>12425</v>
      </c>
      <c r="F272">
        <v>4262</v>
      </c>
      <c r="G272">
        <v>3515</v>
      </c>
      <c r="H272">
        <v>3906</v>
      </c>
      <c r="I272">
        <v>8099</v>
      </c>
      <c r="J272">
        <v>12101</v>
      </c>
      <c r="K272">
        <v>8964386</v>
      </c>
      <c r="L272">
        <v>16697</v>
      </c>
      <c r="M272">
        <v>18675</v>
      </c>
      <c r="N272">
        <v>25345</v>
      </c>
      <c r="O272">
        <v>13508</v>
      </c>
      <c r="P272">
        <v>14921</v>
      </c>
      <c r="Q272">
        <v>19342</v>
      </c>
      <c r="R272">
        <v>25642</v>
      </c>
      <c r="S272">
        <v>28343</v>
      </c>
      <c r="T272">
        <v>27626</v>
      </c>
    </row>
    <row r="273" spans="1:20" x14ac:dyDescent="0.3">
      <c r="A273">
        <v>10826</v>
      </c>
      <c r="B273">
        <v>24762</v>
      </c>
      <c r="C273">
        <v>9327</v>
      </c>
      <c r="D273">
        <v>4803</v>
      </c>
      <c r="E273">
        <v>8930</v>
      </c>
      <c r="F273">
        <v>4038</v>
      </c>
      <c r="G273">
        <v>5142</v>
      </c>
      <c r="H273">
        <v>4177</v>
      </c>
      <c r="I273">
        <v>7015</v>
      </c>
      <c r="J273">
        <v>7136</v>
      </c>
      <c r="K273">
        <v>101405</v>
      </c>
      <c r="L273">
        <v>14022</v>
      </c>
      <c r="M273">
        <v>12962</v>
      </c>
      <c r="N273">
        <v>22039</v>
      </c>
      <c r="O273">
        <v>10357</v>
      </c>
      <c r="P273">
        <v>10639</v>
      </c>
      <c r="Q273">
        <v>17989</v>
      </c>
      <c r="R273">
        <v>19590</v>
      </c>
      <c r="S273">
        <v>121381</v>
      </c>
      <c r="T273">
        <v>63442</v>
      </c>
    </row>
    <row r="274" spans="1:20" x14ac:dyDescent="0.3">
      <c r="A274">
        <v>10625</v>
      </c>
      <c r="B274">
        <v>28698</v>
      </c>
      <c r="C274">
        <v>0</v>
      </c>
      <c r="D274">
        <v>6910</v>
      </c>
      <c r="E274">
        <v>8881</v>
      </c>
      <c r="F274">
        <v>4436</v>
      </c>
      <c r="G274">
        <v>5086</v>
      </c>
      <c r="H274">
        <v>4390</v>
      </c>
      <c r="I274">
        <v>7328</v>
      </c>
      <c r="J274">
        <v>7894</v>
      </c>
      <c r="K274">
        <v>86960</v>
      </c>
      <c r="L274">
        <v>98933</v>
      </c>
      <c r="M274">
        <v>57408</v>
      </c>
      <c r="N274">
        <v>19205</v>
      </c>
      <c r="O274">
        <v>28310</v>
      </c>
      <c r="P274">
        <v>21570</v>
      </c>
      <c r="Q274">
        <v>25484</v>
      </c>
      <c r="R274">
        <v>24952</v>
      </c>
      <c r="S274">
        <v>199171</v>
      </c>
      <c r="T274">
        <v>22303</v>
      </c>
    </row>
    <row r="275" spans="1:20" x14ac:dyDescent="0.3">
      <c r="A275">
        <v>13879</v>
      </c>
      <c r="B275">
        <v>22456</v>
      </c>
      <c r="C275">
        <v>45448</v>
      </c>
      <c r="D275">
        <v>7988</v>
      </c>
      <c r="E275">
        <v>8491</v>
      </c>
      <c r="F275">
        <v>4251</v>
      </c>
      <c r="G275">
        <v>4954</v>
      </c>
      <c r="H275">
        <v>3840</v>
      </c>
      <c r="I275">
        <v>6499</v>
      </c>
      <c r="J275">
        <v>8113</v>
      </c>
      <c r="K275">
        <v>93206</v>
      </c>
      <c r="L275">
        <v>30361</v>
      </c>
      <c r="M275">
        <v>28731</v>
      </c>
      <c r="N275">
        <v>22349</v>
      </c>
      <c r="O275">
        <v>12607</v>
      </c>
      <c r="P275">
        <v>12594</v>
      </c>
      <c r="Q275">
        <v>20267</v>
      </c>
      <c r="R275">
        <v>27284</v>
      </c>
      <c r="S275">
        <v>22680</v>
      </c>
      <c r="T275">
        <v>24113</v>
      </c>
    </row>
    <row r="276" spans="1:20" x14ac:dyDescent="0.3">
      <c r="A276">
        <v>0</v>
      </c>
      <c r="B276">
        <v>0</v>
      </c>
      <c r="C276">
        <v>9844</v>
      </c>
      <c r="D276">
        <v>5201</v>
      </c>
      <c r="E276">
        <v>14330</v>
      </c>
      <c r="F276">
        <v>4344</v>
      </c>
      <c r="G276">
        <v>5732</v>
      </c>
      <c r="H276">
        <v>5234</v>
      </c>
      <c r="I276">
        <v>7819</v>
      </c>
      <c r="J276">
        <v>9813</v>
      </c>
      <c r="K276">
        <v>83937</v>
      </c>
      <c r="L276">
        <v>11544</v>
      </c>
      <c r="M276">
        <v>14138</v>
      </c>
      <c r="N276">
        <v>16339</v>
      </c>
      <c r="O276">
        <v>52413</v>
      </c>
      <c r="P276">
        <v>10706</v>
      </c>
      <c r="Q276">
        <v>19636</v>
      </c>
      <c r="R276">
        <v>27905</v>
      </c>
      <c r="S276">
        <v>52197</v>
      </c>
      <c r="T276">
        <v>40324</v>
      </c>
    </row>
    <row r="277" spans="1:20" x14ac:dyDescent="0.3">
      <c r="A277">
        <v>22769</v>
      </c>
      <c r="B277">
        <v>23722</v>
      </c>
      <c r="C277">
        <v>11359</v>
      </c>
      <c r="D277">
        <v>0</v>
      </c>
      <c r="E277">
        <v>10282</v>
      </c>
      <c r="F277">
        <v>4241</v>
      </c>
      <c r="G277">
        <v>6614</v>
      </c>
      <c r="H277">
        <v>3946</v>
      </c>
      <c r="I277">
        <v>6478</v>
      </c>
      <c r="J277">
        <v>7911</v>
      </c>
      <c r="K277">
        <v>70929</v>
      </c>
      <c r="L277">
        <v>13966</v>
      </c>
      <c r="M277">
        <v>11498</v>
      </c>
      <c r="N277">
        <v>18385</v>
      </c>
      <c r="O277">
        <v>17085</v>
      </c>
      <c r="P277">
        <v>10959</v>
      </c>
      <c r="Q277">
        <v>18540</v>
      </c>
      <c r="R277">
        <v>26333</v>
      </c>
      <c r="S277">
        <v>23212</v>
      </c>
      <c r="T277">
        <v>25808</v>
      </c>
    </row>
    <row r="278" spans="1:20" x14ac:dyDescent="0.3">
      <c r="A278">
        <v>11195</v>
      </c>
      <c r="B278">
        <v>77873</v>
      </c>
      <c r="C278">
        <v>10024</v>
      </c>
      <c r="D278">
        <v>6830</v>
      </c>
      <c r="E278">
        <v>9699</v>
      </c>
      <c r="F278">
        <v>3982</v>
      </c>
      <c r="G278">
        <v>14170</v>
      </c>
      <c r="H278">
        <v>3875</v>
      </c>
      <c r="I278">
        <v>6910</v>
      </c>
      <c r="J278">
        <v>12439</v>
      </c>
      <c r="K278">
        <v>6929349</v>
      </c>
      <c r="L278">
        <v>10888</v>
      </c>
      <c r="M278">
        <v>29848</v>
      </c>
      <c r="N278">
        <v>16422</v>
      </c>
      <c r="O278">
        <v>9345</v>
      </c>
      <c r="P278">
        <v>17179</v>
      </c>
      <c r="Q278">
        <v>18815</v>
      </c>
      <c r="R278">
        <v>23963</v>
      </c>
      <c r="S278">
        <v>26930</v>
      </c>
      <c r="T278">
        <v>79350</v>
      </c>
    </row>
    <row r="279" spans="1:20" x14ac:dyDescent="0.3">
      <c r="A279">
        <v>10455</v>
      </c>
      <c r="B279">
        <v>24322</v>
      </c>
      <c r="C279">
        <v>8463</v>
      </c>
      <c r="D279">
        <v>0</v>
      </c>
      <c r="E279">
        <v>12258</v>
      </c>
      <c r="F279">
        <v>4086</v>
      </c>
      <c r="G279">
        <v>11709</v>
      </c>
      <c r="H279">
        <v>16196</v>
      </c>
      <c r="I279">
        <v>7186</v>
      </c>
      <c r="J279">
        <v>8600</v>
      </c>
      <c r="K279">
        <v>95290</v>
      </c>
      <c r="L279">
        <v>7913</v>
      </c>
      <c r="M279">
        <v>23500</v>
      </c>
      <c r="N279">
        <v>15869</v>
      </c>
      <c r="O279">
        <v>12318</v>
      </c>
      <c r="P279">
        <v>26929</v>
      </c>
      <c r="Q279">
        <v>18500</v>
      </c>
      <c r="R279">
        <v>25141</v>
      </c>
      <c r="S279">
        <v>21742</v>
      </c>
      <c r="T279">
        <v>39743</v>
      </c>
    </row>
    <row r="280" spans="1:20" x14ac:dyDescent="0.3">
      <c r="A280">
        <v>10723</v>
      </c>
      <c r="B280">
        <v>17523</v>
      </c>
      <c r="C280">
        <v>0</v>
      </c>
      <c r="D280">
        <v>0</v>
      </c>
      <c r="E280">
        <v>9692</v>
      </c>
      <c r="F280">
        <v>3946</v>
      </c>
      <c r="G280">
        <v>11452</v>
      </c>
      <c r="H280">
        <v>4561</v>
      </c>
      <c r="I280">
        <v>8049</v>
      </c>
      <c r="J280">
        <v>6912</v>
      </c>
      <c r="K280">
        <v>79354</v>
      </c>
      <c r="L280">
        <v>43707</v>
      </c>
      <c r="M280">
        <v>13325</v>
      </c>
      <c r="N280">
        <v>21151</v>
      </c>
      <c r="O280">
        <v>22027</v>
      </c>
      <c r="P280">
        <v>23187</v>
      </c>
      <c r="Q280">
        <v>27907</v>
      </c>
      <c r="R280">
        <v>25722</v>
      </c>
      <c r="S280">
        <v>83119</v>
      </c>
      <c r="T280">
        <v>43455</v>
      </c>
    </row>
    <row r="281" spans="1:20" x14ac:dyDescent="0.3">
      <c r="A281">
        <v>9699</v>
      </c>
      <c r="B281">
        <v>61300</v>
      </c>
      <c r="C281">
        <v>10959</v>
      </c>
      <c r="D281">
        <v>0</v>
      </c>
      <c r="E281">
        <v>9285</v>
      </c>
      <c r="F281">
        <v>3910</v>
      </c>
      <c r="G281">
        <v>11994</v>
      </c>
      <c r="H281">
        <v>5594</v>
      </c>
      <c r="I281">
        <v>6248</v>
      </c>
      <c r="J281">
        <v>9269</v>
      </c>
      <c r="K281">
        <v>83244</v>
      </c>
      <c r="L281">
        <v>5679</v>
      </c>
      <c r="M281">
        <v>42146</v>
      </c>
      <c r="N281">
        <v>14945</v>
      </c>
      <c r="O281">
        <v>24764</v>
      </c>
      <c r="P281">
        <v>17400</v>
      </c>
      <c r="Q281">
        <v>24132</v>
      </c>
      <c r="R281">
        <v>22874</v>
      </c>
      <c r="S281">
        <v>26736</v>
      </c>
      <c r="T281">
        <v>23943</v>
      </c>
    </row>
    <row r="282" spans="1:20" x14ac:dyDescent="0.3">
      <c r="A282">
        <v>10381</v>
      </c>
      <c r="B282">
        <v>24048</v>
      </c>
      <c r="C282">
        <v>8490</v>
      </c>
      <c r="D282">
        <v>9596</v>
      </c>
      <c r="E282">
        <v>9121</v>
      </c>
      <c r="F282">
        <v>3915</v>
      </c>
      <c r="G282">
        <v>17099</v>
      </c>
      <c r="H282">
        <v>3965</v>
      </c>
      <c r="I282">
        <v>6558</v>
      </c>
      <c r="J282">
        <v>5269</v>
      </c>
      <c r="K282">
        <v>133973</v>
      </c>
      <c r="L282">
        <v>33547</v>
      </c>
      <c r="M282">
        <v>23429</v>
      </c>
      <c r="N282">
        <v>15569</v>
      </c>
      <c r="O282">
        <v>21105</v>
      </c>
      <c r="P282">
        <v>79322</v>
      </c>
      <c r="Q282">
        <v>20347</v>
      </c>
      <c r="R282">
        <v>25224</v>
      </c>
      <c r="S282">
        <v>27534</v>
      </c>
      <c r="T282">
        <v>49324</v>
      </c>
    </row>
    <row r="283" spans="1:20" x14ac:dyDescent="0.3">
      <c r="A283">
        <v>9032</v>
      </c>
      <c r="B283">
        <v>22263</v>
      </c>
      <c r="C283">
        <v>0</v>
      </c>
      <c r="D283">
        <v>6342</v>
      </c>
      <c r="E283">
        <v>9914</v>
      </c>
      <c r="F283">
        <v>4301</v>
      </c>
      <c r="G283">
        <v>16351</v>
      </c>
      <c r="H283">
        <v>5963</v>
      </c>
      <c r="I283">
        <v>6392</v>
      </c>
      <c r="J283">
        <v>12068</v>
      </c>
      <c r="K283">
        <v>2617427</v>
      </c>
      <c r="L283">
        <v>8395</v>
      </c>
      <c r="M283">
        <v>25228</v>
      </c>
      <c r="N283">
        <v>17865</v>
      </c>
      <c r="O283">
        <v>22413</v>
      </c>
      <c r="P283">
        <v>24717</v>
      </c>
      <c r="Q283">
        <v>20984</v>
      </c>
      <c r="R283">
        <v>20560</v>
      </c>
      <c r="S283">
        <v>41116</v>
      </c>
      <c r="T283">
        <v>26234</v>
      </c>
    </row>
    <row r="284" spans="1:20" x14ac:dyDescent="0.3">
      <c r="A284">
        <v>12591</v>
      </c>
      <c r="B284">
        <v>17811</v>
      </c>
      <c r="C284">
        <v>8723</v>
      </c>
      <c r="D284">
        <v>7300</v>
      </c>
      <c r="E284">
        <v>8619</v>
      </c>
      <c r="F284">
        <v>4631</v>
      </c>
      <c r="G284">
        <v>14892</v>
      </c>
      <c r="H284">
        <v>3994</v>
      </c>
      <c r="I284">
        <v>6403</v>
      </c>
      <c r="J284">
        <v>11714</v>
      </c>
      <c r="K284">
        <v>98739</v>
      </c>
      <c r="L284">
        <v>8114</v>
      </c>
      <c r="M284">
        <v>21186</v>
      </c>
      <c r="N284">
        <v>18959</v>
      </c>
      <c r="O284">
        <v>51170</v>
      </c>
      <c r="P284">
        <v>38954</v>
      </c>
      <c r="Q284">
        <v>39382</v>
      </c>
      <c r="R284">
        <v>19422</v>
      </c>
      <c r="S284">
        <v>27441</v>
      </c>
      <c r="T284">
        <v>20556</v>
      </c>
    </row>
    <row r="285" spans="1:20" x14ac:dyDescent="0.3">
      <c r="A285">
        <v>10165</v>
      </c>
      <c r="B285">
        <v>22008</v>
      </c>
      <c r="C285">
        <v>9287</v>
      </c>
      <c r="D285">
        <v>4527</v>
      </c>
      <c r="E285">
        <v>9107</v>
      </c>
      <c r="F285">
        <v>3860</v>
      </c>
      <c r="G285">
        <v>4911</v>
      </c>
      <c r="H285">
        <v>4173</v>
      </c>
      <c r="I285">
        <v>8328</v>
      </c>
      <c r="J285">
        <v>5372</v>
      </c>
      <c r="K285">
        <v>107849</v>
      </c>
      <c r="L285">
        <v>93842</v>
      </c>
      <c r="M285">
        <v>21174</v>
      </c>
      <c r="N285">
        <v>20366</v>
      </c>
      <c r="O285">
        <v>11962</v>
      </c>
      <c r="P285">
        <v>22981</v>
      </c>
      <c r="Q285">
        <v>20395</v>
      </c>
      <c r="R285">
        <v>27128</v>
      </c>
      <c r="S285">
        <v>24248</v>
      </c>
      <c r="T285">
        <v>241983</v>
      </c>
    </row>
    <row r="286" spans="1:20" x14ac:dyDescent="0.3">
      <c r="A286">
        <v>10138</v>
      </c>
      <c r="B286">
        <v>29476</v>
      </c>
      <c r="C286">
        <v>10255</v>
      </c>
      <c r="D286">
        <v>4213</v>
      </c>
      <c r="E286">
        <v>8453</v>
      </c>
      <c r="F286">
        <v>4354</v>
      </c>
      <c r="G286">
        <v>3310</v>
      </c>
      <c r="H286">
        <v>4250</v>
      </c>
      <c r="I286">
        <v>6784</v>
      </c>
      <c r="J286">
        <v>5453</v>
      </c>
      <c r="K286">
        <v>139451</v>
      </c>
      <c r="L286">
        <v>14746</v>
      </c>
      <c r="M286">
        <v>26207</v>
      </c>
      <c r="N286">
        <v>17527</v>
      </c>
      <c r="O286">
        <v>23509</v>
      </c>
      <c r="P286">
        <v>24443</v>
      </c>
      <c r="Q286">
        <v>20046</v>
      </c>
      <c r="R286">
        <v>18761</v>
      </c>
      <c r="S286">
        <v>23141</v>
      </c>
      <c r="T286">
        <v>25112</v>
      </c>
    </row>
    <row r="287" spans="1:20" x14ac:dyDescent="0.3">
      <c r="A287">
        <v>10874</v>
      </c>
      <c r="B287">
        <v>25894</v>
      </c>
      <c r="C287">
        <v>13550</v>
      </c>
      <c r="D287">
        <v>7826</v>
      </c>
      <c r="E287">
        <v>8386</v>
      </c>
      <c r="F287">
        <v>3967</v>
      </c>
      <c r="G287">
        <v>5298</v>
      </c>
      <c r="H287">
        <v>4092</v>
      </c>
      <c r="I287">
        <v>6563</v>
      </c>
      <c r="J287">
        <v>11087</v>
      </c>
      <c r="K287">
        <v>52502</v>
      </c>
      <c r="L287">
        <v>6699</v>
      </c>
      <c r="M287">
        <v>13929</v>
      </c>
      <c r="N287">
        <v>14855</v>
      </c>
      <c r="O287">
        <v>21528</v>
      </c>
      <c r="P287">
        <v>163287</v>
      </c>
      <c r="Q287">
        <v>30030</v>
      </c>
      <c r="R287">
        <v>17534</v>
      </c>
      <c r="S287">
        <v>26921</v>
      </c>
      <c r="T287">
        <v>31646</v>
      </c>
    </row>
    <row r="288" spans="1:20" x14ac:dyDescent="0.3">
      <c r="A288">
        <v>0</v>
      </c>
      <c r="B288">
        <v>18257</v>
      </c>
      <c r="C288">
        <v>8357</v>
      </c>
      <c r="D288">
        <v>7256</v>
      </c>
      <c r="E288">
        <v>9397</v>
      </c>
      <c r="F288">
        <v>4136</v>
      </c>
      <c r="G288">
        <v>4334</v>
      </c>
      <c r="H288">
        <v>4419</v>
      </c>
      <c r="I288">
        <v>14997</v>
      </c>
      <c r="J288">
        <v>8978</v>
      </c>
      <c r="K288">
        <v>32416</v>
      </c>
      <c r="L288">
        <v>19468</v>
      </c>
      <c r="M288">
        <v>11404</v>
      </c>
      <c r="N288">
        <v>14555</v>
      </c>
      <c r="O288">
        <v>11260</v>
      </c>
      <c r="P288">
        <v>25810</v>
      </c>
      <c r="Q288">
        <v>21662</v>
      </c>
      <c r="R288">
        <v>29261</v>
      </c>
      <c r="S288">
        <v>23456</v>
      </c>
      <c r="T288">
        <v>24754</v>
      </c>
    </row>
    <row r="289" spans="1:20" x14ac:dyDescent="0.3">
      <c r="A289">
        <v>10696</v>
      </c>
      <c r="B289">
        <v>17230</v>
      </c>
      <c r="C289">
        <v>8230</v>
      </c>
      <c r="D289">
        <v>4406</v>
      </c>
      <c r="E289">
        <v>9713</v>
      </c>
      <c r="F289">
        <v>4009</v>
      </c>
      <c r="G289">
        <v>3999</v>
      </c>
      <c r="H289">
        <v>4457</v>
      </c>
      <c r="I289">
        <v>8269</v>
      </c>
      <c r="J289">
        <v>6230</v>
      </c>
      <c r="K289">
        <v>38924</v>
      </c>
      <c r="L289">
        <v>7648</v>
      </c>
      <c r="M289">
        <v>10171</v>
      </c>
      <c r="N289">
        <v>12882</v>
      </c>
      <c r="O289">
        <v>78179</v>
      </c>
      <c r="P289">
        <v>11791</v>
      </c>
      <c r="Q289">
        <v>24277</v>
      </c>
      <c r="R289">
        <v>26704</v>
      </c>
      <c r="S289">
        <v>23977</v>
      </c>
      <c r="T289">
        <v>24200</v>
      </c>
    </row>
    <row r="290" spans="1:20" x14ac:dyDescent="0.3">
      <c r="A290">
        <v>10593</v>
      </c>
      <c r="B290">
        <v>18284</v>
      </c>
      <c r="C290">
        <v>14078</v>
      </c>
      <c r="D290">
        <v>5629</v>
      </c>
      <c r="E290">
        <v>8489</v>
      </c>
      <c r="F290">
        <v>3973</v>
      </c>
      <c r="G290">
        <v>4228</v>
      </c>
      <c r="H290">
        <v>4472</v>
      </c>
      <c r="I290">
        <v>7474</v>
      </c>
      <c r="J290">
        <v>13645</v>
      </c>
      <c r="K290">
        <v>44596</v>
      </c>
      <c r="L290">
        <v>4858</v>
      </c>
      <c r="M290">
        <v>11591</v>
      </c>
      <c r="N290">
        <v>22760</v>
      </c>
      <c r="O290">
        <v>18622</v>
      </c>
      <c r="P290">
        <v>20240</v>
      </c>
      <c r="Q290">
        <v>22147</v>
      </c>
      <c r="R290">
        <v>34364</v>
      </c>
      <c r="S290">
        <v>28197</v>
      </c>
      <c r="T290">
        <v>388674</v>
      </c>
    </row>
    <row r="291" spans="1:20" x14ac:dyDescent="0.3">
      <c r="A291">
        <v>0</v>
      </c>
      <c r="B291">
        <v>30242</v>
      </c>
      <c r="C291">
        <v>10846</v>
      </c>
      <c r="D291">
        <v>0</v>
      </c>
      <c r="E291">
        <v>9275</v>
      </c>
      <c r="F291">
        <v>5794</v>
      </c>
      <c r="G291">
        <v>6081</v>
      </c>
      <c r="H291">
        <v>4272</v>
      </c>
      <c r="I291">
        <v>10833</v>
      </c>
      <c r="J291">
        <v>5565</v>
      </c>
      <c r="K291">
        <v>44824</v>
      </c>
      <c r="L291">
        <v>5362</v>
      </c>
      <c r="M291">
        <v>12791</v>
      </c>
      <c r="N291">
        <v>16476</v>
      </c>
      <c r="O291">
        <v>14874</v>
      </c>
      <c r="P291">
        <v>10777</v>
      </c>
      <c r="Q291">
        <v>23510</v>
      </c>
      <c r="R291">
        <v>27053</v>
      </c>
      <c r="S291">
        <v>19922</v>
      </c>
      <c r="T291">
        <v>21015</v>
      </c>
    </row>
    <row r="292" spans="1:20" x14ac:dyDescent="0.3">
      <c r="A292">
        <v>10990</v>
      </c>
      <c r="B292">
        <v>23122</v>
      </c>
      <c r="C292">
        <v>10089</v>
      </c>
      <c r="D292">
        <v>8543</v>
      </c>
      <c r="E292">
        <v>10475</v>
      </c>
      <c r="F292">
        <v>4431</v>
      </c>
      <c r="G292">
        <v>5207</v>
      </c>
      <c r="H292">
        <v>4050</v>
      </c>
      <c r="I292">
        <v>6650</v>
      </c>
      <c r="J292">
        <v>10697</v>
      </c>
      <c r="K292">
        <v>32141</v>
      </c>
      <c r="L292">
        <v>5133</v>
      </c>
      <c r="M292">
        <v>10058</v>
      </c>
      <c r="N292">
        <v>15274</v>
      </c>
      <c r="O292">
        <v>21262</v>
      </c>
      <c r="P292">
        <v>12303</v>
      </c>
      <c r="Q292">
        <v>29808</v>
      </c>
      <c r="R292">
        <v>31296</v>
      </c>
      <c r="S292">
        <v>28991</v>
      </c>
      <c r="T292">
        <v>23773</v>
      </c>
    </row>
    <row r="293" spans="1:20" x14ac:dyDescent="0.3">
      <c r="A293">
        <v>10393</v>
      </c>
      <c r="B293">
        <v>19848</v>
      </c>
      <c r="C293">
        <v>9795</v>
      </c>
      <c r="D293">
        <v>4570</v>
      </c>
      <c r="E293">
        <v>9917</v>
      </c>
      <c r="F293">
        <v>3984</v>
      </c>
      <c r="G293">
        <v>4016</v>
      </c>
      <c r="H293">
        <v>5327</v>
      </c>
      <c r="I293">
        <v>7949</v>
      </c>
      <c r="J293">
        <v>23538</v>
      </c>
      <c r="K293">
        <v>86158</v>
      </c>
      <c r="L293">
        <v>20473</v>
      </c>
      <c r="M293">
        <v>12586</v>
      </c>
      <c r="N293">
        <v>12000</v>
      </c>
      <c r="O293">
        <v>17397</v>
      </c>
      <c r="P293">
        <v>27575</v>
      </c>
      <c r="Q293">
        <v>37106</v>
      </c>
      <c r="R293">
        <v>29294</v>
      </c>
      <c r="S293">
        <v>43995</v>
      </c>
      <c r="T293">
        <v>30514</v>
      </c>
    </row>
    <row r="294" spans="1:20" x14ac:dyDescent="0.3">
      <c r="A294">
        <v>10706</v>
      </c>
      <c r="B294">
        <v>19127</v>
      </c>
      <c r="C294">
        <v>10379</v>
      </c>
      <c r="D294">
        <v>7259</v>
      </c>
      <c r="E294">
        <v>10925</v>
      </c>
      <c r="F294">
        <v>4174</v>
      </c>
      <c r="G294">
        <v>5568</v>
      </c>
      <c r="H294">
        <v>6214</v>
      </c>
      <c r="I294">
        <v>8345</v>
      </c>
      <c r="J294">
        <v>8538</v>
      </c>
      <c r="K294">
        <v>35119</v>
      </c>
      <c r="L294">
        <v>5328</v>
      </c>
      <c r="M294">
        <v>9352</v>
      </c>
      <c r="N294">
        <v>36137</v>
      </c>
      <c r="O294">
        <v>12527</v>
      </c>
      <c r="P294">
        <v>16384</v>
      </c>
      <c r="Q294">
        <v>20988</v>
      </c>
      <c r="R294">
        <v>23548</v>
      </c>
      <c r="S294">
        <v>27833</v>
      </c>
      <c r="T294">
        <v>85392</v>
      </c>
    </row>
    <row r="295" spans="1:20" x14ac:dyDescent="0.3">
      <c r="A295">
        <v>10378</v>
      </c>
      <c r="B295">
        <v>17420</v>
      </c>
      <c r="C295">
        <v>8529</v>
      </c>
      <c r="D295">
        <v>5739</v>
      </c>
      <c r="E295">
        <v>10306</v>
      </c>
      <c r="F295">
        <v>4275</v>
      </c>
      <c r="G295">
        <v>5469</v>
      </c>
      <c r="H295">
        <v>7074</v>
      </c>
      <c r="I295">
        <v>6938</v>
      </c>
      <c r="J295">
        <v>13315</v>
      </c>
      <c r="K295">
        <v>43150</v>
      </c>
      <c r="L295">
        <v>5573</v>
      </c>
      <c r="M295">
        <v>9437</v>
      </c>
      <c r="N295">
        <v>27474</v>
      </c>
      <c r="O295">
        <v>30857</v>
      </c>
      <c r="P295">
        <v>13997</v>
      </c>
      <c r="Q295">
        <v>18547</v>
      </c>
      <c r="R295">
        <v>24800</v>
      </c>
      <c r="S295">
        <v>21515</v>
      </c>
      <c r="T295">
        <v>32051</v>
      </c>
    </row>
    <row r="296" spans="1:20" x14ac:dyDescent="0.3">
      <c r="A296">
        <v>10128</v>
      </c>
      <c r="B296">
        <v>26531</v>
      </c>
      <c r="C296">
        <v>13166</v>
      </c>
      <c r="D296">
        <v>7027</v>
      </c>
      <c r="E296">
        <v>8470</v>
      </c>
      <c r="F296">
        <v>4105</v>
      </c>
      <c r="G296">
        <v>3948</v>
      </c>
      <c r="H296">
        <v>5063</v>
      </c>
      <c r="I296">
        <v>6100</v>
      </c>
      <c r="J296">
        <v>6664</v>
      </c>
      <c r="K296">
        <v>34368</v>
      </c>
      <c r="L296">
        <v>44257</v>
      </c>
      <c r="M296">
        <v>8891</v>
      </c>
      <c r="N296">
        <v>21013</v>
      </c>
      <c r="O296">
        <v>13464</v>
      </c>
      <c r="P296">
        <v>42474</v>
      </c>
      <c r="Q296">
        <v>18462</v>
      </c>
      <c r="R296">
        <v>57891</v>
      </c>
      <c r="S296">
        <v>242513</v>
      </c>
      <c r="T296">
        <v>30144</v>
      </c>
    </row>
    <row r="297" spans="1:20" x14ac:dyDescent="0.3">
      <c r="A297">
        <v>13740</v>
      </c>
      <c r="B297">
        <v>23455</v>
      </c>
      <c r="C297">
        <v>9480</v>
      </c>
      <c r="D297">
        <v>4463</v>
      </c>
      <c r="E297">
        <v>8094</v>
      </c>
      <c r="F297">
        <v>5522</v>
      </c>
      <c r="G297">
        <v>4184</v>
      </c>
      <c r="H297">
        <v>4141</v>
      </c>
      <c r="I297">
        <v>6436</v>
      </c>
      <c r="J297">
        <v>5993</v>
      </c>
      <c r="K297">
        <v>22378</v>
      </c>
      <c r="L297">
        <v>8495</v>
      </c>
      <c r="M297">
        <v>8913</v>
      </c>
      <c r="N297">
        <v>19168</v>
      </c>
      <c r="O297">
        <v>13777</v>
      </c>
      <c r="P297">
        <v>235917</v>
      </c>
      <c r="Q297">
        <v>17603</v>
      </c>
      <c r="R297">
        <v>29102</v>
      </c>
      <c r="S297">
        <v>57707</v>
      </c>
      <c r="T297">
        <v>21424</v>
      </c>
    </row>
    <row r="298" spans="1:20" x14ac:dyDescent="0.3">
      <c r="A298">
        <v>9894</v>
      </c>
      <c r="B298">
        <v>22638</v>
      </c>
      <c r="C298">
        <v>10331</v>
      </c>
      <c r="D298">
        <v>6116</v>
      </c>
      <c r="E298">
        <v>8591</v>
      </c>
      <c r="F298">
        <v>4051</v>
      </c>
      <c r="G298">
        <v>4479</v>
      </c>
      <c r="H298">
        <v>5911</v>
      </c>
      <c r="I298">
        <v>10652</v>
      </c>
      <c r="J298">
        <v>12738</v>
      </c>
      <c r="K298">
        <v>13464</v>
      </c>
      <c r="L298">
        <v>8088</v>
      </c>
      <c r="M298">
        <v>8483</v>
      </c>
      <c r="N298">
        <v>19370</v>
      </c>
      <c r="O298">
        <v>44276</v>
      </c>
      <c r="P298">
        <v>11591</v>
      </c>
      <c r="Q298">
        <v>20718</v>
      </c>
      <c r="R298">
        <v>31013</v>
      </c>
      <c r="S298">
        <v>24997</v>
      </c>
      <c r="T298">
        <v>24116</v>
      </c>
    </row>
    <row r="299" spans="1:20" x14ac:dyDescent="0.3">
      <c r="A299">
        <v>10020</v>
      </c>
      <c r="B299">
        <v>25341</v>
      </c>
      <c r="C299">
        <v>12966</v>
      </c>
      <c r="D299">
        <v>7014</v>
      </c>
      <c r="E299">
        <v>62465</v>
      </c>
      <c r="F299">
        <v>4200</v>
      </c>
      <c r="G299">
        <v>6521</v>
      </c>
      <c r="H299">
        <v>3991</v>
      </c>
      <c r="I299">
        <v>8524</v>
      </c>
      <c r="J299">
        <v>11552</v>
      </c>
      <c r="K299">
        <v>12152</v>
      </c>
      <c r="L299">
        <v>8843</v>
      </c>
      <c r="M299">
        <v>9252</v>
      </c>
      <c r="N299">
        <v>14110</v>
      </c>
      <c r="O299">
        <v>10803</v>
      </c>
      <c r="P299">
        <v>11930</v>
      </c>
      <c r="Q299">
        <v>20846</v>
      </c>
      <c r="R299">
        <v>34291</v>
      </c>
      <c r="S299">
        <v>30665</v>
      </c>
      <c r="T299">
        <v>25300</v>
      </c>
    </row>
    <row r="300" spans="1:20" x14ac:dyDescent="0.3">
      <c r="A300">
        <v>10275</v>
      </c>
      <c r="B300">
        <v>22576</v>
      </c>
      <c r="C300">
        <v>0</v>
      </c>
      <c r="D300">
        <v>7832</v>
      </c>
      <c r="E300">
        <v>10437</v>
      </c>
      <c r="F300">
        <v>5544</v>
      </c>
      <c r="G300">
        <v>5139</v>
      </c>
      <c r="H300">
        <v>4757</v>
      </c>
      <c r="I300">
        <v>6518</v>
      </c>
      <c r="J300">
        <v>5302</v>
      </c>
      <c r="K300">
        <v>30032</v>
      </c>
      <c r="L300">
        <v>20445</v>
      </c>
      <c r="M300">
        <v>11689</v>
      </c>
      <c r="N300">
        <v>23554</v>
      </c>
      <c r="O300">
        <v>10586</v>
      </c>
      <c r="P300">
        <v>134143</v>
      </c>
      <c r="Q300">
        <v>28861</v>
      </c>
      <c r="R300">
        <v>55998</v>
      </c>
      <c r="S300">
        <v>26534</v>
      </c>
      <c r="T300">
        <v>27202</v>
      </c>
    </row>
    <row r="301" spans="1:20" x14ac:dyDescent="0.3">
      <c r="A301">
        <v>10996</v>
      </c>
      <c r="B301">
        <v>23086</v>
      </c>
      <c r="C301">
        <v>0</v>
      </c>
      <c r="D301">
        <v>5002</v>
      </c>
      <c r="E301">
        <v>9968</v>
      </c>
      <c r="F301">
        <v>4132</v>
      </c>
      <c r="G301">
        <v>4157</v>
      </c>
      <c r="H301">
        <v>4279</v>
      </c>
      <c r="I301">
        <v>6388</v>
      </c>
      <c r="J301">
        <v>5608</v>
      </c>
      <c r="K301">
        <v>28048</v>
      </c>
      <c r="L301">
        <v>106581</v>
      </c>
      <c r="M301">
        <v>9324</v>
      </c>
      <c r="N301">
        <v>12448</v>
      </c>
      <c r="O301">
        <v>17512</v>
      </c>
      <c r="P301">
        <v>11642</v>
      </c>
      <c r="Q301">
        <v>34097</v>
      </c>
      <c r="R301">
        <v>21290</v>
      </c>
      <c r="S301">
        <v>36044</v>
      </c>
      <c r="T301">
        <v>707272</v>
      </c>
    </row>
    <row r="302" spans="1:20" x14ac:dyDescent="0.3">
      <c r="A302">
        <v>11865</v>
      </c>
      <c r="B302">
        <v>22654</v>
      </c>
      <c r="C302">
        <v>18388</v>
      </c>
      <c r="D302">
        <v>6686</v>
      </c>
      <c r="E302">
        <v>7375</v>
      </c>
      <c r="F302">
        <v>4030</v>
      </c>
      <c r="G302">
        <v>5615</v>
      </c>
      <c r="H302">
        <v>4079</v>
      </c>
      <c r="I302">
        <v>8385</v>
      </c>
      <c r="J302">
        <v>5717</v>
      </c>
      <c r="K302">
        <v>22791</v>
      </c>
      <c r="L302">
        <v>6340</v>
      </c>
      <c r="M302">
        <v>14896</v>
      </c>
      <c r="N302">
        <v>13984</v>
      </c>
      <c r="O302">
        <v>18915</v>
      </c>
      <c r="P302">
        <v>8517</v>
      </c>
      <c r="Q302">
        <v>21083</v>
      </c>
      <c r="R302">
        <v>19678</v>
      </c>
      <c r="S302">
        <v>21472</v>
      </c>
      <c r="T302">
        <v>36008</v>
      </c>
    </row>
    <row r="303" spans="1:20" x14ac:dyDescent="0.3">
      <c r="A303">
        <v>9779</v>
      </c>
      <c r="B303">
        <v>0</v>
      </c>
      <c r="C303">
        <v>8785</v>
      </c>
      <c r="D303">
        <v>0</v>
      </c>
      <c r="E303">
        <v>8176</v>
      </c>
      <c r="F303">
        <v>4096</v>
      </c>
      <c r="G303">
        <v>9975</v>
      </c>
      <c r="H303">
        <v>4332</v>
      </c>
      <c r="I303">
        <v>6932</v>
      </c>
      <c r="J303">
        <v>8536</v>
      </c>
      <c r="K303">
        <v>19503</v>
      </c>
      <c r="L303">
        <v>68942</v>
      </c>
      <c r="M303">
        <v>12258</v>
      </c>
      <c r="N303">
        <v>12288</v>
      </c>
      <c r="O303">
        <v>14299</v>
      </c>
      <c r="P303">
        <v>240534</v>
      </c>
      <c r="Q303">
        <v>39850</v>
      </c>
      <c r="R303">
        <v>18749</v>
      </c>
      <c r="S303">
        <v>30994</v>
      </c>
      <c r="T303">
        <v>22297</v>
      </c>
    </row>
    <row r="304" spans="1:20" x14ac:dyDescent="0.3">
      <c r="A304">
        <v>8944</v>
      </c>
      <c r="B304">
        <v>0</v>
      </c>
      <c r="C304">
        <v>10735</v>
      </c>
      <c r="D304">
        <v>7627</v>
      </c>
      <c r="E304">
        <v>7710</v>
      </c>
      <c r="F304">
        <v>4450</v>
      </c>
      <c r="G304">
        <v>4149</v>
      </c>
      <c r="H304">
        <v>4486</v>
      </c>
      <c r="I304">
        <v>6558</v>
      </c>
      <c r="J304">
        <v>7830</v>
      </c>
      <c r="K304">
        <v>46698</v>
      </c>
      <c r="L304">
        <v>5651</v>
      </c>
      <c r="M304">
        <v>9559</v>
      </c>
      <c r="N304">
        <v>20459</v>
      </c>
      <c r="O304">
        <v>11930</v>
      </c>
      <c r="P304">
        <v>8450</v>
      </c>
      <c r="Q304">
        <v>30536</v>
      </c>
      <c r="R304">
        <v>17174</v>
      </c>
      <c r="S304">
        <v>22289</v>
      </c>
      <c r="T304">
        <v>374158</v>
      </c>
    </row>
    <row r="305" spans="1:20" x14ac:dyDescent="0.3">
      <c r="A305">
        <v>9031</v>
      </c>
      <c r="B305">
        <v>26174</v>
      </c>
      <c r="C305">
        <v>8375</v>
      </c>
      <c r="D305">
        <v>5302</v>
      </c>
      <c r="E305">
        <v>7808</v>
      </c>
      <c r="F305">
        <v>4060</v>
      </c>
      <c r="G305">
        <v>5972</v>
      </c>
      <c r="H305">
        <v>6614</v>
      </c>
      <c r="I305">
        <v>7326</v>
      </c>
      <c r="J305">
        <v>7369</v>
      </c>
      <c r="K305">
        <v>63182</v>
      </c>
      <c r="L305">
        <v>5332</v>
      </c>
      <c r="M305">
        <v>10805</v>
      </c>
      <c r="N305">
        <v>10881</v>
      </c>
      <c r="O305">
        <v>16604</v>
      </c>
      <c r="P305">
        <v>94145</v>
      </c>
      <c r="Q305">
        <v>19717</v>
      </c>
      <c r="R305">
        <v>28006</v>
      </c>
      <c r="S305">
        <v>23830</v>
      </c>
      <c r="T305">
        <v>44751</v>
      </c>
    </row>
    <row r="306" spans="1:20" x14ac:dyDescent="0.3">
      <c r="A306">
        <v>8247</v>
      </c>
      <c r="B306">
        <v>0</v>
      </c>
      <c r="C306">
        <v>15737</v>
      </c>
      <c r="D306">
        <v>6195</v>
      </c>
      <c r="E306">
        <v>6876</v>
      </c>
      <c r="F306">
        <v>4322</v>
      </c>
      <c r="G306">
        <v>4748</v>
      </c>
      <c r="H306">
        <v>4061</v>
      </c>
      <c r="I306">
        <v>8761</v>
      </c>
      <c r="J306">
        <v>10534</v>
      </c>
      <c r="K306">
        <v>22495</v>
      </c>
      <c r="L306">
        <v>12868</v>
      </c>
      <c r="M306">
        <v>9366</v>
      </c>
      <c r="N306">
        <v>10129</v>
      </c>
      <c r="O306">
        <v>10845</v>
      </c>
      <c r="P306">
        <v>8698</v>
      </c>
      <c r="Q306">
        <v>20900</v>
      </c>
      <c r="R306">
        <v>36678</v>
      </c>
      <c r="S306">
        <v>32062</v>
      </c>
      <c r="T306">
        <v>78264</v>
      </c>
    </row>
    <row r="307" spans="1:20" x14ac:dyDescent="0.3">
      <c r="A307">
        <v>30086</v>
      </c>
      <c r="B307">
        <v>24849</v>
      </c>
      <c r="C307">
        <v>9459</v>
      </c>
      <c r="D307">
        <v>0</v>
      </c>
      <c r="E307">
        <v>7099</v>
      </c>
      <c r="F307">
        <v>4000</v>
      </c>
      <c r="G307">
        <v>5205</v>
      </c>
      <c r="H307">
        <v>5541</v>
      </c>
      <c r="I307">
        <v>7407</v>
      </c>
      <c r="J307">
        <v>10421</v>
      </c>
      <c r="K307">
        <v>37400</v>
      </c>
      <c r="L307">
        <v>29523</v>
      </c>
      <c r="M307">
        <v>9146</v>
      </c>
      <c r="N307">
        <v>9435</v>
      </c>
      <c r="O307">
        <v>27685</v>
      </c>
      <c r="P307">
        <v>143383</v>
      </c>
      <c r="Q307">
        <v>18553</v>
      </c>
      <c r="R307">
        <v>18848</v>
      </c>
      <c r="S307">
        <v>21921</v>
      </c>
      <c r="T307">
        <v>20970</v>
      </c>
    </row>
    <row r="308" spans="1:20" x14ac:dyDescent="0.3">
      <c r="A308">
        <v>13581</v>
      </c>
      <c r="B308">
        <v>26605</v>
      </c>
      <c r="C308">
        <v>3930</v>
      </c>
      <c r="D308">
        <v>6655</v>
      </c>
      <c r="E308">
        <v>6954</v>
      </c>
      <c r="F308">
        <v>4263</v>
      </c>
      <c r="G308">
        <v>4294</v>
      </c>
      <c r="H308">
        <v>4275</v>
      </c>
      <c r="I308">
        <v>6916</v>
      </c>
      <c r="J308">
        <v>5733</v>
      </c>
      <c r="K308">
        <v>35537</v>
      </c>
      <c r="L308">
        <v>55816</v>
      </c>
      <c r="M308">
        <v>9055</v>
      </c>
      <c r="N308">
        <v>11061</v>
      </c>
      <c r="O308">
        <v>10834</v>
      </c>
      <c r="P308">
        <v>16154</v>
      </c>
      <c r="Q308">
        <v>54285</v>
      </c>
      <c r="R308">
        <v>75858</v>
      </c>
      <c r="S308">
        <v>68962</v>
      </c>
      <c r="T308">
        <v>21877</v>
      </c>
    </row>
    <row r="309" spans="1:20" x14ac:dyDescent="0.3">
      <c r="A309">
        <v>5012</v>
      </c>
      <c r="B309">
        <v>21516</v>
      </c>
      <c r="C309">
        <v>0</v>
      </c>
      <c r="D309">
        <v>7848</v>
      </c>
      <c r="E309">
        <v>12119</v>
      </c>
      <c r="F309">
        <v>4498</v>
      </c>
      <c r="G309">
        <v>4033</v>
      </c>
      <c r="H309">
        <v>4447</v>
      </c>
      <c r="I309">
        <v>6453</v>
      </c>
      <c r="J309">
        <v>6391</v>
      </c>
      <c r="K309">
        <v>32305</v>
      </c>
      <c r="L309">
        <v>5867</v>
      </c>
      <c r="M309">
        <v>8965</v>
      </c>
      <c r="N309">
        <v>11056</v>
      </c>
      <c r="O309">
        <v>15687</v>
      </c>
      <c r="P309">
        <v>16600</v>
      </c>
      <c r="Q309">
        <v>35679</v>
      </c>
      <c r="R309">
        <v>27787</v>
      </c>
      <c r="S309">
        <v>31958</v>
      </c>
      <c r="T309">
        <v>31249</v>
      </c>
    </row>
    <row r="310" spans="1:20" x14ac:dyDescent="0.3">
      <c r="A310">
        <v>4718</v>
      </c>
      <c r="B310">
        <v>0</v>
      </c>
      <c r="C310">
        <v>2625</v>
      </c>
      <c r="D310">
        <v>6557</v>
      </c>
      <c r="E310">
        <v>11562</v>
      </c>
      <c r="F310">
        <v>4422</v>
      </c>
      <c r="G310">
        <v>4390</v>
      </c>
      <c r="H310">
        <v>4800</v>
      </c>
      <c r="I310">
        <v>6406</v>
      </c>
      <c r="J310">
        <v>6090</v>
      </c>
      <c r="K310">
        <v>109799</v>
      </c>
      <c r="L310">
        <v>5381</v>
      </c>
      <c r="M310">
        <v>8299</v>
      </c>
      <c r="N310">
        <v>9575</v>
      </c>
      <c r="O310">
        <v>22244</v>
      </c>
      <c r="P310">
        <v>11043</v>
      </c>
      <c r="Q310">
        <v>19510</v>
      </c>
      <c r="R310">
        <v>26093</v>
      </c>
      <c r="S310">
        <v>80151</v>
      </c>
      <c r="T310">
        <v>25160</v>
      </c>
    </row>
    <row r="311" spans="1:20" x14ac:dyDescent="0.3">
      <c r="A311">
        <v>4873</v>
      </c>
      <c r="B311">
        <v>30654</v>
      </c>
      <c r="C311">
        <v>0</v>
      </c>
      <c r="D311">
        <v>7069</v>
      </c>
      <c r="E311">
        <v>8765</v>
      </c>
      <c r="F311">
        <v>4079</v>
      </c>
      <c r="G311">
        <v>4885</v>
      </c>
      <c r="H311">
        <v>4116</v>
      </c>
      <c r="I311">
        <v>7615</v>
      </c>
      <c r="J311">
        <v>16624</v>
      </c>
      <c r="K311">
        <v>39957</v>
      </c>
      <c r="L311">
        <v>8858</v>
      </c>
      <c r="M311">
        <v>9417</v>
      </c>
      <c r="N311">
        <v>8560</v>
      </c>
      <c r="O311">
        <v>9479</v>
      </c>
      <c r="P311">
        <v>12163</v>
      </c>
      <c r="Q311">
        <v>29158</v>
      </c>
      <c r="R311">
        <v>31510</v>
      </c>
      <c r="S311">
        <v>32348</v>
      </c>
      <c r="T311">
        <v>19072</v>
      </c>
    </row>
    <row r="312" spans="1:20" x14ac:dyDescent="0.3">
      <c r="A312">
        <v>4667</v>
      </c>
      <c r="B312">
        <v>31450</v>
      </c>
      <c r="C312">
        <v>2474</v>
      </c>
      <c r="D312">
        <v>33588</v>
      </c>
      <c r="E312">
        <v>9813</v>
      </c>
      <c r="F312">
        <v>4036</v>
      </c>
      <c r="G312">
        <v>4199</v>
      </c>
      <c r="H312">
        <v>3973</v>
      </c>
      <c r="I312">
        <v>8916</v>
      </c>
      <c r="J312">
        <v>10040</v>
      </c>
      <c r="K312">
        <v>26212</v>
      </c>
      <c r="L312">
        <v>5586</v>
      </c>
      <c r="M312">
        <v>14212</v>
      </c>
      <c r="N312">
        <v>12486</v>
      </c>
      <c r="O312">
        <v>14275</v>
      </c>
      <c r="P312">
        <v>9847</v>
      </c>
      <c r="Q312">
        <v>31662</v>
      </c>
      <c r="R312">
        <v>25331</v>
      </c>
      <c r="S312">
        <v>25014</v>
      </c>
      <c r="T312">
        <v>20540</v>
      </c>
    </row>
    <row r="313" spans="1:20" x14ac:dyDescent="0.3">
      <c r="A313">
        <v>4983</v>
      </c>
      <c r="B313">
        <v>25758</v>
      </c>
      <c r="C313">
        <v>2512</v>
      </c>
      <c r="D313">
        <v>15881</v>
      </c>
      <c r="E313">
        <v>12916</v>
      </c>
      <c r="F313">
        <v>3918</v>
      </c>
      <c r="G313">
        <v>4070</v>
      </c>
      <c r="H313">
        <v>5740</v>
      </c>
      <c r="I313">
        <v>8527</v>
      </c>
      <c r="J313">
        <v>11072</v>
      </c>
      <c r="K313">
        <v>32473</v>
      </c>
      <c r="L313">
        <v>5162</v>
      </c>
      <c r="M313">
        <v>14269</v>
      </c>
      <c r="N313">
        <v>8998</v>
      </c>
      <c r="O313">
        <v>14936</v>
      </c>
      <c r="P313">
        <v>9424</v>
      </c>
      <c r="Q313">
        <v>24601</v>
      </c>
      <c r="R313">
        <v>24178</v>
      </c>
      <c r="S313">
        <v>116772</v>
      </c>
      <c r="T313">
        <v>38762</v>
      </c>
    </row>
    <row r="314" spans="1:20" x14ac:dyDescent="0.3">
      <c r="A314">
        <v>4710</v>
      </c>
      <c r="B314">
        <v>28759</v>
      </c>
      <c r="C314">
        <v>0</v>
      </c>
      <c r="D314">
        <v>9436</v>
      </c>
      <c r="E314">
        <v>7116</v>
      </c>
      <c r="F314">
        <v>0</v>
      </c>
      <c r="G314">
        <v>5623</v>
      </c>
      <c r="H314">
        <v>4813</v>
      </c>
      <c r="I314">
        <v>7386</v>
      </c>
      <c r="J314">
        <v>7551</v>
      </c>
      <c r="K314">
        <v>32472</v>
      </c>
      <c r="L314">
        <v>6559</v>
      </c>
      <c r="M314">
        <v>11563</v>
      </c>
      <c r="N314">
        <v>9256</v>
      </c>
      <c r="O314">
        <v>8712</v>
      </c>
      <c r="P314">
        <v>8661</v>
      </c>
      <c r="Q314">
        <v>31083</v>
      </c>
      <c r="R314">
        <v>26099</v>
      </c>
      <c r="S314">
        <v>25464</v>
      </c>
      <c r="T314">
        <v>33302</v>
      </c>
    </row>
    <row r="315" spans="1:20" x14ac:dyDescent="0.3">
      <c r="A315">
        <v>0</v>
      </c>
      <c r="B315">
        <v>25020</v>
      </c>
      <c r="C315">
        <v>5525</v>
      </c>
      <c r="D315">
        <v>9085</v>
      </c>
      <c r="E315">
        <v>6987</v>
      </c>
      <c r="F315">
        <v>4446</v>
      </c>
      <c r="G315">
        <v>4180</v>
      </c>
      <c r="H315">
        <v>3984</v>
      </c>
      <c r="I315">
        <v>7533</v>
      </c>
      <c r="J315">
        <v>6949</v>
      </c>
      <c r="K315">
        <v>38462</v>
      </c>
      <c r="L315">
        <v>5943</v>
      </c>
      <c r="M315">
        <v>8836</v>
      </c>
      <c r="N315">
        <v>10181</v>
      </c>
      <c r="O315">
        <v>42481</v>
      </c>
      <c r="P315">
        <v>9612</v>
      </c>
      <c r="Q315">
        <v>18494</v>
      </c>
      <c r="R315">
        <v>32466</v>
      </c>
      <c r="S315">
        <v>27914</v>
      </c>
      <c r="T315">
        <v>21180</v>
      </c>
    </row>
    <row r="316" spans="1:20" x14ac:dyDescent="0.3">
      <c r="A316">
        <v>0</v>
      </c>
      <c r="B316">
        <v>23022</v>
      </c>
      <c r="C316">
        <v>2723</v>
      </c>
      <c r="D316">
        <v>6438</v>
      </c>
      <c r="E316">
        <v>7812</v>
      </c>
      <c r="F316">
        <v>4682</v>
      </c>
      <c r="G316">
        <v>4125</v>
      </c>
      <c r="H316">
        <v>4295</v>
      </c>
      <c r="I316">
        <v>6680</v>
      </c>
      <c r="J316">
        <v>6981</v>
      </c>
      <c r="K316">
        <v>22965</v>
      </c>
      <c r="L316">
        <v>5482</v>
      </c>
      <c r="M316">
        <v>9838</v>
      </c>
      <c r="N316">
        <v>12026</v>
      </c>
      <c r="O316">
        <v>14370</v>
      </c>
      <c r="P316">
        <v>9082</v>
      </c>
      <c r="Q316">
        <v>25580</v>
      </c>
      <c r="R316">
        <v>25298</v>
      </c>
      <c r="S316">
        <v>29728</v>
      </c>
      <c r="T316">
        <v>21184</v>
      </c>
    </row>
    <row r="317" spans="1:20" x14ac:dyDescent="0.3">
      <c r="A317">
        <v>5275</v>
      </c>
      <c r="B317">
        <v>23062</v>
      </c>
      <c r="C317">
        <v>3537</v>
      </c>
      <c r="D317">
        <v>7675</v>
      </c>
      <c r="E317">
        <v>7675</v>
      </c>
      <c r="F317">
        <v>4155</v>
      </c>
      <c r="G317">
        <v>4342</v>
      </c>
      <c r="H317">
        <v>5295</v>
      </c>
      <c r="I317">
        <v>7724</v>
      </c>
      <c r="J317">
        <v>7184</v>
      </c>
      <c r="K317">
        <v>12421</v>
      </c>
      <c r="L317">
        <v>10941</v>
      </c>
      <c r="M317">
        <v>9941</v>
      </c>
      <c r="N317">
        <v>13638</v>
      </c>
      <c r="O317">
        <v>14361</v>
      </c>
      <c r="P317">
        <v>19277</v>
      </c>
      <c r="Q317">
        <v>22020</v>
      </c>
      <c r="R317">
        <v>19049</v>
      </c>
      <c r="S317">
        <v>65368</v>
      </c>
      <c r="T317">
        <v>41378</v>
      </c>
    </row>
    <row r="318" spans="1:20" x14ac:dyDescent="0.3">
      <c r="A318">
        <v>4748</v>
      </c>
      <c r="B318">
        <v>22367</v>
      </c>
      <c r="C318">
        <v>2842</v>
      </c>
      <c r="D318">
        <v>4791</v>
      </c>
      <c r="E318">
        <v>7009</v>
      </c>
      <c r="F318">
        <v>4159</v>
      </c>
      <c r="G318">
        <v>3909</v>
      </c>
      <c r="H318">
        <v>4429</v>
      </c>
      <c r="I318">
        <v>6665</v>
      </c>
      <c r="J318">
        <v>6775</v>
      </c>
      <c r="K318">
        <v>43091</v>
      </c>
      <c r="L318">
        <v>58712</v>
      </c>
      <c r="M318">
        <v>20731</v>
      </c>
      <c r="N318">
        <v>9101</v>
      </c>
      <c r="O318">
        <v>11202</v>
      </c>
      <c r="P318">
        <v>8985</v>
      </c>
      <c r="Q318">
        <v>19775</v>
      </c>
      <c r="R318">
        <v>25985</v>
      </c>
      <c r="S318">
        <v>25487</v>
      </c>
      <c r="T318">
        <v>41717</v>
      </c>
    </row>
    <row r="319" spans="1:20" x14ac:dyDescent="0.3">
      <c r="A319">
        <v>13042</v>
      </c>
      <c r="B319">
        <v>26931</v>
      </c>
      <c r="C319">
        <v>3241</v>
      </c>
      <c r="D319">
        <v>7516</v>
      </c>
      <c r="E319">
        <v>8851</v>
      </c>
      <c r="F319">
        <v>4947</v>
      </c>
      <c r="G319">
        <v>4053</v>
      </c>
      <c r="H319">
        <v>3872</v>
      </c>
      <c r="I319">
        <v>6822</v>
      </c>
      <c r="J319">
        <v>10269</v>
      </c>
      <c r="K319">
        <v>20896</v>
      </c>
      <c r="L319">
        <v>32781</v>
      </c>
      <c r="M319">
        <v>11426</v>
      </c>
      <c r="N319">
        <v>15297</v>
      </c>
      <c r="O319">
        <v>23827</v>
      </c>
      <c r="P319">
        <v>9039</v>
      </c>
      <c r="Q319">
        <v>26620</v>
      </c>
      <c r="R319">
        <v>20623</v>
      </c>
      <c r="S319">
        <v>33154</v>
      </c>
      <c r="T319">
        <v>27985</v>
      </c>
    </row>
    <row r="320" spans="1:20" x14ac:dyDescent="0.3">
      <c r="A320">
        <v>4984</v>
      </c>
      <c r="B320">
        <v>0</v>
      </c>
      <c r="C320">
        <v>3384</v>
      </c>
      <c r="D320">
        <v>0</v>
      </c>
      <c r="E320">
        <v>10060</v>
      </c>
      <c r="F320">
        <v>4044</v>
      </c>
      <c r="G320">
        <v>4056</v>
      </c>
      <c r="H320">
        <v>5411</v>
      </c>
      <c r="I320">
        <v>6139</v>
      </c>
      <c r="J320">
        <v>6650</v>
      </c>
      <c r="K320">
        <v>10974</v>
      </c>
      <c r="L320">
        <v>7813</v>
      </c>
      <c r="M320">
        <v>12860</v>
      </c>
      <c r="N320">
        <v>8483</v>
      </c>
      <c r="O320">
        <v>20089</v>
      </c>
      <c r="P320">
        <v>8958</v>
      </c>
      <c r="Q320">
        <v>34131</v>
      </c>
      <c r="R320">
        <v>20513</v>
      </c>
      <c r="S320">
        <v>19118</v>
      </c>
      <c r="T320">
        <v>20898</v>
      </c>
    </row>
    <row r="321" spans="1:20" x14ac:dyDescent="0.3">
      <c r="A321">
        <v>4720</v>
      </c>
      <c r="B321">
        <v>25366</v>
      </c>
      <c r="C321">
        <v>2917</v>
      </c>
      <c r="D321">
        <v>6872</v>
      </c>
      <c r="E321">
        <v>8306</v>
      </c>
      <c r="F321">
        <v>3898</v>
      </c>
      <c r="G321">
        <v>3943</v>
      </c>
      <c r="H321">
        <v>4336</v>
      </c>
      <c r="I321">
        <v>6805</v>
      </c>
      <c r="J321">
        <v>9793</v>
      </c>
      <c r="K321">
        <v>17255</v>
      </c>
      <c r="L321">
        <v>5450</v>
      </c>
      <c r="M321">
        <v>10044</v>
      </c>
      <c r="N321">
        <v>8240</v>
      </c>
      <c r="O321">
        <v>8437</v>
      </c>
      <c r="P321">
        <v>21156</v>
      </c>
      <c r="Q321">
        <v>31813</v>
      </c>
      <c r="R321">
        <v>19781</v>
      </c>
      <c r="S321">
        <v>18370</v>
      </c>
      <c r="T321">
        <v>35844</v>
      </c>
    </row>
    <row r="322" spans="1:20" x14ac:dyDescent="0.3">
      <c r="A322">
        <v>5343</v>
      </c>
      <c r="B322">
        <v>38934</v>
      </c>
      <c r="C322">
        <v>2974</v>
      </c>
      <c r="D322">
        <v>4119</v>
      </c>
      <c r="E322">
        <v>7090</v>
      </c>
      <c r="F322">
        <v>3947</v>
      </c>
      <c r="G322">
        <v>4684</v>
      </c>
      <c r="H322">
        <v>3968</v>
      </c>
      <c r="I322">
        <v>9014</v>
      </c>
      <c r="J322">
        <v>6496</v>
      </c>
      <c r="K322">
        <v>125191</v>
      </c>
      <c r="L322">
        <v>13949</v>
      </c>
      <c r="M322">
        <v>23619</v>
      </c>
      <c r="N322">
        <v>8711</v>
      </c>
      <c r="O322">
        <v>10839</v>
      </c>
      <c r="P322">
        <v>13453</v>
      </c>
      <c r="Q322">
        <v>25823</v>
      </c>
      <c r="R322">
        <v>18281</v>
      </c>
      <c r="S322">
        <v>24514</v>
      </c>
      <c r="T322">
        <v>185747</v>
      </c>
    </row>
    <row r="323" spans="1:20" x14ac:dyDescent="0.3">
      <c r="A323">
        <v>5208</v>
      </c>
      <c r="B323">
        <v>7187</v>
      </c>
      <c r="C323">
        <v>0</v>
      </c>
      <c r="D323">
        <v>7155</v>
      </c>
      <c r="E323">
        <v>6921</v>
      </c>
      <c r="F323">
        <v>4075</v>
      </c>
      <c r="G323">
        <v>4356</v>
      </c>
      <c r="H323">
        <v>4187</v>
      </c>
      <c r="I323">
        <v>7125</v>
      </c>
      <c r="J323">
        <v>8615</v>
      </c>
      <c r="K323">
        <v>35577</v>
      </c>
      <c r="L323">
        <v>9185</v>
      </c>
      <c r="M323">
        <v>21354</v>
      </c>
      <c r="N323">
        <v>8409</v>
      </c>
      <c r="O323">
        <v>8911</v>
      </c>
      <c r="P323">
        <v>15664</v>
      </c>
      <c r="Q323">
        <v>29448</v>
      </c>
      <c r="R323">
        <v>18316</v>
      </c>
      <c r="S323">
        <v>28657</v>
      </c>
      <c r="T323">
        <v>20599</v>
      </c>
    </row>
    <row r="324" spans="1:20" x14ac:dyDescent="0.3">
      <c r="A324">
        <v>4740</v>
      </c>
      <c r="B324">
        <v>6513</v>
      </c>
      <c r="C324">
        <v>6216</v>
      </c>
      <c r="D324">
        <v>6314</v>
      </c>
      <c r="E324">
        <v>7310</v>
      </c>
      <c r="F324">
        <v>4172</v>
      </c>
      <c r="G324">
        <v>4172</v>
      </c>
      <c r="H324">
        <v>5735</v>
      </c>
      <c r="I324">
        <v>7954</v>
      </c>
      <c r="J324">
        <v>7401</v>
      </c>
      <c r="K324">
        <v>75416</v>
      </c>
      <c r="L324">
        <v>6726</v>
      </c>
      <c r="M324">
        <v>12002</v>
      </c>
      <c r="N324">
        <v>8103</v>
      </c>
      <c r="O324">
        <v>14021</v>
      </c>
      <c r="P324">
        <v>10223</v>
      </c>
      <c r="Q324">
        <v>55749</v>
      </c>
      <c r="R324">
        <v>44162</v>
      </c>
      <c r="S324">
        <v>55712</v>
      </c>
      <c r="T324">
        <v>22393</v>
      </c>
    </row>
    <row r="325" spans="1:20" x14ac:dyDescent="0.3">
      <c r="A325">
        <v>4928</v>
      </c>
      <c r="B325">
        <v>6141</v>
      </c>
      <c r="C325">
        <v>0</v>
      </c>
      <c r="D325">
        <v>3816</v>
      </c>
      <c r="E325">
        <v>8833</v>
      </c>
      <c r="F325">
        <v>3944</v>
      </c>
      <c r="G325">
        <v>4129</v>
      </c>
      <c r="H325">
        <v>3977</v>
      </c>
      <c r="I325">
        <v>18576</v>
      </c>
      <c r="J325">
        <v>9713</v>
      </c>
      <c r="K325">
        <v>35574</v>
      </c>
      <c r="L325">
        <v>6867</v>
      </c>
      <c r="M325">
        <v>18832</v>
      </c>
      <c r="N325">
        <v>9354</v>
      </c>
      <c r="O325">
        <v>15511</v>
      </c>
      <c r="P325">
        <v>14242</v>
      </c>
      <c r="Q325">
        <v>24791</v>
      </c>
      <c r="R325">
        <v>39159</v>
      </c>
      <c r="S325">
        <v>24841</v>
      </c>
      <c r="T325">
        <v>30975</v>
      </c>
    </row>
    <row r="326" spans="1:20" x14ac:dyDescent="0.3">
      <c r="A326">
        <v>4657</v>
      </c>
      <c r="B326">
        <v>6485</v>
      </c>
      <c r="C326">
        <v>0</v>
      </c>
      <c r="D326">
        <v>4610</v>
      </c>
      <c r="E326">
        <v>10006</v>
      </c>
      <c r="F326">
        <v>4416</v>
      </c>
      <c r="G326">
        <v>4435</v>
      </c>
      <c r="H326">
        <v>5796</v>
      </c>
      <c r="I326">
        <v>15694</v>
      </c>
      <c r="J326">
        <v>9493</v>
      </c>
      <c r="K326">
        <v>82774</v>
      </c>
      <c r="L326">
        <v>5672</v>
      </c>
      <c r="M326">
        <v>70589</v>
      </c>
      <c r="N326">
        <v>35093</v>
      </c>
      <c r="O326">
        <v>9679</v>
      </c>
      <c r="P326">
        <v>316854</v>
      </c>
      <c r="Q326">
        <v>31654</v>
      </c>
      <c r="R326">
        <v>24731</v>
      </c>
      <c r="S326">
        <v>36394</v>
      </c>
      <c r="T326">
        <v>1000665</v>
      </c>
    </row>
    <row r="327" spans="1:20" x14ac:dyDescent="0.3">
      <c r="A327">
        <v>0</v>
      </c>
      <c r="B327">
        <v>0</v>
      </c>
      <c r="C327">
        <v>4417</v>
      </c>
      <c r="D327">
        <v>32357</v>
      </c>
      <c r="E327">
        <v>8653</v>
      </c>
      <c r="F327">
        <v>4913</v>
      </c>
      <c r="G327">
        <v>4052</v>
      </c>
      <c r="H327">
        <v>3845</v>
      </c>
      <c r="I327">
        <v>7674</v>
      </c>
      <c r="J327">
        <v>6448</v>
      </c>
      <c r="K327">
        <v>16496</v>
      </c>
      <c r="L327">
        <v>4922</v>
      </c>
      <c r="M327">
        <v>23199</v>
      </c>
      <c r="N327">
        <v>12145</v>
      </c>
      <c r="O327">
        <v>9500</v>
      </c>
      <c r="P327">
        <v>13746</v>
      </c>
      <c r="Q327">
        <v>22313</v>
      </c>
      <c r="R327">
        <v>22875</v>
      </c>
      <c r="S327">
        <v>25473</v>
      </c>
      <c r="T327">
        <v>36284</v>
      </c>
    </row>
    <row r="328" spans="1:20" x14ac:dyDescent="0.3">
      <c r="A328">
        <v>4718</v>
      </c>
      <c r="B328">
        <v>6357</v>
      </c>
      <c r="C328">
        <v>2740</v>
      </c>
      <c r="D328">
        <v>8628</v>
      </c>
      <c r="E328">
        <v>8526</v>
      </c>
      <c r="F328">
        <v>4042</v>
      </c>
      <c r="G328">
        <v>4114</v>
      </c>
      <c r="H328">
        <v>8210</v>
      </c>
      <c r="I328">
        <v>6371</v>
      </c>
      <c r="J328">
        <v>7026</v>
      </c>
      <c r="K328">
        <v>29045</v>
      </c>
      <c r="L328">
        <v>17513</v>
      </c>
      <c r="M328">
        <v>32586</v>
      </c>
      <c r="N328">
        <v>14564</v>
      </c>
      <c r="O328">
        <v>20338</v>
      </c>
      <c r="P328">
        <v>11506</v>
      </c>
      <c r="Q328">
        <v>39764</v>
      </c>
      <c r="R328">
        <v>26283</v>
      </c>
      <c r="S328">
        <v>25665</v>
      </c>
      <c r="T328">
        <v>167365</v>
      </c>
    </row>
    <row r="329" spans="1:20" x14ac:dyDescent="0.3">
      <c r="A329">
        <v>5582</v>
      </c>
      <c r="B329">
        <v>7187</v>
      </c>
      <c r="C329">
        <v>0</v>
      </c>
      <c r="D329">
        <v>6238</v>
      </c>
      <c r="E329">
        <v>7182</v>
      </c>
      <c r="F329">
        <v>4597</v>
      </c>
      <c r="G329">
        <v>4225</v>
      </c>
      <c r="H329">
        <v>4314</v>
      </c>
      <c r="I329">
        <v>11195</v>
      </c>
      <c r="J329">
        <v>8211</v>
      </c>
      <c r="K329">
        <v>103152</v>
      </c>
      <c r="L329">
        <v>6564</v>
      </c>
      <c r="M329">
        <v>10407</v>
      </c>
      <c r="N329">
        <v>22002</v>
      </c>
      <c r="O329">
        <v>27243</v>
      </c>
      <c r="P329">
        <v>24717</v>
      </c>
      <c r="Q329">
        <v>21420</v>
      </c>
      <c r="R329">
        <v>29838</v>
      </c>
      <c r="S329">
        <v>23169</v>
      </c>
      <c r="T329">
        <v>34238</v>
      </c>
    </row>
    <row r="330" spans="1:20" x14ac:dyDescent="0.3">
      <c r="A330">
        <v>5579</v>
      </c>
      <c r="B330">
        <v>5164</v>
      </c>
      <c r="C330">
        <v>3351</v>
      </c>
      <c r="D330">
        <v>7793</v>
      </c>
      <c r="E330">
        <v>7118</v>
      </c>
      <c r="F330">
        <v>3994</v>
      </c>
      <c r="G330">
        <v>4415</v>
      </c>
      <c r="H330">
        <v>3757</v>
      </c>
      <c r="I330">
        <v>22453</v>
      </c>
      <c r="J330">
        <v>7528</v>
      </c>
      <c r="K330">
        <v>32226</v>
      </c>
      <c r="L330">
        <v>63609</v>
      </c>
      <c r="M330">
        <v>35640</v>
      </c>
      <c r="N330">
        <v>13229</v>
      </c>
      <c r="O330">
        <v>69921</v>
      </c>
      <c r="P330">
        <v>13873</v>
      </c>
      <c r="Q330">
        <v>21959</v>
      </c>
      <c r="R330">
        <v>53269</v>
      </c>
      <c r="S330">
        <v>40715</v>
      </c>
      <c r="T330">
        <v>36631</v>
      </c>
    </row>
    <row r="331" spans="1:20" x14ac:dyDescent="0.3">
      <c r="A331">
        <v>0</v>
      </c>
      <c r="B331">
        <v>0</v>
      </c>
      <c r="C331">
        <v>4496</v>
      </c>
      <c r="D331">
        <v>5617</v>
      </c>
      <c r="E331">
        <v>7047</v>
      </c>
      <c r="F331">
        <v>4145</v>
      </c>
      <c r="G331">
        <v>4058</v>
      </c>
      <c r="H331">
        <v>7241</v>
      </c>
      <c r="I331">
        <v>17952</v>
      </c>
      <c r="J331">
        <v>6526</v>
      </c>
      <c r="K331">
        <v>38490</v>
      </c>
      <c r="L331">
        <v>21622</v>
      </c>
      <c r="M331">
        <v>16527</v>
      </c>
      <c r="N331">
        <v>10838</v>
      </c>
      <c r="O331">
        <v>30404</v>
      </c>
      <c r="P331">
        <v>16628</v>
      </c>
      <c r="Q331">
        <v>25301</v>
      </c>
      <c r="R331">
        <v>37084</v>
      </c>
      <c r="S331">
        <v>23762</v>
      </c>
      <c r="T331">
        <v>19643</v>
      </c>
    </row>
    <row r="332" spans="1:20" x14ac:dyDescent="0.3">
      <c r="A332">
        <v>4820</v>
      </c>
      <c r="B332">
        <v>3886</v>
      </c>
      <c r="C332">
        <v>3087</v>
      </c>
      <c r="D332">
        <v>4071</v>
      </c>
      <c r="E332">
        <v>6881</v>
      </c>
      <c r="F332">
        <v>4083</v>
      </c>
      <c r="G332">
        <v>6307</v>
      </c>
      <c r="H332">
        <v>13387</v>
      </c>
      <c r="I332">
        <v>27054</v>
      </c>
      <c r="J332">
        <v>6818</v>
      </c>
      <c r="K332">
        <v>28522</v>
      </c>
      <c r="L332">
        <v>26962</v>
      </c>
      <c r="M332">
        <v>20323</v>
      </c>
      <c r="N332">
        <v>9676</v>
      </c>
      <c r="O332">
        <v>17556</v>
      </c>
      <c r="P332">
        <v>149288</v>
      </c>
      <c r="Q332">
        <v>21790</v>
      </c>
      <c r="R332">
        <v>40361</v>
      </c>
      <c r="S332">
        <v>22684</v>
      </c>
      <c r="T332">
        <v>131408</v>
      </c>
    </row>
    <row r="333" spans="1:20" x14ac:dyDescent="0.3">
      <c r="A333">
        <v>7207</v>
      </c>
      <c r="B333">
        <v>3293</v>
      </c>
      <c r="C333">
        <v>3030</v>
      </c>
      <c r="D333">
        <v>5893</v>
      </c>
      <c r="E333">
        <v>28991</v>
      </c>
      <c r="F333">
        <v>4256</v>
      </c>
      <c r="G333">
        <v>6186</v>
      </c>
      <c r="H333">
        <v>4234</v>
      </c>
      <c r="I333">
        <v>50013</v>
      </c>
      <c r="J333">
        <v>29670</v>
      </c>
      <c r="K333">
        <v>0</v>
      </c>
      <c r="L333">
        <v>5492</v>
      </c>
      <c r="M333">
        <v>13951</v>
      </c>
      <c r="N333">
        <v>11044</v>
      </c>
      <c r="O333">
        <v>27308</v>
      </c>
      <c r="P333">
        <v>10852</v>
      </c>
      <c r="Q333">
        <v>39624</v>
      </c>
      <c r="R333">
        <v>24111</v>
      </c>
      <c r="S333">
        <v>145689</v>
      </c>
      <c r="T333">
        <v>242701</v>
      </c>
    </row>
    <row r="334" spans="1:20" x14ac:dyDescent="0.3">
      <c r="A334">
        <v>8691</v>
      </c>
      <c r="B334">
        <v>5623</v>
      </c>
      <c r="C334">
        <v>2590</v>
      </c>
      <c r="D334">
        <v>5469</v>
      </c>
      <c r="E334">
        <v>6824</v>
      </c>
      <c r="F334">
        <v>4152</v>
      </c>
      <c r="G334">
        <v>6125</v>
      </c>
      <c r="H334">
        <v>5646</v>
      </c>
      <c r="I334">
        <v>20173</v>
      </c>
      <c r="J334">
        <v>19498</v>
      </c>
      <c r="K334">
        <v>36193</v>
      </c>
      <c r="L334">
        <v>5459</v>
      </c>
      <c r="M334">
        <v>26082</v>
      </c>
      <c r="N334">
        <v>10180</v>
      </c>
      <c r="O334">
        <v>16179</v>
      </c>
      <c r="P334">
        <v>13827</v>
      </c>
      <c r="Q334">
        <v>20349</v>
      </c>
      <c r="R334">
        <v>24447</v>
      </c>
      <c r="S334">
        <v>24168</v>
      </c>
      <c r="T334">
        <v>21843</v>
      </c>
    </row>
    <row r="335" spans="1:20" x14ac:dyDescent="0.3">
      <c r="A335">
        <v>5594</v>
      </c>
      <c r="B335">
        <v>5659</v>
      </c>
      <c r="C335">
        <v>0</v>
      </c>
      <c r="D335">
        <v>4388</v>
      </c>
      <c r="E335">
        <v>7160</v>
      </c>
      <c r="F335">
        <v>4871</v>
      </c>
      <c r="G335">
        <v>3969</v>
      </c>
      <c r="H335">
        <v>4665</v>
      </c>
      <c r="I335">
        <v>14323</v>
      </c>
      <c r="J335">
        <v>11474</v>
      </c>
      <c r="K335">
        <v>23390</v>
      </c>
      <c r="L335">
        <v>10127</v>
      </c>
      <c r="M335">
        <v>22939</v>
      </c>
      <c r="N335">
        <v>10296</v>
      </c>
      <c r="O335">
        <v>36673</v>
      </c>
      <c r="P335">
        <v>64919</v>
      </c>
      <c r="Q335">
        <v>47991</v>
      </c>
      <c r="R335">
        <v>27032</v>
      </c>
      <c r="S335">
        <v>91809</v>
      </c>
      <c r="T335">
        <v>65441</v>
      </c>
    </row>
    <row r="336" spans="1:20" x14ac:dyDescent="0.3">
      <c r="A336">
        <v>4872</v>
      </c>
      <c r="B336">
        <v>15541</v>
      </c>
      <c r="C336">
        <v>6023</v>
      </c>
      <c r="D336">
        <v>7498</v>
      </c>
      <c r="E336">
        <v>5718</v>
      </c>
      <c r="F336">
        <v>4248</v>
      </c>
      <c r="G336">
        <v>3996</v>
      </c>
      <c r="H336">
        <v>4330</v>
      </c>
      <c r="I336">
        <v>6454</v>
      </c>
      <c r="J336">
        <v>14982</v>
      </c>
      <c r="K336">
        <v>26956</v>
      </c>
      <c r="L336">
        <v>141097</v>
      </c>
      <c r="M336">
        <v>16177</v>
      </c>
      <c r="N336">
        <v>12333</v>
      </c>
      <c r="O336">
        <v>13672</v>
      </c>
      <c r="P336">
        <v>24168</v>
      </c>
      <c r="Q336">
        <v>22316</v>
      </c>
      <c r="R336">
        <v>18805</v>
      </c>
      <c r="S336">
        <v>31804</v>
      </c>
      <c r="T336">
        <v>68593</v>
      </c>
    </row>
    <row r="337" spans="1:20" x14ac:dyDescent="0.3">
      <c r="A337">
        <v>8176</v>
      </c>
      <c r="B337">
        <v>4902</v>
      </c>
      <c r="C337">
        <v>5312</v>
      </c>
      <c r="D337">
        <v>6599</v>
      </c>
      <c r="E337">
        <v>6018</v>
      </c>
      <c r="F337">
        <v>0</v>
      </c>
      <c r="G337">
        <v>4499</v>
      </c>
      <c r="H337">
        <v>4578</v>
      </c>
      <c r="I337">
        <v>20050</v>
      </c>
      <c r="J337">
        <v>8224</v>
      </c>
      <c r="K337">
        <v>33917</v>
      </c>
      <c r="L337">
        <v>14114</v>
      </c>
      <c r="M337">
        <v>19208</v>
      </c>
      <c r="N337">
        <v>14325</v>
      </c>
      <c r="O337">
        <v>25381</v>
      </c>
      <c r="P337">
        <v>11410</v>
      </c>
      <c r="Q337">
        <v>28727</v>
      </c>
      <c r="R337">
        <v>24196</v>
      </c>
      <c r="S337">
        <v>99344</v>
      </c>
      <c r="T337">
        <v>25036</v>
      </c>
    </row>
    <row r="338" spans="1:20" x14ac:dyDescent="0.3">
      <c r="A338">
        <v>5503</v>
      </c>
      <c r="B338">
        <v>2682</v>
      </c>
      <c r="C338">
        <v>2941</v>
      </c>
      <c r="D338">
        <v>7493</v>
      </c>
      <c r="E338">
        <v>5858</v>
      </c>
      <c r="F338">
        <v>5380</v>
      </c>
      <c r="G338">
        <v>4735</v>
      </c>
      <c r="H338">
        <v>6469</v>
      </c>
      <c r="I338">
        <v>9754</v>
      </c>
      <c r="J338">
        <v>7021</v>
      </c>
      <c r="K338">
        <v>43907</v>
      </c>
      <c r="L338">
        <v>10805</v>
      </c>
      <c r="M338">
        <v>24389</v>
      </c>
      <c r="N338">
        <v>9458</v>
      </c>
      <c r="O338">
        <v>18777</v>
      </c>
      <c r="P338">
        <v>10946</v>
      </c>
      <c r="Q338">
        <v>28381</v>
      </c>
      <c r="R338">
        <v>58901</v>
      </c>
      <c r="S338">
        <v>45213</v>
      </c>
      <c r="T338">
        <v>20602</v>
      </c>
    </row>
    <row r="339" spans="1:20" x14ac:dyDescent="0.3">
      <c r="A339">
        <v>7513</v>
      </c>
      <c r="B339">
        <v>5540</v>
      </c>
      <c r="C339">
        <v>2870</v>
      </c>
      <c r="D339">
        <v>3969</v>
      </c>
      <c r="E339">
        <v>5997</v>
      </c>
      <c r="F339">
        <v>4191</v>
      </c>
      <c r="G339">
        <v>3986</v>
      </c>
      <c r="H339">
        <v>4337</v>
      </c>
      <c r="I339">
        <v>6724</v>
      </c>
      <c r="J339">
        <v>14820</v>
      </c>
      <c r="K339">
        <v>19259</v>
      </c>
      <c r="L339">
        <v>8403</v>
      </c>
      <c r="M339">
        <v>21476</v>
      </c>
      <c r="N339">
        <v>11645</v>
      </c>
      <c r="O339">
        <v>16853</v>
      </c>
      <c r="P339">
        <v>24183</v>
      </c>
      <c r="Q339">
        <v>30824</v>
      </c>
      <c r="R339">
        <v>19437</v>
      </c>
      <c r="S339">
        <v>27833</v>
      </c>
      <c r="T339">
        <v>20322</v>
      </c>
    </row>
    <row r="340" spans="1:20" x14ac:dyDescent="0.3">
      <c r="A340">
        <v>5642</v>
      </c>
      <c r="B340">
        <v>2767</v>
      </c>
      <c r="C340">
        <v>3188</v>
      </c>
      <c r="D340">
        <v>7544</v>
      </c>
      <c r="E340">
        <v>5705</v>
      </c>
      <c r="F340">
        <v>3947</v>
      </c>
      <c r="G340">
        <v>5830</v>
      </c>
      <c r="H340">
        <v>3812</v>
      </c>
      <c r="I340">
        <v>7265</v>
      </c>
      <c r="J340">
        <v>10656</v>
      </c>
      <c r="K340">
        <v>24301</v>
      </c>
      <c r="L340">
        <v>7293</v>
      </c>
      <c r="M340">
        <v>14036</v>
      </c>
      <c r="N340">
        <v>19454</v>
      </c>
      <c r="O340">
        <v>11494</v>
      </c>
      <c r="P340">
        <v>16514</v>
      </c>
      <c r="Q340">
        <v>20815</v>
      </c>
      <c r="R340">
        <v>63890</v>
      </c>
      <c r="S340">
        <v>54501</v>
      </c>
      <c r="T340">
        <v>20603</v>
      </c>
    </row>
    <row r="341" spans="1:20" x14ac:dyDescent="0.3">
      <c r="A341">
        <v>0</v>
      </c>
      <c r="B341">
        <v>3960</v>
      </c>
      <c r="C341">
        <v>0</v>
      </c>
      <c r="D341">
        <v>4576</v>
      </c>
      <c r="E341">
        <v>5795</v>
      </c>
      <c r="F341">
        <v>4682</v>
      </c>
      <c r="G341">
        <v>3953</v>
      </c>
      <c r="H341">
        <v>3688</v>
      </c>
      <c r="I341">
        <v>5302</v>
      </c>
      <c r="J341">
        <v>6738</v>
      </c>
      <c r="K341">
        <v>11076</v>
      </c>
      <c r="L341">
        <v>17205</v>
      </c>
      <c r="M341">
        <v>21164</v>
      </c>
      <c r="N341">
        <v>11232</v>
      </c>
      <c r="O341">
        <v>9821</v>
      </c>
      <c r="P341">
        <v>55422</v>
      </c>
      <c r="Q341">
        <v>18885</v>
      </c>
      <c r="R341">
        <v>18138</v>
      </c>
      <c r="S341">
        <v>33990</v>
      </c>
      <c r="T341">
        <v>31620</v>
      </c>
    </row>
    <row r="342" spans="1:20" x14ac:dyDescent="0.3">
      <c r="A342">
        <v>4858</v>
      </c>
      <c r="B342">
        <v>2818</v>
      </c>
      <c r="C342">
        <v>3727</v>
      </c>
      <c r="D342">
        <v>5162</v>
      </c>
      <c r="E342">
        <v>7306</v>
      </c>
      <c r="F342">
        <v>4070</v>
      </c>
      <c r="G342">
        <v>4709</v>
      </c>
      <c r="H342">
        <v>4582</v>
      </c>
      <c r="I342">
        <v>8070</v>
      </c>
      <c r="J342">
        <v>6695</v>
      </c>
      <c r="K342">
        <v>137903</v>
      </c>
      <c r="L342">
        <v>11233</v>
      </c>
      <c r="M342">
        <v>25522</v>
      </c>
      <c r="N342">
        <v>13375</v>
      </c>
      <c r="O342">
        <v>47325</v>
      </c>
      <c r="P342">
        <v>17799</v>
      </c>
      <c r="Q342">
        <v>22457</v>
      </c>
      <c r="R342">
        <v>22926</v>
      </c>
      <c r="S342">
        <v>33864</v>
      </c>
      <c r="T342">
        <v>36593</v>
      </c>
    </row>
    <row r="343" spans="1:20" x14ac:dyDescent="0.3">
      <c r="A343">
        <v>4637</v>
      </c>
      <c r="B343">
        <v>0</v>
      </c>
      <c r="C343">
        <v>3779</v>
      </c>
      <c r="D343">
        <v>6613</v>
      </c>
      <c r="E343">
        <v>5766</v>
      </c>
      <c r="F343">
        <v>5381</v>
      </c>
      <c r="G343">
        <v>4007</v>
      </c>
      <c r="H343">
        <v>3745</v>
      </c>
      <c r="I343">
        <v>5283</v>
      </c>
      <c r="J343">
        <v>7104</v>
      </c>
      <c r="K343">
        <v>22354</v>
      </c>
      <c r="L343">
        <v>9317</v>
      </c>
      <c r="M343">
        <v>17954</v>
      </c>
      <c r="N343">
        <v>18064</v>
      </c>
      <c r="O343">
        <v>22809</v>
      </c>
      <c r="P343">
        <v>0</v>
      </c>
      <c r="Q343">
        <v>19631</v>
      </c>
      <c r="R343">
        <v>25978</v>
      </c>
      <c r="S343">
        <v>33758</v>
      </c>
      <c r="T343">
        <v>20862</v>
      </c>
    </row>
    <row r="344" spans="1:20" x14ac:dyDescent="0.3">
      <c r="A344">
        <v>6698</v>
      </c>
      <c r="B344">
        <v>3802</v>
      </c>
      <c r="C344">
        <v>5078</v>
      </c>
      <c r="D344">
        <v>6549</v>
      </c>
      <c r="E344">
        <v>6213</v>
      </c>
      <c r="F344">
        <v>4285</v>
      </c>
      <c r="G344">
        <v>4495</v>
      </c>
      <c r="H344">
        <v>9009</v>
      </c>
      <c r="I344">
        <v>5539</v>
      </c>
      <c r="J344">
        <v>6967</v>
      </c>
      <c r="K344">
        <v>37036</v>
      </c>
      <c r="L344">
        <v>39368</v>
      </c>
      <c r="M344">
        <v>27257</v>
      </c>
      <c r="N344">
        <v>24164</v>
      </c>
      <c r="O344">
        <v>22737</v>
      </c>
      <c r="P344">
        <v>22179</v>
      </c>
      <c r="Q344">
        <v>47459</v>
      </c>
      <c r="R344">
        <v>80347</v>
      </c>
      <c r="S344">
        <v>88498</v>
      </c>
      <c r="T344">
        <v>17994</v>
      </c>
    </row>
    <row r="345" spans="1:20" x14ac:dyDescent="0.3">
      <c r="A345">
        <v>5370</v>
      </c>
      <c r="B345">
        <v>3362</v>
      </c>
      <c r="C345">
        <v>3349</v>
      </c>
      <c r="D345">
        <v>7705</v>
      </c>
      <c r="E345">
        <v>5681</v>
      </c>
      <c r="F345">
        <v>4042</v>
      </c>
      <c r="G345">
        <v>4017</v>
      </c>
      <c r="H345">
        <v>3877</v>
      </c>
      <c r="I345">
        <v>0</v>
      </c>
      <c r="J345">
        <v>6334</v>
      </c>
      <c r="K345">
        <v>36542</v>
      </c>
      <c r="L345">
        <v>13936</v>
      </c>
      <c r="M345">
        <v>26750</v>
      </c>
      <c r="N345">
        <v>10694</v>
      </c>
      <c r="O345">
        <v>21049</v>
      </c>
      <c r="P345">
        <v>21487</v>
      </c>
      <c r="Q345">
        <v>17908</v>
      </c>
      <c r="R345">
        <v>22879</v>
      </c>
      <c r="S345">
        <v>45255</v>
      </c>
      <c r="T345">
        <v>33289</v>
      </c>
    </row>
    <row r="346" spans="1:20" x14ac:dyDescent="0.3">
      <c r="A346">
        <v>4696</v>
      </c>
      <c r="B346">
        <v>2639</v>
      </c>
      <c r="C346">
        <v>0</v>
      </c>
      <c r="D346">
        <v>0</v>
      </c>
      <c r="E346">
        <v>5822</v>
      </c>
      <c r="F346">
        <v>4282</v>
      </c>
      <c r="G346">
        <v>4098</v>
      </c>
      <c r="H346">
        <v>16566</v>
      </c>
      <c r="I346">
        <v>6678</v>
      </c>
      <c r="J346">
        <v>7469</v>
      </c>
      <c r="K346">
        <v>67222</v>
      </c>
      <c r="L346">
        <v>6130</v>
      </c>
      <c r="M346">
        <v>35157</v>
      </c>
      <c r="N346">
        <v>9901</v>
      </c>
      <c r="O346">
        <v>14368</v>
      </c>
      <c r="P346">
        <v>24623</v>
      </c>
      <c r="Q346">
        <v>23470</v>
      </c>
      <c r="R346">
        <v>35032</v>
      </c>
      <c r="S346">
        <v>29463</v>
      </c>
      <c r="T346">
        <v>224353</v>
      </c>
    </row>
    <row r="347" spans="1:20" x14ac:dyDescent="0.3">
      <c r="A347">
        <v>6349</v>
      </c>
      <c r="B347">
        <v>4740</v>
      </c>
      <c r="C347">
        <v>6056</v>
      </c>
      <c r="D347">
        <v>0</v>
      </c>
      <c r="E347">
        <v>5845</v>
      </c>
      <c r="F347">
        <v>4241</v>
      </c>
      <c r="G347">
        <v>4471</v>
      </c>
      <c r="H347">
        <v>5012</v>
      </c>
      <c r="I347">
        <v>6854</v>
      </c>
      <c r="J347">
        <v>6826</v>
      </c>
      <c r="K347">
        <v>24160</v>
      </c>
      <c r="L347">
        <v>5417</v>
      </c>
      <c r="M347">
        <v>14326</v>
      </c>
      <c r="N347">
        <v>9770</v>
      </c>
      <c r="O347">
        <v>13764</v>
      </c>
      <c r="P347">
        <v>20281</v>
      </c>
      <c r="Q347">
        <v>37743</v>
      </c>
      <c r="R347">
        <v>55969</v>
      </c>
      <c r="S347">
        <v>28533</v>
      </c>
      <c r="T347">
        <v>26663</v>
      </c>
    </row>
    <row r="348" spans="1:20" x14ac:dyDescent="0.3">
      <c r="A348">
        <v>6127</v>
      </c>
      <c r="B348">
        <v>3322</v>
      </c>
      <c r="C348">
        <v>5675</v>
      </c>
      <c r="D348">
        <v>6941</v>
      </c>
      <c r="E348">
        <v>7043</v>
      </c>
      <c r="F348">
        <v>4119</v>
      </c>
      <c r="G348">
        <v>4115</v>
      </c>
      <c r="H348">
        <v>3736</v>
      </c>
      <c r="I348">
        <v>5169</v>
      </c>
      <c r="J348">
        <v>7135</v>
      </c>
      <c r="K348">
        <v>29279</v>
      </c>
      <c r="L348">
        <v>5286</v>
      </c>
      <c r="M348">
        <v>21627</v>
      </c>
      <c r="N348">
        <v>29354</v>
      </c>
      <c r="O348">
        <v>13047</v>
      </c>
      <c r="P348">
        <v>11730</v>
      </c>
      <c r="Q348">
        <v>19921</v>
      </c>
      <c r="R348">
        <v>23738</v>
      </c>
      <c r="S348">
        <v>73972</v>
      </c>
      <c r="T348">
        <v>27259</v>
      </c>
    </row>
    <row r="349" spans="1:20" x14ac:dyDescent="0.3">
      <c r="A349">
        <v>4717</v>
      </c>
      <c r="B349">
        <v>2926</v>
      </c>
      <c r="C349">
        <v>4150</v>
      </c>
      <c r="D349">
        <v>6680</v>
      </c>
      <c r="E349">
        <v>5877</v>
      </c>
      <c r="F349">
        <v>4200</v>
      </c>
      <c r="G349">
        <v>4473</v>
      </c>
      <c r="H349">
        <v>6281</v>
      </c>
      <c r="I349">
        <v>5147</v>
      </c>
      <c r="J349">
        <v>6624</v>
      </c>
      <c r="K349">
        <v>20264</v>
      </c>
      <c r="L349">
        <v>25474</v>
      </c>
      <c r="M349">
        <v>16939</v>
      </c>
      <c r="N349">
        <v>20141</v>
      </c>
      <c r="O349">
        <v>12879</v>
      </c>
      <c r="P349">
        <v>24109</v>
      </c>
      <c r="Q349">
        <v>35038</v>
      </c>
      <c r="R349">
        <v>28431</v>
      </c>
      <c r="S349">
        <v>46727</v>
      </c>
      <c r="T349">
        <v>20265</v>
      </c>
    </row>
    <row r="350" spans="1:20" x14ac:dyDescent="0.3">
      <c r="A350">
        <v>4639</v>
      </c>
      <c r="B350">
        <v>2684</v>
      </c>
      <c r="C350">
        <v>4869</v>
      </c>
      <c r="D350">
        <v>5168</v>
      </c>
      <c r="E350">
        <v>7688</v>
      </c>
      <c r="F350">
        <v>4576</v>
      </c>
      <c r="G350">
        <v>6037</v>
      </c>
      <c r="H350">
        <v>4143</v>
      </c>
      <c r="I350">
        <v>5186</v>
      </c>
      <c r="J350">
        <v>11179</v>
      </c>
      <c r="K350">
        <v>27531</v>
      </c>
      <c r="L350">
        <v>6722</v>
      </c>
      <c r="M350">
        <v>25464</v>
      </c>
      <c r="N350">
        <v>20184</v>
      </c>
      <c r="O350">
        <v>18133</v>
      </c>
      <c r="P350">
        <v>10401</v>
      </c>
      <c r="Q350">
        <v>21256</v>
      </c>
      <c r="R350">
        <v>26475</v>
      </c>
      <c r="S350">
        <v>82573</v>
      </c>
      <c r="T350">
        <v>19375</v>
      </c>
    </row>
    <row r="351" spans="1:20" x14ac:dyDescent="0.3">
      <c r="A351">
        <v>4870</v>
      </c>
      <c r="B351">
        <v>3139</v>
      </c>
      <c r="C351">
        <v>4299</v>
      </c>
      <c r="D351">
        <v>7613</v>
      </c>
      <c r="E351">
        <v>6576</v>
      </c>
      <c r="F351">
        <v>4442</v>
      </c>
      <c r="G351">
        <v>4347</v>
      </c>
      <c r="H351">
        <v>4955</v>
      </c>
      <c r="I351">
        <v>5638</v>
      </c>
      <c r="J351">
        <v>46682</v>
      </c>
      <c r="K351">
        <v>40154</v>
      </c>
      <c r="L351">
        <v>5498</v>
      </c>
      <c r="M351">
        <v>11777</v>
      </c>
      <c r="N351">
        <v>26874</v>
      </c>
      <c r="O351">
        <v>30675</v>
      </c>
      <c r="P351">
        <v>8391</v>
      </c>
      <c r="Q351">
        <v>26175</v>
      </c>
      <c r="R351">
        <v>29608</v>
      </c>
      <c r="S351">
        <v>23746</v>
      </c>
      <c r="T351">
        <v>51814</v>
      </c>
    </row>
    <row r="352" spans="1:20" x14ac:dyDescent="0.3">
      <c r="A352">
        <v>7639</v>
      </c>
      <c r="B352">
        <v>3567</v>
      </c>
      <c r="C352">
        <v>7353</v>
      </c>
      <c r="D352">
        <v>11175</v>
      </c>
      <c r="E352">
        <v>6506</v>
      </c>
      <c r="F352">
        <v>3997</v>
      </c>
      <c r="G352">
        <v>4004</v>
      </c>
      <c r="H352">
        <v>4067</v>
      </c>
      <c r="I352">
        <v>5394</v>
      </c>
      <c r="J352">
        <v>10044</v>
      </c>
      <c r="K352">
        <v>28084</v>
      </c>
      <c r="L352">
        <v>11072</v>
      </c>
      <c r="M352">
        <v>11983</v>
      </c>
      <c r="N352">
        <v>48350</v>
      </c>
      <c r="O352">
        <v>21338</v>
      </c>
      <c r="P352">
        <v>19882</v>
      </c>
      <c r="Q352">
        <v>32179</v>
      </c>
      <c r="R352">
        <v>35785</v>
      </c>
      <c r="S352">
        <v>29162</v>
      </c>
      <c r="T352">
        <v>22062</v>
      </c>
    </row>
    <row r="353" spans="1:20" x14ac:dyDescent="0.3">
      <c r="A353">
        <v>5190</v>
      </c>
      <c r="B353">
        <v>4047</v>
      </c>
      <c r="C353">
        <v>3506</v>
      </c>
      <c r="D353">
        <v>5240</v>
      </c>
      <c r="E353">
        <v>6180</v>
      </c>
      <c r="F353">
        <v>4041</v>
      </c>
      <c r="G353">
        <v>4782</v>
      </c>
      <c r="H353">
        <v>4079</v>
      </c>
      <c r="I353">
        <v>6935</v>
      </c>
      <c r="J353">
        <v>8075</v>
      </c>
      <c r="K353">
        <v>36068</v>
      </c>
      <c r="L353">
        <v>5080</v>
      </c>
      <c r="M353">
        <v>24545</v>
      </c>
      <c r="N353">
        <v>11804</v>
      </c>
      <c r="O353">
        <v>17019</v>
      </c>
      <c r="P353">
        <v>17456</v>
      </c>
      <c r="Q353">
        <v>33468</v>
      </c>
      <c r="R353">
        <v>28652</v>
      </c>
      <c r="S353">
        <v>48834</v>
      </c>
      <c r="T353">
        <v>27801</v>
      </c>
    </row>
    <row r="354" spans="1:20" x14ac:dyDescent="0.3">
      <c r="A354">
        <v>4718</v>
      </c>
      <c r="B354">
        <v>3614</v>
      </c>
      <c r="C354">
        <v>3174</v>
      </c>
      <c r="D354">
        <v>4843</v>
      </c>
      <c r="E354">
        <v>5698</v>
      </c>
      <c r="F354">
        <v>3955</v>
      </c>
      <c r="G354">
        <v>7514</v>
      </c>
      <c r="H354">
        <v>5983</v>
      </c>
      <c r="I354">
        <v>5508</v>
      </c>
      <c r="J354">
        <v>7108</v>
      </c>
      <c r="K354">
        <v>52671</v>
      </c>
      <c r="L354">
        <v>5946</v>
      </c>
      <c r="M354">
        <v>33037</v>
      </c>
      <c r="N354">
        <v>22694</v>
      </c>
      <c r="O354">
        <v>21463</v>
      </c>
      <c r="P354">
        <v>19691</v>
      </c>
      <c r="Q354">
        <v>20697</v>
      </c>
      <c r="R354">
        <v>17700</v>
      </c>
      <c r="S354">
        <v>86627</v>
      </c>
      <c r="T354">
        <v>21509</v>
      </c>
    </row>
    <row r="355" spans="1:20" x14ac:dyDescent="0.3">
      <c r="A355">
        <v>0</v>
      </c>
      <c r="B355">
        <v>3251</v>
      </c>
      <c r="C355">
        <v>0</v>
      </c>
      <c r="D355">
        <v>7429</v>
      </c>
      <c r="E355">
        <v>5700</v>
      </c>
      <c r="F355">
        <v>4335</v>
      </c>
      <c r="G355">
        <v>4428</v>
      </c>
      <c r="H355">
        <v>3783</v>
      </c>
      <c r="I355">
        <v>7334</v>
      </c>
      <c r="J355">
        <v>11599</v>
      </c>
      <c r="K355">
        <v>30291</v>
      </c>
      <c r="L355">
        <v>5431</v>
      </c>
      <c r="M355">
        <v>27341</v>
      </c>
      <c r="N355">
        <v>23709</v>
      </c>
      <c r="O355">
        <v>17675</v>
      </c>
      <c r="P355">
        <v>20605</v>
      </c>
      <c r="Q355">
        <v>29820</v>
      </c>
      <c r="R355">
        <v>17675</v>
      </c>
      <c r="S355">
        <v>26433</v>
      </c>
      <c r="T355">
        <v>23220</v>
      </c>
    </row>
    <row r="356" spans="1:20" x14ac:dyDescent="0.3">
      <c r="A356">
        <v>4875</v>
      </c>
      <c r="B356">
        <v>3108</v>
      </c>
      <c r="C356">
        <v>4182</v>
      </c>
      <c r="D356">
        <v>4502</v>
      </c>
      <c r="E356">
        <v>5604</v>
      </c>
      <c r="F356">
        <v>3973</v>
      </c>
      <c r="G356">
        <v>0</v>
      </c>
      <c r="H356">
        <v>3832</v>
      </c>
      <c r="I356">
        <v>6932</v>
      </c>
      <c r="J356">
        <v>6580</v>
      </c>
      <c r="K356">
        <v>18802</v>
      </c>
      <c r="L356">
        <v>9962</v>
      </c>
      <c r="M356">
        <v>23544</v>
      </c>
      <c r="N356">
        <v>24683</v>
      </c>
      <c r="O356">
        <v>24433</v>
      </c>
      <c r="P356">
        <v>9440</v>
      </c>
      <c r="Q356">
        <v>35481</v>
      </c>
      <c r="R356">
        <v>18865</v>
      </c>
      <c r="S356">
        <v>41948</v>
      </c>
      <c r="T356">
        <v>20193</v>
      </c>
    </row>
    <row r="357" spans="1:20" x14ac:dyDescent="0.3">
      <c r="A357">
        <v>4832</v>
      </c>
      <c r="B357">
        <v>2760</v>
      </c>
      <c r="C357">
        <v>2711</v>
      </c>
      <c r="D357">
        <v>6288</v>
      </c>
      <c r="E357">
        <v>5765</v>
      </c>
      <c r="F357">
        <v>4464</v>
      </c>
      <c r="G357">
        <v>4334</v>
      </c>
      <c r="H357">
        <v>5311</v>
      </c>
      <c r="I357">
        <v>12128</v>
      </c>
      <c r="J357">
        <v>6483</v>
      </c>
      <c r="K357">
        <v>13093</v>
      </c>
      <c r="L357">
        <v>11812</v>
      </c>
      <c r="M357">
        <v>11561</v>
      </c>
      <c r="N357">
        <v>13448</v>
      </c>
      <c r="O357">
        <v>15282</v>
      </c>
      <c r="P357">
        <v>9787</v>
      </c>
      <c r="Q357">
        <v>29089</v>
      </c>
      <c r="R357">
        <v>23733</v>
      </c>
      <c r="S357">
        <v>34646</v>
      </c>
      <c r="T357">
        <v>33175</v>
      </c>
    </row>
    <row r="358" spans="1:20" x14ac:dyDescent="0.3">
      <c r="A358">
        <v>6908</v>
      </c>
      <c r="B358">
        <v>4415</v>
      </c>
      <c r="C358">
        <v>2666</v>
      </c>
      <c r="D358">
        <v>4754</v>
      </c>
      <c r="E358">
        <v>7576</v>
      </c>
      <c r="F358">
        <v>4281</v>
      </c>
      <c r="G358">
        <v>6470</v>
      </c>
      <c r="H358">
        <v>4247</v>
      </c>
      <c r="I358">
        <v>6145</v>
      </c>
      <c r="J358">
        <v>12397</v>
      </c>
      <c r="K358">
        <v>22007</v>
      </c>
      <c r="L358">
        <v>7370</v>
      </c>
      <c r="M358">
        <v>14193</v>
      </c>
      <c r="N358">
        <v>9273</v>
      </c>
      <c r="O358">
        <v>22806</v>
      </c>
      <c r="P358">
        <v>33303</v>
      </c>
      <c r="Q358">
        <v>34087</v>
      </c>
      <c r="R358">
        <v>18243</v>
      </c>
      <c r="S358">
        <v>62450</v>
      </c>
      <c r="T358">
        <v>35696</v>
      </c>
    </row>
    <row r="359" spans="1:20" x14ac:dyDescent="0.3">
      <c r="A359">
        <v>5806</v>
      </c>
      <c r="B359">
        <v>3267</v>
      </c>
      <c r="C359">
        <v>2437</v>
      </c>
      <c r="D359">
        <v>3246</v>
      </c>
      <c r="E359">
        <v>5701</v>
      </c>
      <c r="F359">
        <v>10146</v>
      </c>
      <c r="G359">
        <v>0</v>
      </c>
      <c r="H359">
        <v>3903</v>
      </c>
      <c r="I359">
        <v>8615</v>
      </c>
      <c r="J359">
        <v>8477</v>
      </c>
      <c r="K359">
        <v>31137</v>
      </c>
      <c r="L359">
        <v>35646</v>
      </c>
      <c r="M359">
        <v>14885</v>
      </c>
      <c r="N359">
        <v>69799</v>
      </c>
      <c r="O359">
        <v>14762</v>
      </c>
      <c r="P359">
        <v>15500</v>
      </c>
      <c r="Q359">
        <v>31010</v>
      </c>
      <c r="R359">
        <v>18387</v>
      </c>
      <c r="S359">
        <v>64936</v>
      </c>
      <c r="T359">
        <v>76359</v>
      </c>
    </row>
    <row r="360" spans="1:20" x14ac:dyDescent="0.3">
      <c r="A360">
        <v>5340</v>
      </c>
      <c r="B360">
        <v>5373</v>
      </c>
      <c r="C360">
        <v>2989</v>
      </c>
      <c r="D360">
        <v>4405</v>
      </c>
      <c r="E360">
        <v>6438</v>
      </c>
      <c r="F360">
        <v>4069</v>
      </c>
      <c r="G360">
        <v>5350</v>
      </c>
      <c r="H360">
        <v>4242</v>
      </c>
      <c r="I360">
        <v>27923</v>
      </c>
      <c r="J360">
        <v>7341</v>
      </c>
      <c r="K360">
        <v>11300</v>
      </c>
      <c r="L360">
        <v>35852</v>
      </c>
      <c r="M360">
        <v>10399</v>
      </c>
      <c r="N360">
        <v>19504</v>
      </c>
      <c r="O360">
        <v>16459</v>
      </c>
      <c r="P360">
        <v>90088</v>
      </c>
      <c r="Q360">
        <v>24484</v>
      </c>
      <c r="R360">
        <v>18076</v>
      </c>
      <c r="S360">
        <v>32859</v>
      </c>
      <c r="T360">
        <v>20386</v>
      </c>
    </row>
    <row r="361" spans="1:20" x14ac:dyDescent="0.3">
      <c r="A361">
        <v>4656</v>
      </c>
      <c r="B361">
        <v>5348</v>
      </c>
      <c r="C361">
        <v>0</v>
      </c>
      <c r="D361">
        <v>3837</v>
      </c>
      <c r="E361">
        <v>5691</v>
      </c>
      <c r="F361">
        <v>4101</v>
      </c>
      <c r="G361">
        <v>5768</v>
      </c>
      <c r="H361">
        <v>3764</v>
      </c>
      <c r="I361">
        <v>14476</v>
      </c>
      <c r="J361">
        <v>7167</v>
      </c>
      <c r="K361">
        <v>38413</v>
      </c>
      <c r="L361">
        <v>10445</v>
      </c>
      <c r="M361">
        <v>15928</v>
      </c>
      <c r="N361">
        <v>18547</v>
      </c>
      <c r="O361">
        <v>40626</v>
      </c>
      <c r="P361">
        <v>15736</v>
      </c>
      <c r="Q361">
        <v>20890</v>
      </c>
      <c r="R361">
        <v>24718</v>
      </c>
      <c r="S361">
        <v>24475</v>
      </c>
      <c r="T361">
        <v>35362</v>
      </c>
    </row>
    <row r="362" spans="1:20" x14ac:dyDescent="0.3">
      <c r="A362">
        <v>4629</v>
      </c>
      <c r="B362">
        <v>5802</v>
      </c>
      <c r="C362">
        <v>15916</v>
      </c>
      <c r="D362">
        <v>4380</v>
      </c>
      <c r="E362">
        <v>0</v>
      </c>
      <c r="F362">
        <v>4171</v>
      </c>
      <c r="G362">
        <v>3935</v>
      </c>
      <c r="H362">
        <v>0</v>
      </c>
      <c r="I362">
        <v>15501</v>
      </c>
      <c r="J362">
        <v>6475</v>
      </c>
      <c r="K362">
        <v>12886</v>
      </c>
      <c r="L362">
        <v>18078</v>
      </c>
      <c r="M362">
        <v>9295</v>
      </c>
      <c r="N362">
        <v>25007</v>
      </c>
      <c r="O362">
        <v>27039</v>
      </c>
      <c r="P362">
        <v>9373</v>
      </c>
      <c r="Q362">
        <v>23674</v>
      </c>
      <c r="R362">
        <v>19178</v>
      </c>
      <c r="S362">
        <v>44726</v>
      </c>
      <c r="T362">
        <v>18796</v>
      </c>
    </row>
    <row r="363" spans="1:20" x14ac:dyDescent="0.3">
      <c r="A363">
        <v>4571</v>
      </c>
      <c r="B363">
        <v>2746</v>
      </c>
      <c r="C363">
        <v>2666</v>
      </c>
      <c r="D363">
        <v>6217</v>
      </c>
      <c r="E363">
        <v>6301</v>
      </c>
      <c r="F363">
        <v>4404</v>
      </c>
      <c r="G363">
        <v>4860</v>
      </c>
      <c r="H363">
        <v>4127</v>
      </c>
      <c r="I363">
        <v>6702</v>
      </c>
      <c r="J363">
        <v>8517</v>
      </c>
      <c r="K363">
        <v>24814</v>
      </c>
      <c r="L363">
        <v>8888</v>
      </c>
      <c r="M363">
        <v>8641</v>
      </c>
      <c r="N363">
        <v>17271</v>
      </c>
      <c r="O363">
        <v>50856</v>
      </c>
      <c r="P363">
        <v>225056</v>
      </c>
      <c r="Q363">
        <v>25597</v>
      </c>
      <c r="R363">
        <v>89566</v>
      </c>
      <c r="S363">
        <v>34281</v>
      </c>
      <c r="T363">
        <v>44932</v>
      </c>
    </row>
    <row r="364" spans="1:20" x14ac:dyDescent="0.3">
      <c r="A364">
        <v>4951</v>
      </c>
      <c r="B364">
        <v>2561</v>
      </c>
      <c r="C364">
        <v>2439</v>
      </c>
      <c r="D364">
        <v>5642</v>
      </c>
      <c r="E364">
        <v>5746</v>
      </c>
      <c r="F364">
        <v>4767</v>
      </c>
      <c r="G364">
        <v>4449</v>
      </c>
      <c r="H364">
        <v>3935</v>
      </c>
      <c r="I364">
        <v>6759</v>
      </c>
      <c r="J364">
        <v>8012</v>
      </c>
      <c r="K364">
        <v>26095</v>
      </c>
      <c r="L364">
        <v>6514</v>
      </c>
      <c r="M364">
        <v>11160</v>
      </c>
      <c r="N364">
        <v>11889</v>
      </c>
      <c r="O364">
        <v>15661</v>
      </c>
      <c r="P364">
        <v>27924</v>
      </c>
      <c r="Q364">
        <v>41450</v>
      </c>
      <c r="R364">
        <v>22548</v>
      </c>
      <c r="S364">
        <v>28908</v>
      </c>
      <c r="T364">
        <v>21349</v>
      </c>
    </row>
    <row r="365" spans="1:20" x14ac:dyDescent="0.3">
      <c r="A365">
        <v>5793</v>
      </c>
      <c r="B365">
        <v>3300</v>
      </c>
      <c r="C365">
        <v>5172</v>
      </c>
      <c r="D365">
        <v>7013</v>
      </c>
      <c r="E365">
        <v>5641</v>
      </c>
      <c r="F365">
        <v>4193</v>
      </c>
      <c r="G365">
        <v>4428</v>
      </c>
      <c r="H365">
        <v>4660</v>
      </c>
      <c r="I365">
        <v>5953</v>
      </c>
      <c r="J365">
        <v>8097</v>
      </c>
      <c r="K365">
        <v>32878</v>
      </c>
      <c r="L365">
        <v>88995</v>
      </c>
      <c r="M365">
        <v>9427</v>
      </c>
      <c r="N365">
        <v>11387</v>
      </c>
      <c r="O365">
        <v>31594</v>
      </c>
      <c r="P365">
        <v>47012</v>
      </c>
      <c r="Q365">
        <v>30593</v>
      </c>
      <c r="R365">
        <v>20839</v>
      </c>
      <c r="S365">
        <v>32933</v>
      </c>
      <c r="T365">
        <v>34119</v>
      </c>
    </row>
    <row r="366" spans="1:20" x14ac:dyDescent="0.3">
      <c r="A366">
        <v>7184</v>
      </c>
      <c r="B366">
        <v>2934</v>
      </c>
      <c r="C366">
        <v>2487</v>
      </c>
      <c r="D366">
        <v>3847</v>
      </c>
      <c r="E366">
        <v>5872</v>
      </c>
      <c r="F366">
        <v>3916</v>
      </c>
      <c r="G366">
        <v>4976</v>
      </c>
      <c r="H366">
        <v>9278</v>
      </c>
      <c r="I366">
        <v>5279</v>
      </c>
      <c r="J366">
        <v>6587</v>
      </c>
      <c r="K366">
        <v>16407</v>
      </c>
      <c r="L366">
        <v>8719</v>
      </c>
      <c r="M366">
        <v>8703</v>
      </c>
      <c r="N366">
        <v>21072</v>
      </c>
      <c r="O366">
        <v>19993</v>
      </c>
      <c r="P366">
        <v>122471</v>
      </c>
      <c r="Q366">
        <v>23501</v>
      </c>
      <c r="R366">
        <v>18730</v>
      </c>
      <c r="S366">
        <v>22903</v>
      </c>
      <c r="T366">
        <v>621042</v>
      </c>
    </row>
    <row r="367" spans="1:20" x14ac:dyDescent="0.3">
      <c r="A367">
        <v>6063</v>
      </c>
      <c r="B367">
        <v>4597</v>
      </c>
      <c r="C367">
        <v>2559</v>
      </c>
      <c r="D367">
        <v>0</v>
      </c>
      <c r="E367">
        <v>5708</v>
      </c>
      <c r="F367">
        <v>4209</v>
      </c>
      <c r="G367">
        <v>3898</v>
      </c>
      <c r="H367">
        <v>0</v>
      </c>
      <c r="I367">
        <v>7224</v>
      </c>
      <c r="J367">
        <v>6755</v>
      </c>
      <c r="K367">
        <v>50398</v>
      </c>
      <c r="L367">
        <v>55607</v>
      </c>
      <c r="M367">
        <v>9108</v>
      </c>
      <c r="N367">
        <v>29819</v>
      </c>
      <c r="O367">
        <v>14348</v>
      </c>
      <c r="P367">
        <v>44160</v>
      </c>
      <c r="Q367">
        <v>29499</v>
      </c>
      <c r="R367">
        <v>19824</v>
      </c>
      <c r="S367">
        <v>85940</v>
      </c>
      <c r="T367">
        <v>338813</v>
      </c>
    </row>
    <row r="368" spans="1:20" x14ac:dyDescent="0.3">
      <c r="A368">
        <v>6287</v>
      </c>
      <c r="B368">
        <v>2602</v>
      </c>
      <c r="C368">
        <v>3621</v>
      </c>
      <c r="D368">
        <v>6043</v>
      </c>
      <c r="E368">
        <v>5668</v>
      </c>
      <c r="F368">
        <v>4018</v>
      </c>
      <c r="G368">
        <v>4174</v>
      </c>
      <c r="H368">
        <v>4211</v>
      </c>
      <c r="I368">
        <v>5464</v>
      </c>
      <c r="J368">
        <v>6289</v>
      </c>
      <c r="K368">
        <v>13738</v>
      </c>
      <c r="L368">
        <v>5813</v>
      </c>
      <c r="M368">
        <v>13247</v>
      </c>
      <c r="N368">
        <v>14666</v>
      </c>
      <c r="O368">
        <v>35718</v>
      </c>
      <c r="P368">
        <v>12036</v>
      </c>
      <c r="Q368">
        <v>31379</v>
      </c>
      <c r="R368">
        <v>37140</v>
      </c>
      <c r="S368">
        <v>22294</v>
      </c>
      <c r="T368">
        <v>21311</v>
      </c>
    </row>
    <row r="369" spans="1:20" x14ac:dyDescent="0.3">
      <c r="A369">
        <v>0</v>
      </c>
      <c r="B369">
        <v>4291</v>
      </c>
      <c r="C369">
        <v>3329</v>
      </c>
      <c r="D369">
        <v>3291</v>
      </c>
      <c r="E369">
        <v>6199</v>
      </c>
      <c r="F369">
        <v>4054</v>
      </c>
      <c r="G369">
        <v>5004</v>
      </c>
      <c r="H369">
        <v>4025</v>
      </c>
      <c r="I369">
        <v>5770</v>
      </c>
      <c r="J369">
        <v>6483</v>
      </c>
      <c r="K369">
        <v>12169</v>
      </c>
      <c r="L369">
        <v>6378</v>
      </c>
      <c r="M369">
        <v>9621</v>
      </c>
      <c r="N369">
        <v>12308</v>
      </c>
      <c r="O369">
        <v>11565</v>
      </c>
      <c r="P369">
        <v>10925</v>
      </c>
      <c r="Q369">
        <v>36920</v>
      </c>
      <c r="R369">
        <v>23214</v>
      </c>
      <c r="S369">
        <v>25944</v>
      </c>
      <c r="T369">
        <v>23070</v>
      </c>
    </row>
    <row r="370" spans="1:20" x14ac:dyDescent="0.3">
      <c r="A370">
        <v>10979</v>
      </c>
      <c r="B370">
        <v>2672</v>
      </c>
      <c r="C370">
        <v>3015</v>
      </c>
      <c r="D370">
        <v>3625</v>
      </c>
      <c r="E370">
        <v>5723</v>
      </c>
      <c r="F370">
        <v>4264</v>
      </c>
      <c r="G370">
        <v>3951</v>
      </c>
      <c r="H370">
        <v>3850</v>
      </c>
      <c r="I370">
        <v>5074</v>
      </c>
      <c r="J370">
        <v>8119</v>
      </c>
      <c r="K370">
        <v>15588</v>
      </c>
      <c r="L370">
        <v>5111</v>
      </c>
      <c r="M370">
        <v>11850</v>
      </c>
      <c r="N370">
        <v>18150</v>
      </c>
      <c r="O370">
        <v>27809</v>
      </c>
      <c r="P370">
        <v>177882</v>
      </c>
      <c r="Q370">
        <v>19491</v>
      </c>
      <c r="R370">
        <v>18706</v>
      </c>
      <c r="S370">
        <v>129292</v>
      </c>
      <c r="T370">
        <v>29768</v>
      </c>
    </row>
    <row r="371" spans="1:20" x14ac:dyDescent="0.3">
      <c r="A371">
        <v>7160</v>
      </c>
      <c r="B371">
        <v>4110</v>
      </c>
      <c r="C371">
        <v>3589</v>
      </c>
      <c r="D371">
        <v>7248</v>
      </c>
      <c r="E371">
        <v>0</v>
      </c>
      <c r="F371">
        <v>4009</v>
      </c>
      <c r="G371">
        <v>4149</v>
      </c>
      <c r="H371">
        <v>4680</v>
      </c>
      <c r="I371">
        <v>5431</v>
      </c>
      <c r="J371">
        <v>7024</v>
      </c>
      <c r="K371">
        <v>17643</v>
      </c>
      <c r="L371">
        <v>5661</v>
      </c>
      <c r="M371">
        <v>7966</v>
      </c>
      <c r="N371">
        <v>25105</v>
      </c>
      <c r="O371">
        <v>12948</v>
      </c>
      <c r="P371">
        <v>235488</v>
      </c>
      <c r="Q371">
        <v>45976</v>
      </c>
      <c r="R371">
        <v>16666</v>
      </c>
      <c r="S371">
        <v>23687</v>
      </c>
      <c r="T371">
        <v>19233</v>
      </c>
    </row>
    <row r="372" spans="1:20" x14ac:dyDescent="0.3">
      <c r="A372">
        <v>7223</v>
      </c>
      <c r="B372">
        <v>3115</v>
      </c>
      <c r="C372">
        <v>2529</v>
      </c>
      <c r="D372">
        <v>7290</v>
      </c>
      <c r="E372">
        <v>6130</v>
      </c>
      <c r="F372">
        <v>4062</v>
      </c>
      <c r="G372">
        <v>4165</v>
      </c>
      <c r="H372">
        <v>3934</v>
      </c>
      <c r="I372">
        <v>7496</v>
      </c>
      <c r="J372">
        <v>9542</v>
      </c>
      <c r="K372">
        <v>21308</v>
      </c>
      <c r="L372">
        <v>15960</v>
      </c>
      <c r="M372">
        <v>9000</v>
      </c>
      <c r="N372">
        <v>23572</v>
      </c>
      <c r="O372">
        <v>11032</v>
      </c>
      <c r="P372">
        <v>69988</v>
      </c>
      <c r="Q372">
        <v>29613</v>
      </c>
      <c r="R372">
        <v>61817</v>
      </c>
      <c r="S372">
        <v>29881</v>
      </c>
      <c r="T372">
        <v>33963</v>
      </c>
    </row>
    <row r="373" spans="1:20" x14ac:dyDescent="0.3">
      <c r="A373">
        <v>7041</v>
      </c>
      <c r="B373">
        <v>2890</v>
      </c>
      <c r="C373">
        <v>2593</v>
      </c>
      <c r="D373">
        <v>5435</v>
      </c>
      <c r="E373">
        <v>5709</v>
      </c>
      <c r="F373">
        <v>4049</v>
      </c>
      <c r="G373">
        <v>4104</v>
      </c>
      <c r="H373">
        <v>4139</v>
      </c>
      <c r="I373">
        <v>5642</v>
      </c>
      <c r="J373">
        <v>6595</v>
      </c>
      <c r="K373">
        <v>11280</v>
      </c>
      <c r="L373">
        <v>28913</v>
      </c>
      <c r="M373">
        <v>8159</v>
      </c>
      <c r="N373">
        <v>19530</v>
      </c>
      <c r="O373">
        <v>35397</v>
      </c>
      <c r="P373">
        <v>10863</v>
      </c>
      <c r="Q373">
        <v>35767</v>
      </c>
      <c r="R373">
        <v>33034</v>
      </c>
      <c r="S373">
        <v>23166</v>
      </c>
      <c r="T373">
        <v>83308</v>
      </c>
    </row>
    <row r="374" spans="1:20" x14ac:dyDescent="0.3">
      <c r="A374">
        <v>8426</v>
      </c>
      <c r="B374">
        <v>3858</v>
      </c>
      <c r="C374">
        <v>3015</v>
      </c>
      <c r="D374">
        <v>4833</v>
      </c>
      <c r="E374">
        <v>5564</v>
      </c>
      <c r="F374">
        <v>3906</v>
      </c>
      <c r="G374">
        <v>4214</v>
      </c>
      <c r="H374">
        <v>4946</v>
      </c>
      <c r="I374">
        <v>6912</v>
      </c>
      <c r="J374">
        <v>8730</v>
      </c>
      <c r="K374">
        <v>14218</v>
      </c>
      <c r="L374">
        <v>5349</v>
      </c>
      <c r="M374">
        <v>10955</v>
      </c>
      <c r="N374">
        <v>15265</v>
      </c>
      <c r="O374">
        <v>10187</v>
      </c>
      <c r="P374">
        <v>28777</v>
      </c>
      <c r="Q374">
        <v>43830</v>
      </c>
      <c r="R374">
        <v>19982</v>
      </c>
      <c r="S374">
        <v>37754</v>
      </c>
      <c r="T374">
        <v>71712</v>
      </c>
    </row>
    <row r="375" spans="1:20" x14ac:dyDescent="0.3">
      <c r="A375">
        <v>8180</v>
      </c>
      <c r="B375">
        <v>2647</v>
      </c>
      <c r="C375">
        <v>2799</v>
      </c>
      <c r="D375">
        <v>5874</v>
      </c>
      <c r="E375">
        <v>6852</v>
      </c>
      <c r="F375">
        <v>4960</v>
      </c>
      <c r="G375">
        <v>4056</v>
      </c>
      <c r="H375">
        <v>3926</v>
      </c>
      <c r="I375">
        <v>7311</v>
      </c>
      <c r="J375">
        <v>9363</v>
      </c>
      <c r="K375">
        <v>8827</v>
      </c>
      <c r="L375">
        <v>9101</v>
      </c>
      <c r="M375">
        <v>8959</v>
      </c>
      <c r="N375">
        <v>21369</v>
      </c>
      <c r="O375">
        <v>28703</v>
      </c>
      <c r="P375">
        <v>80456</v>
      </c>
      <c r="Q375">
        <v>27492</v>
      </c>
      <c r="R375">
        <v>18474</v>
      </c>
      <c r="S375">
        <v>38143</v>
      </c>
      <c r="T375">
        <v>19562</v>
      </c>
    </row>
    <row r="376" spans="1:20" x14ac:dyDescent="0.3">
      <c r="A376">
        <v>0</v>
      </c>
      <c r="B376">
        <v>4096</v>
      </c>
      <c r="C376">
        <v>2581</v>
      </c>
      <c r="D376">
        <v>10584</v>
      </c>
      <c r="E376">
        <v>5598</v>
      </c>
      <c r="F376">
        <v>4705</v>
      </c>
      <c r="G376">
        <v>4725</v>
      </c>
      <c r="H376">
        <v>7226</v>
      </c>
      <c r="I376">
        <v>5910</v>
      </c>
      <c r="J376">
        <v>6676</v>
      </c>
      <c r="K376">
        <v>23968</v>
      </c>
      <c r="L376">
        <v>28510</v>
      </c>
      <c r="M376">
        <v>8197</v>
      </c>
      <c r="N376">
        <v>11958</v>
      </c>
      <c r="O376">
        <v>10538</v>
      </c>
      <c r="P376">
        <v>69677</v>
      </c>
      <c r="Q376">
        <v>26847</v>
      </c>
      <c r="R376">
        <v>24528</v>
      </c>
      <c r="S376">
        <v>38351</v>
      </c>
      <c r="T376">
        <v>593569</v>
      </c>
    </row>
    <row r="377" spans="1:20" x14ac:dyDescent="0.3">
      <c r="A377">
        <v>8520</v>
      </c>
      <c r="B377">
        <v>3050</v>
      </c>
      <c r="C377">
        <v>0</v>
      </c>
      <c r="D377">
        <v>0</v>
      </c>
      <c r="E377">
        <v>5461</v>
      </c>
      <c r="F377">
        <v>4520</v>
      </c>
      <c r="G377">
        <v>4132</v>
      </c>
      <c r="H377">
        <v>4172</v>
      </c>
      <c r="I377">
        <v>5625</v>
      </c>
      <c r="J377">
        <v>8600</v>
      </c>
      <c r="K377">
        <v>10891</v>
      </c>
      <c r="L377">
        <v>9045</v>
      </c>
      <c r="M377">
        <v>8557</v>
      </c>
      <c r="N377">
        <v>11189</v>
      </c>
      <c r="O377">
        <v>52121</v>
      </c>
      <c r="P377">
        <v>56870</v>
      </c>
      <c r="Q377">
        <v>21733</v>
      </c>
      <c r="R377">
        <v>20005</v>
      </c>
      <c r="S377">
        <v>41026</v>
      </c>
      <c r="T377">
        <v>32433</v>
      </c>
    </row>
    <row r="378" spans="1:20" x14ac:dyDescent="0.3">
      <c r="A378">
        <v>8687</v>
      </c>
      <c r="B378">
        <v>4018</v>
      </c>
      <c r="C378">
        <v>3919</v>
      </c>
      <c r="D378">
        <v>0</v>
      </c>
      <c r="E378">
        <v>6481</v>
      </c>
      <c r="F378">
        <v>4134</v>
      </c>
      <c r="G378">
        <v>4827</v>
      </c>
      <c r="H378">
        <v>4607</v>
      </c>
      <c r="I378">
        <v>7769</v>
      </c>
      <c r="J378">
        <v>6782</v>
      </c>
      <c r="K378">
        <v>17060</v>
      </c>
      <c r="L378">
        <v>4985</v>
      </c>
      <c r="M378">
        <v>21687</v>
      </c>
      <c r="N378">
        <v>12791</v>
      </c>
      <c r="O378">
        <v>14868</v>
      </c>
      <c r="P378">
        <v>14858</v>
      </c>
      <c r="Q378">
        <v>30457</v>
      </c>
      <c r="R378">
        <v>26031</v>
      </c>
      <c r="S378">
        <v>48125</v>
      </c>
      <c r="T378">
        <v>28173</v>
      </c>
    </row>
    <row r="379" spans="1:20" x14ac:dyDescent="0.3">
      <c r="A379">
        <v>11714</v>
      </c>
      <c r="B379">
        <v>2716</v>
      </c>
      <c r="C379">
        <v>2418</v>
      </c>
      <c r="D379">
        <v>6173</v>
      </c>
      <c r="E379">
        <v>5742</v>
      </c>
      <c r="F379">
        <v>4062</v>
      </c>
      <c r="G379">
        <v>6094</v>
      </c>
      <c r="H379">
        <v>3983</v>
      </c>
      <c r="I379">
        <v>6473</v>
      </c>
      <c r="J379">
        <v>12044</v>
      </c>
      <c r="K379">
        <v>13829</v>
      </c>
      <c r="L379">
        <v>16654</v>
      </c>
      <c r="M379">
        <v>13712</v>
      </c>
      <c r="N379">
        <v>9095</v>
      </c>
      <c r="O379">
        <v>11370</v>
      </c>
      <c r="P379">
        <v>23367</v>
      </c>
      <c r="Q379">
        <v>18986</v>
      </c>
      <c r="R379">
        <v>21214</v>
      </c>
      <c r="S379">
        <v>24907</v>
      </c>
      <c r="T379">
        <v>73141</v>
      </c>
    </row>
    <row r="380" spans="1:20" x14ac:dyDescent="0.3">
      <c r="A380">
        <v>10828</v>
      </c>
      <c r="B380">
        <v>2564</v>
      </c>
      <c r="C380">
        <v>8931</v>
      </c>
      <c r="D380">
        <v>7313</v>
      </c>
      <c r="E380">
        <v>5738</v>
      </c>
      <c r="F380">
        <v>4023</v>
      </c>
      <c r="G380">
        <v>4455</v>
      </c>
      <c r="H380">
        <v>10089</v>
      </c>
      <c r="I380">
        <v>5787</v>
      </c>
      <c r="J380">
        <v>7493</v>
      </c>
      <c r="K380">
        <v>25402</v>
      </c>
      <c r="L380">
        <v>10829</v>
      </c>
      <c r="M380">
        <v>9660</v>
      </c>
      <c r="N380">
        <v>11239</v>
      </c>
      <c r="O380">
        <v>10946</v>
      </c>
      <c r="P380">
        <v>10167</v>
      </c>
      <c r="Q380">
        <v>19938</v>
      </c>
      <c r="R380">
        <v>28392</v>
      </c>
      <c r="S380">
        <v>47829</v>
      </c>
      <c r="T380">
        <v>24101</v>
      </c>
    </row>
    <row r="381" spans="1:20" x14ac:dyDescent="0.3">
      <c r="A381">
        <v>15287</v>
      </c>
      <c r="B381">
        <v>0</v>
      </c>
      <c r="C381">
        <v>2514</v>
      </c>
      <c r="D381">
        <v>6999</v>
      </c>
      <c r="E381">
        <v>5603</v>
      </c>
      <c r="F381">
        <v>4210</v>
      </c>
      <c r="G381">
        <v>8574</v>
      </c>
      <c r="H381">
        <v>5347</v>
      </c>
      <c r="I381">
        <v>6844</v>
      </c>
      <c r="J381">
        <v>12127</v>
      </c>
      <c r="K381">
        <v>12451</v>
      </c>
      <c r="L381">
        <v>4815</v>
      </c>
      <c r="M381">
        <v>13283</v>
      </c>
      <c r="N381">
        <v>14822</v>
      </c>
      <c r="O381">
        <v>10531</v>
      </c>
      <c r="P381">
        <v>10531</v>
      </c>
      <c r="Q381">
        <v>18400</v>
      </c>
      <c r="R381">
        <v>19912</v>
      </c>
      <c r="S381">
        <v>22444</v>
      </c>
      <c r="T381">
        <v>23660</v>
      </c>
    </row>
    <row r="382" spans="1:20" x14ac:dyDescent="0.3">
      <c r="A382">
        <v>13488</v>
      </c>
      <c r="B382">
        <v>3892</v>
      </c>
      <c r="C382">
        <v>2655</v>
      </c>
      <c r="D382">
        <v>6602</v>
      </c>
      <c r="E382">
        <v>5697</v>
      </c>
      <c r="F382">
        <v>3953</v>
      </c>
      <c r="G382">
        <v>4276</v>
      </c>
      <c r="H382">
        <v>4722</v>
      </c>
      <c r="I382">
        <v>6062</v>
      </c>
      <c r="J382">
        <v>8413</v>
      </c>
      <c r="K382">
        <v>16691</v>
      </c>
      <c r="L382">
        <v>5557</v>
      </c>
      <c r="M382">
        <v>16991</v>
      </c>
      <c r="N382">
        <v>11603</v>
      </c>
      <c r="O382">
        <v>11670</v>
      </c>
      <c r="P382">
        <v>10386</v>
      </c>
      <c r="Q382">
        <v>21500</v>
      </c>
      <c r="R382">
        <v>42926</v>
      </c>
      <c r="S382">
        <v>30128</v>
      </c>
      <c r="T382">
        <v>21390</v>
      </c>
    </row>
    <row r="383" spans="1:20" x14ac:dyDescent="0.3">
      <c r="A383">
        <v>0</v>
      </c>
      <c r="B383">
        <v>2701</v>
      </c>
      <c r="C383">
        <v>2715</v>
      </c>
      <c r="D383">
        <v>3869</v>
      </c>
      <c r="E383">
        <v>5795</v>
      </c>
      <c r="F383">
        <v>3996</v>
      </c>
      <c r="G383">
        <v>3980</v>
      </c>
      <c r="H383">
        <v>3822</v>
      </c>
      <c r="I383">
        <v>7110</v>
      </c>
      <c r="J383">
        <v>6830</v>
      </c>
      <c r="K383">
        <v>8966</v>
      </c>
      <c r="L383">
        <v>5511</v>
      </c>
      <c r="M383">
        <v>9558</v>
      </c>
      <c r="N383">
        <v>9234</v>
      </c>
      <c r="O383">
        <v>34183</v>
      </c>
      <c r="P383">
        <v>43724</v>
      </c>
      <c r="Q383">
        <v>22214</v>
      </c>
      <c r="R383">
        <v>18743</v>
      </c>
      <c r="S383">
        <v>24438</v>
      </c>
      <c r="T383">
        <v>86337</v>
      </c>
    </row>
    <row r="384" spans="1:20" x14ac:dyDescent="0.3">
      <c r="A384">
        <v>9963</v>
      </c>
      <c r="B384">
        <v>0</v>
      </c>
      <c r="C384">
        <v>3214</v>
      </c>
      <c r="D384">
        <v>3977</v>
      </c>
      <c r="E384">
        <v>5603</v>
      </c>
      <c r="F384">
        <v>4197</v>
      </c>
      <c r="G384">
        <v>5503</v>
      </c>
      <c r="H384">
        <v>4040</v>
      </c>
      <c r="I384">
        <v>5137</v>
      </c>
      <c r="J384">
        <v>8363</v>
      </c>
      <c r="K384">
        <v>9023</v>
      </c>
      <c r="L384">
        <v>5231</v>
      </c>
      <c r="M384">
        <v>9785</v>
      </c>
      <c r="N384">
        <v>12164</v>
      </c>
      <c r="O384">
        <v>12082</v>
      </c>
      <c r="P384">
        <v>25781</v>
      </c>
      <c r="Q384">
        <v>18770</v>
      </c>
      <c r="R384">
        <v>29193</v>
      </c>
      <c r="S384">
        <v>22279</v>
      </c>
      <c r="T384">
        <v>23477</v>
      </c>
    </row>
    <row r="385" spans="1:20" x14ac:dyDescent="0.3">
      <c r="A385">
        <v>6376</v>
      </c>
      <c r="B385">
        <v>4043</v>
      </c>
      <c r="C385">
        <v>3736</v>
      </c>
      <c r="D385">
        <v>5052</v>
      </c>
      <c r="E385">
        <v>5660</v>
      </c>
      <c r="F385">
        <v>0</v>
      </c>
      <c r="G385">
        <v>4678</v>
      </c>
      <c r="H385">
        <v>3914</v>
      </c>
      <c r="I385">
        <v>4917</v>
      </c>
      <c r="J385">
        <v>8277</v>
      </c>
      <c r="K385">
        <v>38244</v>
      </c>
      <c r="L385">
        <v>15604</v>
      </c>
      <c r="M385">
        <v>18250</v>
      </c>
      <c r="N385">
        <v>8576</v>
      </c>
      <c r="O385">
        <v>12314</v>
      </c>
      <c r="P385">
        <v>11485</v>
      </c>
      <c r="Q385">
        <v>22117</v>
      </c>
      <c r="R385">
        <v>49072</v>
      </c>
      <c r="S385">
        <v>36904</v>
      </c>
      <c r="T385">
        <v>79764</v>
      </c>
    </row>
    <row r="386" spans="1:20" x14ac:dyDescent="0.3">
      <c r="A386">
        <v>9800</v>
      </c>
      <c r="B386">
        <v>2649</v>
      </c>
      <c r="C386">
        <v>2658</v>
      </c>
      <c r="D386">
        <v>3736</v>
      </c>
      <c r="E386">
        <v>5798</v>
      </c>
      <c r="F386">
        <v>4313</v>
      </c>
      <c r="G386">
        <v>3872</v>
      </c>
      <c r="H386">
        <v>3770</v>
      </c>
      <c r="I386">
        <v>14311</v>
      </c>
      <c r="J386">
        <v>6898</v>
      </c>
      <c r="K386">
        <v>11425</v>
      </c>
      <c r="L386">
        <v>5968</v>
      </c>
      <c r="M386">
        <v>8965</v>
      </c>
      <c r="N386">
        <v>9581</v>
      </c>
      <c r="O386">
        <v>11177</v>
      </c>
      <c r="P386">
        <v>153973</v>
      </c>
      <c r="Q386">
        <v>27351</v>
      </c>
      <c r="R386">
        <v>42887</v>
      </c>
      <c r="S386">
        <v>39249</v>
      </c>
      <c r="T386">
        <v>57762</v>
      </c>
    </row>
    <row r="387" spans="1:20" x14ac:dyDescent="0.3">
      <c r="A387">
        <v>31209</v>
      </c>
      <c r="B387">
        <v>4416</v>
      </c>
      <c r="C387">
        <v>2594</v>
      </c>
      <c r="D387">
        <v>6708</v>
      </c>
      <c r="E387">
        <v>5699</v>
      </c>
      <c r="F387">
        <v>4124</v>
      </c>
      <c r="G387">
        <v>4671</v>
      </c>
      <c r="H387">
        <v>4100</v>
      </c>
      <c r="I387">
        <v>7805</v>
      </c>
      <c r="J387">
        <v>6282</v>
      </c>
      <c r="K387">
        <v>11460</v>
      </c>
      <c r="L387">
        <v>9620</v>
      </c>
      <c r="M387">
        <v>9116</v>
      </c>
      <c r="N387">
        <v>10935</v>
      </c>
      <c r="O387">
        <v>27068</v>
      </c>
      <c r="P387">
        <v>18857</v>
      </c>
      <c r="Q387">
        <v>27531</v>
      </c>
      <c r="R387">
        <v>18670</v>
      </c>
      <c r="S387">
        <v>47788</v>
      </c>
      <c r="T387">
        <v>19770</v>
      </c>
    </row>
    <row r="388" spans="1:20" x14ac:dyDescent="0.3">
      <c r="A388">
        <v>0</v>
      </c>
      <c r="B388">
        <v>0</v>
      </c>
      <c r="C388">
        <v>3255</v>
      </c>
      <c r="D388">
        <v>6277</v>
      </c>
      <c r="E388">
        <v>5622</v>
      </c>
      <c r="F388">
        <v>4197</v>
      </c>
      <c r="G388">
        <v>3811</v>
      </c>
      <c r="H388">
        <v>3908</v>
      </c>
      <c r="I388">
        <v>5764</v>
      </c>
      <c r="J388">
        <v>7209</v>
      </c>
      <c r="K388">
        <v>8195</v>
      </c>
      <c r="L388">
        <v>12332</v>
      </c>
      <c r="M388">
        <v>15528</v>
      </c>
      <c r="N388">
        <v>9173</v>
      </c>
      <c r="O388">
        <v>15381</v>
      </c>
      <c r="P388">
        <v>53611</v>
      </c>
      <c r="Q388">
        <v>35463</v>
      </c>
      <c r="R388">
        <v>27884</v>
      </c>
      <c r="S388">
        <v>24172</v>
      </c>
      <c r="T388">
        <v>29944</v>
      </c>
    </row>
    <row r="389" spans="1:20" x14ac:dyDescent="0.3">
      <c r="A389">
        <v>7985</v>
      </c>
      <c r="B389">
        <v>0</v>
      </c>
      <c r="C389">
        <v>2690</v>
      </c>
      <c r="D389">
        <v>3807</v>
      </c>
      <c r="E389">
        <v>5664</v>
      </c>
      <c r="F389">
        <v>5300</v>
      </c>
      <c r="G389">
        <v>4066</v>
      </c>
      <c r="H389">
        <v>4067</v>
      </c>
      <c r="I389">
        <v>6498</v>
      </c>
      <c r="J389">
        <v>8983</v>
      </c>
      <c r="K389">
        <v>11270</v>
      </c>
      <c r="L389">
        <v>7122</v>
      </c>
      <c r="M389">
        <v>8353</v>
      </c>
      <c r="N389">
        <v>11897</v>
      </c>
      <c r="O389">
        <v>17557</v>
      </c>
      <c r="P389">
        <v>11911</v>
      </c>
      <c r="Q389">
        <v>29102</v>
      </c>
      <c r="R389">
        <v>34145</v>
      </c>
      <c r="S389">
        <v>38408</v>
      </c>
      <c r="T389">
        <v>325069</v>
      </c>
    </row>
    <row r="390" spans="1:20" x14ac:dyDescent="0.3">
      <c r="A390">
        <v>4780</v>
      </c>
      <c r="B390">
        <v>4014</v>
      </c>
      <c r="C390">
        <v>2474</v>
      </c>
      <c r="D390">
        <v>6160</v>
      </c>
      <c r="E390">
        <v>6291</v>
      </c>
      <c r="F390">
        <v>4680</v>
      </c>
      <c r="G390">
        <v>3904</v>
      </c>
      <c r="H390">
        <v>3937</v>
      </c>
      <c r="I390">
        <v>5413</v>
      </c>
      <c r="J390">
        <v>6807</v>
      </c>
      <c r="K390">
        <v>10353</v>
      </c>
      <c r="L390">
        <v>22084</v>
      </c>
      <c r="M390">
        <v>15492</v>
      </c>
      <c r="N390">
        <v>26840</v>
      </c>
      <c r="O390">
        <v>19697</v>
      </c>
      <c r="P390">
        <v>17768</v>
      </c>
      <c r="Q390">
        <v>33319</v>
      </c>
      <c r="R390">
        <v>25408</v>
      </c>
      <c r="S390">
        <v>46492</v>
      </c>
      <c r="T390">
        <v>33577</v>
      </c>
    </row>
    <row r="391" spans="1:20" x14ac:dyDescent="0.3">
      <c r="A391">
        <v>5120</v>
      </c>
      <c r="B391">
        <v>2944</v>
      </c>
      <c r="C391">
        <v>0</v>
      </c>
      <c r="D391">
        <v>3747</v>
      </c>
      <c r="E391">
        <v>5805</v>
      </c>
      <c r="F391">
        <v>3838</v>
      </c>
      <c r="G391">
        <v>4164</v>
      </c>
      <c r="H391">
        <v>3850</v>
      </c>
      <c r="I391">
        <v>6230</v>
      </c>
      <c r="J391">
        <v>6343</v>
      </c>
      <c r="K391">
        <v>10714</v>
      </c>
      <c r="L391">
        <v>29035</v>
      </c>
      <c r="M391">
        <v>18244</v>
      </c>
      <c r="N391">
        <v>21157</v>
      </c>
      <c r="O391">
        <v>13829</v>
      </c>
      <c r="P391">
        <v>16735</v>
      </c>
      <c r="Q391">
        <v>64772</v>
      </c>
      <c r="R391">
        <v>33549</v>
      </c>
      <c r="S391">
        <v>21015</v>
      </c>
      <c r="T391">
        <v>56689</v>
      </c>
    </row>
    <row r="392" spans="1:20" x14ac:dyDescent="0.3">
      <c r="A392">
        <v>4760</v>
      </c>
      <c r="B392">
        <v>11713</v>
      </c>
      <c r="C392">
        <v>4447</v>
      </c>
      <c r="D392">
        <v>0</v>
      </c>
      <c r="E392">
        <v>5692</v>
      </c>
      <c r="F392">
        <v>0</v>
      </c>
      <c r="G392">
        <v>3962</v>
      </c>
      <c r="H392">
        <v>5892</v>
      </c>
      <c r="I392">
        <v>5834</v>
      </c>
      <c r="J392">
        <v>7063</v>
      </c>
      <c r="K392">
        <v>13094</v>
      </c>
      <c r="L392">
        <v>6432</v>
      </c>
      <c r="M392">
        <v>18801</v>
      </c>
      <c r="N392">
        <v>15631</v>
      </c>
      <c r="O392">
        <v>10362</v>
      </c>
      <c r="P392">
        <v>10870</v>
      </c>
      <c r="Q392">
        <v>26269</v>
      </c>
      <c r="R392">
        <v>58364</v>
      </c>
      <c r="S392">
        <v>24608</v>
      </c>
      <c r="T392">
        <v>19952</v>
      </c>
    </row>
    <row r="393" spans="1:20" x14ac:dyDescent="0.3">
      <c r="A393">
        <v>4467</v>
      </c>
      <c r="B393">
        <v>4996</v>
      </c>
      <c r="C393">
        <v>2566</v>
      </c>
      <c r="D393">
        <v>5609</v>
      </c>
      <c r="E393">
        <v>5961</v>
      </c>
      <c r="F393">
        <v>4849</v>
      </c>
      <c r="G393">
        <v>4751</v>
      </c>
      <c r="H393">
        <v>3971</v>
      </c>
      <c r="I393">
        <v>7040</v>
      </c>
      <c r="J393">
        <v>6931</v>
      </c>
      <c r="K393">
        <v>36875</v>
      </c>
      <c r="L393">
        <v>5274</v>
      </c>
      <c r="M393">
        <v>14111</v>
      </c>
      <c r="N393">
        <v>11087</v>
      </c>
      <c r="O393">
        <v>18256</v>
      </c>
      <c r="P393">
        <v>31445</v>
      </c>
      <c r="Q393">
        <v>22332</v>
      </c>
      <c r="R393">
        <v>20173</v>
      </c>
      <c r="S393">
        <v>19978</v>
      </c>
      <c r="T393">
        <v>77932</v>
      </c>
    </row>
    <row r="394" spans="1:20" x14ac:dyDescent="0.3">
      <c r="A394">
        <v>5092</v>
      </c>
      <c r="B394">
        <v>5008</v>
      </c>
      <c r="C394">
        <v>2512</v>
      </c>
      <c r="D394">
        <v>5598</v>
      </c>
      <c r="E394">
        <v>5577</v>
      </c>
      <c r="F394">
        <v>5813</v>
      </c>
      <c r="G394">
        <v>4411</v>
      </c>
      <c r="H394">
        <v>0</v>
      </c>
      <c r="I394">
        <v>5051</v>
      </c>
      <c r="J394">
        <v>7360</v>
      </c>
      <c r="K394">
        <v>15209</v>
      </c>
      <c r="L394">
        <v>5462</v>
      </c>
      <c r="M394">
        <v>11551</v>
      </c>
      <c r="N394">
        <v>25416</v>
      </c>
      <c r="O394">
        <v>9522</v>
      </c>
      <c r="P394">
        <v>14083</v>
      </c>
      <c r="Q394">
        <v>24896</v>
      </c>
      <c r="R394">
        <v>28990</v>
      </c>
      <c r="S394">
        <v>25872</v>
      </c>
      <c r="T394">
        <v>24512</v>
      </c>
    </row>
    <row r="395" spans="1:20" x14ac:dyDescent="0.3">
      <c r="A395">
        <v>4653</v>
      </c>
      <c r="B395">
        <v>2962</v>
      </c>
      <c r="C395">
        <v>0</v>
      </c>
      <c r="D395">
        <v>5134</v>
      </c>
      <c r="E395">
        <v>23928</v>
      </c>
      <c r="F395">
        <v>4024</v>
      </c>
      <c r="G395">
        <v>4100</v>
      </c>
      <c r="H395">
        <v>4463</v>
      </c>
      <c r="I395">
        <v>6137</v>
      </c>
      <c r="J395">
        <v>8820</v>
      </c>
      <c r="K395">
        <v>7248</v>
      </c>
      <c r="L395">
        <v>5807</v>
      </c>
      <c r="M395">
        <v>13628</v>
      </c>
      <c r="N395">
        <v>10588</v>
      </c>
      <c r="O395">
        <v>17451</v>
      </c>
      <c r="P395">
        <v>22572</v>
      </c>
      <c r="Q395">
        <v>23476</v>
      </c>
      <c r="R395">
        <v>16745</v>
      </c>
      <c r="S395">
        <v>39382</v>
      </c>
      <c r="T395">
        <v>32971</v>
      </c>
    </row>
    <row r="396" spans="1:20" x14ac:dyDescent="0.3">
      <c r="A396">
        <v>9962</v>
      </c>
      <c r="B396">
        <v>4597</v>
      </c>
      <c r="C396">
        <v>3217</v>
      </c>
      <c r="D396">
        <v>5508</v>
      </c>
      <c r="E396">
        <v>14100</v>
      </c>
      <c r="F396">
        <v>3925</v>
      </c>
      <c r="G396">
        <v>4813</v>
      </c>
      <c r="H396">
        <v>8964</v>
      </c>
      <c r="I396">
        <v>5619</v>
      </c>
      <c r="J396">
        <v>7271</v>
      </c>
      <c r="K396">
        <v>14798</v>
      </c>
      <c r="L396">
        <v>5026</v>
      </c>
      <c r="M396">
        <v>16683</v>
      </c>
      <c r="N396">
        <v>15980</v>
      </c>
      <c r="O396">
        <v>20378</v>
      </c>
      <c r="P396">
        <v>18437</v>
      </c>
      <c r="Q396">
        <v>28573</v>
      </c>
      <c r="R396">
        <v>24884</v>
      </c>
      <c r="S396">
        <v>19110</v>
      </c>
      <c r="T396">
        <v>21047</v>
      </c>
    </row>
    <row r="397" spans="1:20" x14ac:dyDescent="0.3">
      <c r="A397">
        <v>5019</v>
      </c>
      <c r="B397">
        <v>3314</v>
      </c>
      <c r="C397">
        <v>2443</v>
      </c>
      <c r="D397">
        <v>5886</v>
      </c>
      <c r="E397">
        <v>7564</v>
      </c>
      <c r="F397">
        <v>4131</v>
      </c>
      <c r="G397">
        <v>4035</v>
      </c>
      <c r="H397">
        <v>4036</v>
      </c>
      <c r="I397">
        <v>5980</v>
      </c>
      <c r="J397">
        <v>6579</v>
      </c>
      <c r="K397">
        <v>18842</v>
      </c>
      <c r="L397">
        <v>9607</v>
      </c>
      <c r="M397">
        <v>23498</v>
      </c>
      <c r="N397">
        <v>10328</v>
      </c>
      <c r="O397">
        <v>11617</v>
      </c>
      <c r="P397">
        <v>21089</v>
      </c>
      <c r="Q397">
        <v>23881</v>
      </c>
      <c r="R397">
        <v>19307</v>
      </c>
      <c r="S397">
        <v>33910</v>
      </c>
      <c r="T397">
        <v>21335</v>
      </c>
    </row>
    <row r="398" spans="1:20" x14ac:dyDescent="0.3">
      <c r="A398">
        <v>4695</v>
      </c>
      <c r="B398">
        <v>3864</v>
      </c>
      <c r="C398">
        <v>2488</v>
      </c>
      <c r="D398">
        <v>5881</v>
      </c>
      <c r="E398">
        <v>5650</v>
      </c>
      <c r="F398">
        <v>3852</v>
      </c>
      <c r="G398">
        <v>5762</v>
      </c>
      <c r="H398">
        <v>4509</v>
      </c>
      <c r="I398">
        <v>5561</v>
      </c>
      <c r="J398">
        <v>18570</v>
      </c>
      <c r="K398">
        <v>18839</v>
      </c>
      <c r="L398">
        <v>5914</v>
      </c>
      <c r="M398">
        <v>22156</v>
      </c>
      <c r="N398">
        <v>9246</v>
      </c>
      <c r="O398">
        <v>18275</v>
      </c>
      <c r="P398">
        <v>16896</v>
      </c>
      <c r="Q398">
        <v>20718</v>
      </c>
      <c r="R398">
        <v>18568</v>
      </c>
      <c r="S398">
        <v>50174</v>
      </c>
      <c r="T398">
        <v>19798</v>
      </c>
    </row>
    <row r="399" spans="1:20" x14ac:dyDescent="0.3">
      <c r="A399">
        <v>4630</v>
      </c>
      <c r="B399">
        <v>3826</v>
      </c>
      <c r="C399">
        <v>3504</v>
      </c>
      <c r="D399">
        <v>6564</v>
      </c>
      <c r="E399">
        <v>7533</v>
      </c>
      <c r="F399">
        <v>4393</v>
      </c>
      <c r="G399">
        <v>4200</v>
      </c>
      <c r="H399">
        <v>4102</v>
      </c>
      <c r="I399">
        <v>5875</v>
      </c>
      <c r="J399">
        <v>6828</v>
      </c>
      <c r="K399">
        <v>17702</v>
      </c>
      <c r="L399">
        <v>10364</v>
      </c>
      <c r="M399">
        <v>20103</v>
      </c>
      <c r="N399">
        <v>9163</v>
      </c>
      <c r="O399">
        <v>14028</v>
      </c>
      <c r="P399">
        <v>35452</v>
      </c>
      <c r="Q399">
        <v>20433</v>
      </c>
      <c r="R399">
        <v>22603</v>
      </c>
      <c r="S399">
        <v>24692</v>
      </c>
      <c r="T399">
        <v>24246</v>
      </c>
    </row>
    <row r="400" spans="1:20" x14ac:dyDescent="0.3">
      <c r="A400">
        <v>6117</v>
      </c>
      <c r="B400">
        <v>2550</v>
      </c>
      <c r="C400">
        <v>6379</v>
      </c>
      <c r="D400">
        <v>0</v>
      </c>
      <c r="E400">
        <v>5510</v>
      </c>
      <c r="F400">
        <v>4054</v>
      </c>
      <c r="G400">
        <v>4094</v>
      </c>
      <c r="H400">
        <v>3781</v>
      </c>
      <c r="I400">
        <v>5346</v>
      </c>
      <c r="J400">
        <v>6233</v>
      </c>
      <c r="K400">
        <v>8441</v>
      </c>
      <c r="L400">
        <v>5414</v>
      </c>
      <c r="M400">
        <v>14332</v>
      </c>
      <c r="N400">
        <v>11903</v>
      </c>
      <c r="O400">
        <v>54455</v>
      </c>
      <c r="P400">
        <v>12142</v>
      </c>
      <c r="Q400">
        <v>23640</v>
      </c>
      <c r="R400">
        <v>24315</v>
      </c>
      <c r="S400">
        <v>20284</v>
      </c>
      <c r="T400">
        <v>27829</v>
      </c>
    </row>
    <row r="401" spans="1:20" x14ac:dyDescent="0.3">
      <c r="A401">
        <v>4620</v>
      </c>
      <c r="B401">
        <v>4198</v>
      </c>
      <c r="C401">
        <v>2788</v>
      </c>
      <c r="D401">
        <v>6631</v>
      </c>
      <c r="E401">
        <v>5533</v>
      </c>
      <c r="F401">
        <v>4849</v>
      </c>
      <c r="G401">
        <v>4239</v>
      </c>
      <c r="H401">
        <v>3662</v>
      </c>
      <c r="I401">
        <v>4883</v>
      </c>
      <c r="J401">
        <v>7054</v>
      </c>
      <c r="K401">
        <v>8135</v>
      </c>
      <c r="L401">
        <v>6784</v>
      </c>
      <c r="M401">
        <v>13442</v>
      </c>
      <c r="N401">
        <v>8035</v>
      </c>
      <c r="O401">
        <v>11045</v>
      </c>
      <c r="P401">
        <v>13107</v>
      </c>
      <c r="Q401">
        <v>40891</v>
      </c>
      <c r="R401">
        <v>18512</v>
      </c>
      <c r="S401">
        <v>51842</v>
      </c>
      <c r="T401">
        <v>26705</v>
      </c>
    </row>
    <row r="402" spans="1:20" x14ac:dyDescent="0.3">
      <c r="A402">
        <v>5680</v>
      </c>
      <c r="B402">
        <v>2899</v>
      </c>
      <c r="C402">
        <v>2472</v>
      </c>
      <c r="D402">
        <v>5614</v>
      </c>
      <c r="E402">
        <v>5610</v>
      </c>
      <c r="F402">
        <v>4273</v>
      </c>
      <c r="G402">
        <v>4114</v>
      </c>
      <c r="H402">
        <v>3855</v>
      </c>
      <c r="I402">
        <v>0</v>
      </c>
      <c r="J402">
        <v>9710</v>
      </c>
      <c r="K402">
        <v>11219</v>
      </c>
      <c r="L402">
        <v>6448</v>
      </c>
      <c r="M402">
        <v>32621</v>
      </c>
      <c r="N402">
        <v>8481</v>
      </c>
      <c r="O402">
        <v>11336</v>
      </c>
      <c r="P402">
        <v>18525</v>
      </c>
      <c r="Q402">
        <v>32232</v>
      </c>
      <c r="R402">
        <v>35533</v>
      </c>
      <c r="S402">
        <v>27833</v>
      </c>
      <c r="T402">
        <v>52942</v>
      </c>
    </row>
    <row r="403" spans="1:20" x14ac:dyDescent="0.3">
      <c r="A403" s="1">
        <f>AVERAGE(A3:A402)/1000</f>
        <v>18.597452499999999</v>
      </c>
      <c r="B403" s="1">
        <f t="shared" ref="B403:T403" si="0">AVERAGE(B3:B402)/1000</f>
        <v>12.240372499999999</v>
      </c>
      <c r="C403" s="1">
        <f t="shared" si="0"/>
        <v>7.5806625000000007</v>
      </c>
      <c r="D403" s="1">
        <f t="shared" si="0"/>
        <v>9.3500274999999995</v>
      </c>
      <c r="E403" s="1">
        <f t="shared" si="0"/>
        <v>27.0596125</v>
      </c>
      <c r="F403" s="1">
        <f t="shared" si="0"/>
        <v>10.4018225</v>
      </c>
      <c r="G403" s="1">
        <f t="shared" si="0"/>
        <v>6.0154174999999999</v>
      </c>
      <c r="H403" s="1">
        <f t="shared" si="0"/>
        <v>8.0130424999999992</v>
      </c>
      <c r="I403" s="1">
        <f t="shared" si="0"/>
        <v>8.2361374999999999</v>
      </c>
      <c r="J403" s="1">
        <f t="shared" si="0"/>
        <v>75.676670000000001</v>
      </c>
      <c r="K403" s="1">
        <f t="shared" si="0"/>
        <v>136.49016</v>
      </c>
      <c r="L403" s="1">
        <f t="shared" si="0"/>
        <v>107.0052625</v>
      </c>
      <c r="M403" s="1">
        <f t="shared" si="0"/>
        <v>40.789400000000001</v>
      </c>
      <c r="N403" s="1">
        <f t="shared" si="0"/>
        <v>27.3452175</v>
      </c>
      <c r="O403" s="1">
        <f t="shared" si="0"/>
        <v>20.414157500000002</v>
      </c>
      <c r="P403" s="1">
        <f t="shared" si="0"/>
        <v>44.275762499999999</v>
      </c>
      <c r="Q403" s="1">
        <f t="shared" si="0"/>
        <v>27.992215000000002</v>
      </c>
      <c r="R403" s="1">
        <f t="shared" si="0"/>
        <v>28.27552</v>
      </c>
      <c r="S403" s="1">
        <f t="shared" si="0"/>
        <v>43.492242500000003</v>
      </c>
      <c r="T403" s="1">
        <f t="shared" si="0"/>
        <v>75.226889999999997</v>
      </c>
    </row>
    <row r="406" spans="1:20" x14ac:dyDescent="0.3">
      <c r="F406" s="2"/>
    </row>
    <row r="407" spans="1:20" x14ac:dyDescent="0.3">
      <c r="D407" s="17"/>
      <c r="E407" s="26" t="s">
        <v>0</v>
      </c>
      <c r="F407" s="27"/>
      <c r="G407" s="27"/>
      <c r="H407" s="27"/>
      <c r="I407" s="28"/>
    </row>
    <row r="408" spans="1:20" x14ac:dyDescent="0.3">
      <c r="D408" s="17" t="s">
        <v>1</v>
      </c>
      <c r="E408" s="17">
        <v>10</v>
      </c>
      <c r="F408" s="17">
        <v>50</v>
      </c>
      <c r="G408" s="17">
        <v>250</v>
      </c>
      <c r="H408" s="17">
        <v>500</v>
      </c>
      <c r="I408" s="17">
        <v>1000</v>
      </c>
    </row>
    <row r="409" spans="1:20" x14ac:dyDescent="0.3">
      <c r="D409" s="17">
        <v>25</v>
      </c>
      <c r="E409" s="22">
        <v>13.54</v>
      </c>
      <c r="F409" s="22">
        <v>16.149999999999999</v>
      </c>
      <c r="G409" s="22">
        <v>18.260000000000002</v>
      </c>
      <c r="H409" s="22">
        <v>27.34</v>
      </c>
      <c r="I409" s="22">
        <v>29.99</v>
      </c>
    </row>
    <row r="410" spans="1:20" x14ac:dyDescent="0.3">
      <c r="D410" s="17">
        <v>50</v>
      </c>
      <c r="E410" s="22">
        <v>17.579999999999998</v>
      </c>
      <c r="F410" s="22">
        <v>18.010000000000002</v>
      </c>
      <c r="G410" s="22">
        <v>27.67</v>
      </c>
      <c r="H410" s="22">
        <v>30.041</v>
      </c>
      <c r="I410" s="22">
        <v>38.270000000000003</v>
      </c>
    </row>
    <row r="411" spans="1:20" x14ac:dyDescent="0.3">
      <c r="D411" s="17">
        <v>75</v>
      </c>
      <c r="E411" s="22">
        <v>19.34</v>
      </c>
      <c r="F411" s="22">
        <v>20.59</v>
      </c>
      <c r="G411" s="22">
        <v>36.049999999999997</v>
      </c>
      <c r="H411" s="22">
        <v>40.78</v>
      </c>
      <c r="I411" s="22">
        <v>53.49</v>
      </c>
    </row>
    <row r="412" spans="1:20" x14ac:dyDescent="0.3">
      <c r="D412" s="17">
        <v>99</v>
      </c>
      <c r="E412" s="22">
        <v>23.41</v>
      </c>
      <c r="F412" s="22">
        <v>29.05</v>
      </c>
      <c r="G412" s="22">
        <v>47.43</v>
      </c>
      <c r="H412" s="22">
        <v>54.25</v>
      </c>
      <c r="I412" s="22">
        <v>75.22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40FF-F8E1-41F3-A80B-CE0049C6912A}">
  <dimension ref="A2:T412"/>
  <sheetViews>
    <sheetView topLeftCell="A390" workbookViewId="0">
      <selection activeCell="D407" sqref="D407:I412"/>
    </sheetView>
  </sheetViews>
  <sheetFormatPr defaultRowHeight="14.4" x14ac:dyDescent="0.3"/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629917</v>
      </c>
      <c r="B3">
        <v>91285</v>
      </c>
      <c r="C3">
        <v>122824</v>
      </c>
      <c r="D3">
        <v>70925</v>
      </c>
      <c r="E3">
        <v>158371</v>
      </c>
      <c r="F3">
        <v>52346</v>
      </c>
      <c r="G3">
        <v>68224</v>
      </c>
      <c r="H3">
        <v>98901</v>
      </c>
      <c r="I3">
        <v>51344</v>
      </c>
      <c r="J3">
        <v>85576</v>
      </c>
      <c r="K3">
        <v>174436</v>
      </c>
      <c r="L3">
        <v>43560</v>
      </c>
      <c r="M3">
        <v>104296</v>
      </c>
      <c r="N3">
        <v>141435</v>
      </c>
      <c r="O3">
        <v>83876</v>
      </c>
      <c r="P3">
        <v>275417</v>
      </c>
      <c r="Q3">
        <v>120076</v>
      </c>
      <c r="R3">
        <v>180822</v>
      </c>
      <c r="S3">
        <v>248441</v>
      </c>
      <c r="T3">
        <v>605753</v>
      </c>
    </row>
    <row r="4" spans="1:20" x14ac:dyDescent="0.3">
      <c r="A4">
        <v>41826</v>
      </c>
      <c r="B4">
        <v>15845</v>
      </c>
      <c r="C4">
        <v>37253</v>
      </c>
      <c r="D4">
        <v>91869</v>
      </c>
      <c r="E4">
        <v>123049</v>
      </c>
      <c r="F4">
        <v>22416</v>
      </c>
      <c r="G4">
        <v>23370</v>
      </c>
      <c r="H4">
        <v>65056</v>
      </c>
      <c r="I4">
        <v>20165</v>
      </c>
      <c r="J4">
        <v>26475</v>
      </c>
      <c r="K4">
        <v>22638</v>
      </c>
      <c r="L4">
        <v>1951015</v>
      </c>
      <c r="M4">
        <v>95082</v>
      </c>
      <c r="N4">
        <v>92543</v>
      </c>
      <c r="O4">
        <v>65564</v>
      </c>
      <c r="P4">
        <v>893021</v>
      </c>
      <c r="Q4">
        <v>107916</v>
      </c>
      <c r="R4">
        <v>221183</v>
      </c>
      <c r="S4">
        <v>894287</v>
      </c>
      <c r="T4">
        <v>1799049</v>
      </c>
    </row>
    <row r="5" spans="1:20" x14ac:dyDescent="0.3">
      <c r="A5">
        <v>31566</v>
      </c>
      <c r="B5">
        <v>10435</v>
      </c>
      <c r="C5">
        <v>10077</v>
      </c>
      <c r="D5">
        <v>28060</v>
      </c>
      <c r="E5">
        <v>128993</v>
      </c>
      <c r="F5">
        <v>23111</v>
      </c>
      <c r="G5">
        <v>17479</v>
      </c>
      <c r="H5">
        <v>42749</v>
      </c>
      <c r="I5">
        <v>12859</v>
      </c>
      <c r="J5">
        <v>22577</v>
      </c>
      <c r="K5">
        <v>34403</v>
      </c>
      <c r="L5">
        <v>428315</v>
      </c>
      <c r="M5">
        <v>59253</v>
      </c>
      <c r="N5">
        <v>44620</v>
      </c>
      <c r="O5">
        <v>135395</v>
      </c>
      <c r="P5">
        <v>299045</v>
      </c>
      <c r="Q5">
        <v>371180</v>
      </c>
      <c r="R5">
        <v>839933</v>
      </c>
      <c r="S5">
        <v>284656</v>
      </c>
      <c r="T5">
        <v>276297</v>
      </c>
    </row>
    <row r="6" spans="1:20" x14ac:dyDescent="0.3">
      <c r="A6">
        <v>0</v>
      </c>
      <c r="B6">
        <v>0</v>
      </c>
      <c r="C6">
        <v>8422</v>
      </c>
      <c r="D6">
        <v>41351</v>
      </c>
      <c r="E6">
        <v>92690</v>
      </c>
      <c r="F6">
        <v>18892</v>
      </c>
      <c r="G6">
        <v>19784</v>
      </c>
      <c r="H6">
        <v>76942</v>
      </c>
      <c r="I6">
        <v>14329</v>
      </c>
      <c r="J6">
        <v>16172</v>
      </c>
      <c r="K6">
        <v>18456</v>
      </c>
      <c r="L6">
        <v>24684</v>
      </c>
      <c r="M6">
        <v>51441</v>
      </c>
      <c r="N6">
        <v>41572</v>
      </c>
      <c r="O6">
        <v>226488</v>
      </c>
      <c r="P6">
        <v>1162363</v>
      </c>
      <c r="Q6">
        <v>169507</v>
      </c>
      <c r="R6">
        <v>599956</v>
      </c>
      <c r="S6">
        <v>1253543</v>
      </c>
      <c r="T6">
        <v>6504898</v>
      </c>
    </row>
    <row r="7" spans="1:20" x14ac:dyDescent="0.3">
      <c r="A7">
        <v>37741</v>
      </c>
      <c r="B7">
        <v>15672</v>
      </c>
      <c r="C7">
        <v>9712</v>
      </c>
      <c r="D7">
        <v>22154</v>
      </c>
      <c r="E7">
        <v>97819</v>
      </c>
      <c r="F7">
        <v>29468</v>
      </c>
      <c r="G7">
        <v>17274</v>
      </c>
      <c r="H7">
        <v>32272</v>
      </c>
      <c r="I7">
        <v>13128</v>
      </c>
      <c r="J7">
        <v>15730</v>
      </c>
      <c r="K7">
        <v>16280</v>
      </c>
      <c r="L7">
        <v>467249</v>
      </c>
      <c r="M7">
        <v>37075</v>
      </c>
      <c r="N7">
        <v>146923</v>
      </c>
      <c r="O7">
        <v>2105369</v>
      </c>
      <c r="P7">
        <v>273051</v>
      </c>
      <c r="Q7">
        <v>95162</v>
      </c>
      <c r="R7">
        <v>379647</v>
      </c>
      <c r="S7">
        <v>357096</v>
      </c>
      <c r="T7">
        <v>2729532</v>
      </c>
    </row>
    <row r="8" spans="1:20" x14ac:dyDescent="0.3">
      <c r="A8">
        <v>30213</v>
      </c>
      <c r="B8">
        <v>14774</v>
      </c>
      <c r="C8">
        <v>0</v>
      </c>
      <c r="D8">
        <v>29360</v>
      </c>
      <c r="E8">
        <v>159744</v>
      </c>
      <c r="F8">
        <v>19076</v>
      </c>
      <c r="G8">
        <v>23617</v>
      </c>
      <c r="H8">
        <v>19825</v>
      </c>
      <c r="I8">
        <v>39864</v>
      </c>
      <c r="J8">
        <v>55092</v>
      </c>
      <c r="K8">
        <v>23589</v>
      </c>
      <c r="L8">
        <v>53131</v>
      </c>
      <c r="M8">
        <v>30804</v>
      </c>
      <c r="N8">
        <v>431195</v>
      </c>
      <c r="O8">
        <v>292024</v>
      </c>
      <c r="P8">
        <v>239589</v>
      </c>
      <c r="Q8">
        <v>95317</v>
      </c>
      <c r="R8">
        <v>184751</v>
      </c>
      <c r="S8">
        <v>1642772</v>
      </c>
      <c r="T8">
        <v>2276957</v>
      </c>
    </row>
    <row r="9" spans="1:20" x14ac:dyDescent="0.3">
      <c r="A9">
        <v>0</v>
      </c>
      <c r="B9">
        <v>12455</v>
      </c>
      <c r="C9">
        <v>31528</v>
      </c>
      <c r="D9">
        <v>14324</v>
      </c>
      <c r="E9">
        <v>279151</v>
      </c>
      <c r="F9">
        <v>30812</v>
      </c>
      <c r="G9">
        <v>21956</v>
      </c>
      <c r="H9">
        <v>8202</v>
      </c>
      <c r="I9">
        <v>30883</v>
      </c>
      <c r="J9">
        <v>43565</v>
      </c>
      <c r="K9">
        <v>213089</v>
      </c>
      <c r="L9">
        <v>27453</v>
      </c>
      <c r="M9">
        <v>31133</v>
      </c>
      <c r="N9">
        <v>40556</v>
      </c>
      <c r="O9">
        <v>126680</v>
      </c>
      <c r="P9">
        <v>9772505</v>
      </c>
      <c r="Q9">
        <v>100103</v>
      </c>
      <c r="R9">
        <v>1289114</v>
      </c>
      <c r="S9">
        <v>1056743</v>
      </c>
      <c r="T9">
        <v>38625908</v>
      </c>
    </row>
    <row r="10" spans="1:20" x14ac:dyDescent="0.3">
      <c r="A10">
        <v>0</v>
      </c>
      <c r="B10">
        <v>10762</v>
      </c>
      <c r="C10">
        <v>9478</v>
      </c>
      <c r="D10">
        <v>0</v>
      </c>
      <c r="E10">
        <v>308443</v>
      </c>
      <c r="F10">
        <v>24796</v>
      </c>
      <c r="G10">
        <v>28485</v>
      </c>
      <c r="H10">
        <v>48108</v>
      </c>
      <c r="I10">
        <v>13934</v>
      </c>
      <c r="J10">
        <v>24777</v>
      </c>
      <c r="K10">
        <v>19339</v>
      </c>
      <c r="L10">
        <v>47525</v>
      </c>
      <c r="M10">
        <v>26252</v>
      </c>
      <c r="N10">
        <v>56591</v>
      </c>
      <c r="O10">
        <v>591523</v>
      </c>
      <c r="P10">
        <v>187740</v>
      </c>
      <c r="Q10">
        <v>92966</v>
      </c>
      <c r="R10">
        <v>247509</v>
      </c>
      <c r="S10">
        <v>4081694</v>
      </c>
      <c r="T10">
        <v>270559</v>
      </c>
    </row>
    <row r="11" spans="1:20" x14ac:dyDescent="0.3">
      <c r="A11">
        <v>30738</v>
      </c>
      <c r="B11">
        <v>10008</v>
      </c>
      <c r="C11">
        <v>16144</v>
      </c>
      <c r="D11">
        <v>14772</v>
      </c>
      <c r="E11">
        <v>331781</v>
      </c>
      <c r="F11">
        <v>16898</v>
      </c>
      <c r="G11">
        <v>19525</v>
      </c>
      <c r="H11">
        <v>56842</v>
      </c>
      <c r="I11">
        <v>21807</v>
      </c>
      <c r="J11">
        <v>14031</v>
      </c>
      <c r="K11">
        <v>18060</v>
      </c>
      <c r="L11">
        <v>219554</v>
      </c>
      <c r="M11">
        <v>27115</v>
      </c>
      <c r="N11">
        <v>51138</v>
      </c>
      <c r="O11">
        <v>562619</v>
      </c>
      <c r="P11">
        <v>3262291</v>
      </c>
      <c r="Q11">
        <v>103386</v>
      </c>
      <c r="R11">
        <v>207046</v>
      </c>
      <c r="S11">
        <v>1388437</v>
      </c>
      <c r="T11">
        <v>9430423</v>
      </c>
    </row>
    <row r="12" spans="1:20" x14ac:dyDescent="0.3">
      <c r="A12">
        <v>30454</v>
      </c>
      <c r="B12">
        <v>9958</v>
      </c>
      <c r="C12">
        <v>16005</v>
      </c>
      <c r="D12">
        <v>0</v>
      </c>
      <c r="E12">
        <v>166100</v>
      </c>
      <c r="F12">
        <v>17407</v>
      </c>
      <c r="G12">
        <v>23446</v>
      </c>
      <c r="H12">
        <v>12628</v>
      </c>
      <c r="I12">
        <v>12589</v>
      </c>
      <c r="J12">
        <v>33436</v>
      </c>
      <c r="K12">
        <v>47792</v>
      </c>
      <c r="L12">
        <v>23317</v>
      </c>
      <c r="M12">
        <v>25179</v>
      </c>
      <c r="N12">
        <v>256425</v>
      </c>
      <c r="O12">
        <v>74463</v>
      </c>
      <c r="P12">
        <v>176490</v>
      </c>
      <c r="Q12">
        <v>113991</v>
      </c>
      <c r="R12">
        <v>228182</v>
      </c>
      <c r="S12">
        <v>307370</v>
      </c>
      <c r="T12">
        <v>4797073</v>
      </c>
    </row>
    <row r="13" spans="1:20" x14ac:dyDescent="0.3">
      <c r="A13">
        <v>35001</v>
      </c>
      <c r="B13">
        <v>9770</v>
      </c>
      <c r="C13">
        <v>10880</v>
      </c>
      <c r="D13">
        <v>18873</v>
      </c>
      <c r="E13">
        <v>166043</v>
      </c>
      <c r="F13">
        <v>18838</v>
      </c>
      <c r="G13">
        <v>18799</v>
      </c>
      <c r="H13">
        <v>24544</v>
      </c>
      <c r="I13">
        <v>11429</v>
      </c>
      <c r="J13">
        <v>14198</v>
      </c>
      <c r="K13">
        <v>126469</v>
      </c>
      <c r="L13">
        <v>39637</v>
      </c>
      <c r="M13">
        <v>27397</v>
      </c>
      <c r="N13">
        <v>40814</v>
      </c>
      <c r="O13">
        <v>689284</v>
      </c>
      <c r="P13">
        <v>177277</v>
      </c>
      <c r="Q13">
        <v>102255</v>
      </c>
      <c r="R13">
        <v>172808</v>
      </c>
      <c r="S13">
        <v>293424</v>
      </c>
      <c r="T13">
        <v>455872</v>
      </c>
    </row>
    <row r="14" spans="1:20" x14ac:dyDescent="0.3">
      <c r="A14">
        <v>25677</v>
      </c>
      <c r="B14">
        <v>12966</v>
      </c>
      <c r="C14">
        <v>19111</v>
      </c>
      <c r="D14">
        <v>13316</v>
      </c>
      <c r="E14">
        <v>106857</v>
      </c>
      <c r="F14">
        <v>16244</v>
      </c>
      <c r="G14">
        <v>28997</v>
      </c>
      <c r="H14">
        <v>33315</v>
      </c>
      <c r="I14">
        <v>10611</v>
      </c>
      <c r="J14">
        <v>34345</v>
      </c>
      <c r="K14">
        <v>18718</v>
      </c>
      <c r="L14">
        <v>58069</v>
      </c>
      <c r="M14">
        <v>25794</v>
      </c>
      <c r="N14">
        <v>58513</v>
      </c>
      <c r="O14">
        <v>62789</v>
      </c>
      <c r="P14">
        <v>139760</v>
      </c>
      <c r="Q14">
        <v>96934</v>
      </c>
      <c r="R14">
        <v>178881</v>
      </c>
      <c r="S14">
        <v>429500</v>
      </c>
      <c r="T14">
        <v>3725564</v>
      </c>
    </row>
    <row r="15" spans="1:20" x14ac:dyDescent="0.3">
      <c r="A15">
        <v>0</v>
      </c>
      <c r="B15">
        <v>17173</v>
      </c>
      <c r="C15">
        <v>8956</v>
      </c>
      <c r="D15">
        <v>22092</v>
      </c>
      <c r="E15">
        <v>98905</v>
      </c>
      <c r="F15">
        <v>24792</v>
      </c>
      <c r="G15">
        <v>16957</v>
      </c>
      <c r="H15">
        <v>8242</v>
      </c>
      <c r="I15">
        <v>10381</v>
      </c>
      <c r="J15">
        <v>44160</v>
      </c>
      <c r="K15">
        <v>18813</v>
      </c>
      <c r="L15">
        <v>56310</v>
      </c>
      <c r="M15">
        <v>49630</v>
      </c>
      <c r="N15">
        <v>51653</v>
      </c>
      <c r="O15">
        <v>85522</v>
      </c>
      <c r="P15">
        <v>342540</v>
      </c>
      <c r="Q15">
        <v>97811</v>
      </c>
      <c r="R15">
        <v>218017</v>
      </c>
      <c r="S15">
        <v>748172</v>
      </c>
      <c r="T15">
        <v>1646981</v>
      </c>
    </row>
    <row r="16" spans="1:20" x14ac:dyDescent="0.3">
      <c r="A16">
        <v>30410</v>
      </c>
      <c r="B16">
        <v>14315</v>
      </c>
      <c r="C16">
        <v>8929</v>
      </c>
      <c r="D16">
        <v>19681</v>
      </c>
      <c r="E16">
        <v>244680</v>
      </c>
      <c r="F16">
        <v>20873</v>
      </c>
      <c r="G16">
        <v>17010</v>
      </c>
      <c r="H16">
        <v>16578</v>
      </c>
      <c r="I16">
        <v>13164</v>
      </c>
      <c r="J16">
        <v>16114</v>
      </c>
      <c r="K16">
        <v>115916</v>
      </c>
      <c r="L16">
        <v>79102</v>
      </c>
      <c r="M16">
        <v>27947</v>
      </c>
      <c r="N16">
        <v>83467</v>
      </c>
      <c r="O16">
        <v>65432</v>
      </c>
      <c r="P16">
        <v>8648612</v>
      </c>
      <c r="Q16">
        <v>224258</v>
      </c>
      <c r="R16">
        <v>894146</v>
      </c>
      <c r="S16">
        <v>540374</v>
      </c>
      <c r="T16">
        <v>1138966</v>
      </c>
    </row>
    <row r="17" spans="1:20" x14ac:dyDescent="0.3">
      <c r="A17">
        <v>28949</v>
      </c>
      <c r="B17">
        <v>12211</v>
      </c>
      <c r="C17">
        <v>13443</v>
      </c>
      <c r="D17">
        <v>21454</v>
      </c>
      <c r="E17">
        <v>127770</v>
      </c>
      <c r="F17">
        <v>17145</v>
      </c>
      <c r="G17">
        <v>31906</v>
      </c>
      <c r="H17">
        <v>12831</v>
      </c>
      <c r="I17">
        <v>16565</v>
      </c>
      <c r="J17">
        <v>13949</v>
      </c>
      <c r="K17">
        <v>22075</v>
      </c>
      <c r="L17">
        <v>24338</v>
      </c>
      <c r="M17">
        <v>26693</v>
      </c>
      <c r="N17">
        <v>98365</v>
      </c>
      <c r="O17">
        <v>68322</v>
      </c>
      <c r="P17">
        <v>2038472</v>
      </c>
      <c r="Q17">
        <v>102528</v>
      </c>
      <c r="R17">
        <v>763064</v>
      </c>
      <c r="S17">
        <v>350982</v>
      </c>
      <c r="T17">
        <v>8717921</v>
      </c>
    </row>
    <row r="18" spans="1:20" x14ac:dyDescent="0.3">
      <c r="A18">
        <v>28987</v>
      </c>
      <c r="B18">
        <v>27480</v>
      </c>
      <c r="C18">
        <v>8809</v>
      </c>
      <c r="D18">
        <v>21160</v>
      </c>
      <c r="E18">
        <v>26426</v>
      </c>
      <c r="F18">
        <v>16899</v>
      </c>
      <c r="G18">
        <v>34243</v>
      </c>
      <c r="H18">
        <v>10680</v>
      </c>
      <c r="I18">
        <v>16695</v>
      </c>
      <c r="J18">
        <v>14696</v>
      </c>
      <c r="K18">
        <v>33979</v>
      </c>
      <c r="L18">
        <v>24581</v>
      </c>
      <c r="M18">
        <v>24689</v>
      </c>
      <c r="N18">
        <v>169901</v>
      </c>
      <c r="O18">
        <v>70537</v>
      </c>
      <c r="P18">
        <v>994053</v>
      </c>
      <c r="Q18">
        <v>96935</v>
      </c>
      <c r="R18">
        <v>182113</v>
      </c>
      <c r="S18">
        <v>589496</v>
      </c>
      <c r="T18">
        <v>1703832</v>
      </c>
    </row>
    <row r="19" spans="1:20" x14ac:dyDescent="0.3">
      <c r="A19">
        <v>0</v>
      </c>
      <c r="B19">
        <v>10766</v>
      </c>
      <c r="C19">
        <v>0</v>
      </c>
      <c r="D19">
        <v>18307</v>
      </c>
      <c r="E19">
        <v>26321</v>
      </c>
      <c r="F19">
        <v>24218</v>
      </c>
      <c r="G19">
        <v>54445</v>
      </c>
      <c r="H19">
        <v>22199</v>
      </c>
      <c r="I19">
        <v>10308</v>
      </c>
      <c r="J19">
        <v>14527</v>
      </c>
      <c r="K19">
        <v>117673</v>
      </c>
      <c r="L19">
        <v>349896</v>
      </c>
      <c r="M19">
        <v>24621</v>
      </c>
      <c r="N19">
        <v>81630</v>
      </c>
      <c r="O19">
        <v>73853</v>
      </c>
      <c r="P19">
        <v>99508</v>
      </c>
      <c r="Q19">
        <v>171767</v>
      </c>
      <c r="R19">
        <v>1288252</v>
      </c>
      <c r="S19">
        <v>485555</v>
      </c>
      <c r="T19">
        <v>540216</v>
      </c>
    </row>
    <row r="20" spans="1:20" x14ac:dyDescent="0.3">
      <c r="A20">
        <v>27648</v>
      </c>
      <c r="B20">
        <v>10547</v>
      </c>
      <c r="C20">
        <v>13232</v>
      </c>
      <c r="D20">
        <v>34834</v>
      </c>
      <c r="E20">
        <v>27378</v>
      </c>
      <c r="F20">
        <v>17042</v>
      </c>
      <c r="G20">
        <v>22167</v>
      </c>
      <c r="H20">
        <v>32738</v>
      </c>
      <c r="I20">
        <v>10140</v>
      </c>
      <c r="J20">
        <v>13682</v>
      </c>
      <c r="K20">
        <v>176232</v>
      </c>
      <c r="L20">
        <v>25116</v>
      </c>
      <c r="M20">
        <v>43365</v>
      </c>
      <c r="N20">
        <v>124754</v>
      </c>
      <c r="O20">
        <v>112588</v>
      </c>
      <c r="P20">
        <v>405068</v>
      </c>
      <c r="Q20">
        <v>97364</v>
      </c>
      <c r="R20">
        <v>713860</v>
      </c>
      <c r="S20">
        <v>1084505</v>
      </c>
      <c r="T20">
        <v>1848380</v>
      </c>
    </row>
    <row r="21" spans="1:20" x14ac:dyDescent="0.3">
      <c r="A21">
        <v>0</v>
      </c>
      <c r="B21">
        <v>28639</v>
      </c>
      <c r="C21">
        <v>12769</v>
      </c>
      <c r="D21">
        <v>0</v>
      </c>
      <c r="E21">
        <v>26983</v>
      </c>
      <c r="F21">
        <v>35630</v>
      </c>
      <c r="G21">
        <v>18949</v>
      </c>
      <c r="H21">
        <v>24732</v>
      </c>
      <c r="I21">
        <v>37340</v>
      </c>
      <c r="J21">
        <v>25129</v>
      </c>
      <c r="K21">
        <v>17763</v>
      </c>
      <c r="L21">
        <v>798984</v>
      </c>
      <c r="M21">
        <v>25483</v>
      </c>
      <c r="N21">
        <v>67440</v>
      </c>
      <c r="O21">
        <v>747786</v>
      </c>
      <c r="P21">
        <v>2123441</v>
      </c>
      <c r="Q21">
        <v>107198</v>
      </c>
      <c r="R21">
        <v>175028</v>
      </c>
      <c r="S21">
        <v>788878</v>
      </c>
      <c r="T21">
        <v>13668304</v>
      </c>
    </row>
    <row r="22" spans="1:20" x14ac:dyDescent="0.3">
      <c r="A22">
        <v>26438</v>
      </c>
      <c r="B22">
        <v>11108</v>
      </c>
      <c r="C22">
        <v>14809</v>
      </c>
      <c r="D22">
        <v>19107</v>
      </c>
      <c r="E22">
        <v>38559</v>
      </c>
      <c r="F22">
        <v>27471</v>
      </c>
      <c r="G22">
        <v>19517</v>
      </c>
      <c r="H22">
        <v>8398</v>
      </c>
      <c r="I22">
        <v>12822</v>
      </c>
      <c r="J22">
        <v>14279</v>
      </c>
      <c r="K22">
        <v>130174</v>
      </c>
      <c r="L22">
        <v>37569</v>
      </c>
      <c r="M22">
        <v>24474</v>
      </c>
      <c r="N22">
        <v>45720</v>
      </c>
      <c r="O22">
        <v>65600</v>
      </c>
      <c r="P22">
        <v>83977</v>
      </c>
      <c r="Q22">
        <v>115329</v>
      </c>
      <c r="R22">
        <v>186501</v>
      </c>
      <c r="S22">
        <v>450172</v>
      </c>
      <c r="T22">
        <v>328481</v>
      </c>
    </row>
    <row r="23" spans="1:20" x14ac:dyDescent="0.3">
      <c r="A23">
        <v>36922</v>
      </c>
      <c r="B23">
        <v>12398</v>
      </c>
      <c r="C23">
        <v>9042</v>
      </c>
      <c r="D23">
        <v>34824</v>
      </c>
      <c r="E23">
        <v>26935</v>
      </c>
      <c r="F23">
        <v>37084</v>
      </c>
      <c r="G23">
        <v>22860</v>
      </c>
      <c r="H23">
        <v>8092</v>
      </c>
      <c r="I23">
        <v>9815</v>
      </c>
      <c r="J23">
        <v>101919</v>
      </c>
      <c r="K23">
        <v>160444</v>
      </c>
      <c r="L23">
        <v>722921</v>
      </c>
      <c r="M23">
        <v>24402</v>
      </c>
      <c r="N23">
        <v>53312</v>
      </c>
      <c r="O23">
        <v>63817</v>
      </c>
      <c r="P23">
        <v>133018</v>
      </c>
      <c r="Q23">
        <v>96955</v>
      </c>
      <c r="R23">
        <v>176037</v>
      </c>
      <c r="S23">
        <v>476900</v>
      </c>
      <c r="T23">
        <v>267513</v>
      </c>
    </row>
    <row r="24" spans="1:20" x14ac:dyDescent="0.3">
      <c r="A24">
        <v>23978</v>
      </c>
      <c r="B24">
        <v>30036</v>
      </c>
      <c r="C24">
        <v>20745</v>
      </c>
      <c r="D24">
        <v>17993</v>
      </c>
      <c r="E24">
        <v>25871</v>
      </c>
      <c r="F24">
        <v>17790</v>
      </c>
      <c r="G24">
        <v>21251</v>
      </c>
      <c r="H24">
        <v>7754</v>
      </c>
      <c r="I24">
        <v>9844</v>
      </c>
      <c r="J24">
        <v>14411</v>
      </c>
      <c r="K24">
        <v>18624</v>
      </c>
      <c r="L24">
        <v>238463</v>
      </c>
      <c r="M24">
        <v>83059</v>
      </c>
      <c r="N24">
        <v>43209</v>
      </c>
      <c r="O24">
        <v>331778</v>
      </c>
      <c r="P24">
        <v>89190</v>
      </c>
      <c r="Q24">
        <v>281770</v>
      </c>
      <c r="R24">
        <v>187532</v>
      </c>
      <c r="S24">
        <v>565312</v>
      </c>
      <c r="T24">
        <v>1855485</v>
      </c>
    </row>
    <row r="25" spans="1:20" x14ac:dyDescent="0.3">
      <c r="A25">
        <v>19383</v>
      </c>
      <c r="B25">
        <v>24881</v>
      </c>
      <c r="C25">
        <v>9126</v>
      </c>
      <c r="D25">
        <v>0</v>
      </c>
      <c r="E25">
        <v>27350</v>
      </c>
      <c r="F25">
        <v>17420</v>
      </c>
      <c r="G25">
        <v>55485</v>
      </c>
      <c r="H25">
        <v>18787</v>
      </c>
      <c r="I25">
        <v>9891</v>
      </c>
      <c r="J25">
        <v>14592</v>
      </c>
      <c r="K25">
        <v>17892</v>
      </c>
      <c r="L25">
        <v>421242</v>
      </c>
      <c r="M25">
        <v>24058</v>
      </c>
      <c r="N25">
        <v>119749</v>
      </c>
      <c r="O25">
        <v>90314</v>
      </c>
      <c r="P25">
        <v>425231</v>
      </c>
      <c r="Q25">
        <v>96798</v>
      </c>
      <c r="R25">
        <v>476481</v>
      </c>
      <c r="S25">
        <v>843215</v>
      </c>
      <c r="T25">
        <v>352757</v>
      </c>
    </row>
    <row r="26" spans="1:20" x14ac:dyDescent="0.3">
      <c r="A26">
        <v>0</v>
      </c>
      <c r="B26">
        <v>13914</v>
      </c>
      <c r="C26">
        <v>11343</v>
      </c>
      <c r="D26">
        <v>17367</v>
      </c>
      <c r="E26">
        <v>25015</v>
      </c>
      <c r="F26">
        <v>16811</v>
      </c>
      <c r="G26">
        <v>17710</v>
      </c>
      <c r="H26">
        <v>22065</v>
      </c>
      <c r="I26">
        <v>9844</v>
      </c>
      <c r="J26">
        <v>16962</v>
      </c>
      <c r="K26">
        <v>108201</v>
      </c>
      <c r="L26">
        <v>24222</v>
      </c>
      <c r="M26">
        <v>27631</v>
      </c>
      <c r="N26">
        <v>56040</v>
      </c>
      <c r="O26">
        <v>68610</v>
      </c>
      <c r="P26">
        <v>2424228</v>
      </c>
      <c r="Q26">
        <v>98707</v>
      </c>
      <c r="R26">
        <v>369843</v>
      </c>
      <c r="S26">
        <v>352376</v>
      </c>
      <c r="T26">
        <v>18614258</v>
      </c>
    </row>
    <row r="27" spans="1:20" x14ac:dyDescent="0.3">
      <c r="A27">
        <v>19069</v>
      </c>
      <c r="B27">
        <v>10145</v>
      </c>
      <c r="C27">
        <v>16679</v>
      </c>
      <c r="D27">
        <v>0</v>
      </c>
      <c r="E27">
        <v>42232</v>
      </c>
      <c r="F27">
        <v>21266</v>
      </c>
      <c r="G27">
        <v>40196</v>
      </c>
      <c r="H27">
        <v>10421</v>
      </c>
      <c r="I27">
        <v>12568</v>
      </c>
      <c r="J27">
        <v>15436</v>
      </c>
      <c r="K27">
        <v>18047</v>
      </c>
      <c r="L27">
        <v>37294</v>
      </c>
      <c r="M27">
        <v>24897</v>
      </c>
      <c r="N27">
        <v>86002</v>
      </c>
      <c r="O27">
        <v>375479</v>
      </c>
      <c r="P27">
        <v>3341526</v>
      </c>
      <c r="Q27">
        <v>100152</v>
      </c>
      <c r="R27">
        <v>886032</v>
      </c>
      <c r="S27">
        <v>4676192</v>
      </c>
      <c r="T27">
        <v>9536008</v>
      </c>
    </row>
    <row r="28" spans="1:20" x14ac:dyDescent="0.3">
      <c r="A28">
        <v>20038</v>
      </c>
      <c r="B28">
        <v>12368</v>
      </c>
      <c r="C28">
        <v>11785</v>
      </c>
      <c r="D28">
        <v>14598</v>
      </c>
      <c r="E28">
        <v>26703</v>
      </c>
      <c r="F28">
        <v>32726</v>
      </c>
      <c r="G28">
        <v>21758</v>
      </c>
      <c r="H28">
        <v>7048</v>
      </c>
      <c r="I28">
        <v>10414</v>
      </c>
      <c r="J28">
        <v>29662</v>
      </c>
      <c r="K28">
        <v>18120</v>
      </c>
      <c r="L28">
        <v>1534718</v>
      </c>
      <c r="M28">
        <v>29711</v>
      </c>
      <c r="N28">
        <v>40518</v>
      </c>
      <c r="O28">
        <v>132103</v>
      </c>
      <c r="P28">
        <v>113665</v>
      </c>
      <c r="Q28">
        <v>98965</v>
      </c>
      <c r="R28">
        <v>227397</v>
      </c>
      <c r="S28">
        <v>2730013</v>
      </c>
      <c r="T28">
        <v>505711</v>
      </c>
    </row>
    <row r="29" spans="1:20" x14ac:dyDescent="0.3">
      <c r="A29">
        <v>17721</v>
      </c>
      <c r="B29">
        <v>15403</v>
      </c>
      <c r="C29">
        <v>15476</v>
      </c>
      <c r="D29">
        <v>19038</v>
      </c>
      <c r="E29">
        <v>0</v>
      </c>
      <c r="F29">
        <v>26042</v>
      </c>
      <c r="G29">
        <v>17845</v>
      </c>
      <c r="H29">
        <v>19070</v>
      </c>
      <c r="I29">
        <v>17052</v>
      </c>
      <c r="J29">
        <v>26395</v>
      </c>
      <c r="K29">
        <v>46847</v>
      </c>
      <c r="L29">
        <v>215103</v>
      </c>
      <c r="M29">
        <v>31830</v>
      </c>
      <c r="N29">
        <v>42227</v>
      </c>
      <c r="O29">
        <v>64542</v>
      </c>
      <c r="P29">
        <v>2549699</v>
      </c>
      <c r="Q29">
        <v>99070</v>
      </c>
      <c r="R29">
        <v>827521</v>
      </c>
      <c r="S29">
        <v>343238</v>
      </c>
      <c r="T29">
        <v>852353</v>
      </c>
    </row>
    <row r="30" spans="1:20" x14ac:dyDescent="0.3">
      <c r="A30">
        <v>17955</v>
      </c>
      <c r="B30">
        <v>23414</v>
      </c>
      <c r="C30">
        <v>8423</v>
      </c>
      <c r="D30">
        <v>0</v>
      </c>
      <c r="E30">
        <v>27118</v>
      </c>
      <c r="F30">
        <v>58005</v>
      </c>
      <c r="G30">
        <v>21768</v>
      </c>
      <c r="H30">
        <v>7233</v>
      </c>
      <c r="I30">
        <v>17172</v>
      </c>
      <c r="J30">
        <v>15497</v>
      </c>
      <c r="K30">
        <v>21846</v>
      </c>
      <c r="L30">
        <v>1052062</v>
      </c>
      <c r="M30">
        <v>38134</v>
      </c>
      <c r="N30">
        <v>52412</v>
      </c>
      <c r="O30">
        <v>69892</v>
      </c>
      <c r="P30">
        <v>122341</v>
      </c>
      <c r="Q30">
        <v>106970</v>
      </c>
      <c r="R30">
        <v>220827</v>
      </c>
      <c r="S30">
        <v>300360</v>
      </c>
      <c r="T30">
        <v>5539819</v>
      </c>
    </row>
    <row r="31" spans="1:20" x14ac:dyDescent="0.3">
      <c r="A31">
        <v>21917</v>
      </c>
      <c r="B31">
        <v>0</v>
      </c>
      <c r="C31">
        <v>9723</v>
      </c>
      <c r="D31">
        <v>19497</v>
      </c>
      <c r="E31">
        <v>25285</v>
      </c>
      <c r="F31">
        <v>17595</v>
      </c>
      <c r="G31">
        <v>17816</v>
      </c>
      <c r="H31">
        <v>92885</v>
      </c>
      <c r="I31">
        <v>22459</v>
      </c>
      <c r="J31">
        <v>15396</v>
      </c>
      <c r="K31">
        <v>25457</v>
      </c>
      <c r="L31">
        <v>228690</v>
      </c>
      <c r="M31">
        <v>28612</v>
      </c>
      <c r="N31">
        <v>435988</v>
      </c>
      <c r="O31">
        <v>224954</v>
      </c>
      <c r="P31">
        <v>78103</v>
      </c>
      <c r="Q31">
        <v>95954</v>
      </c>
      <c r="R31">
        <v>178288</v>
      </c>
      <c r="S31">
        <v>468739</v>
      </c>
      <c r="T31">
        <v>44590737</v>
      </c>
    </row>
    <row r="32" spans="1:20" x14ac:dyDescent="0.3">
      <c r="A32">
        <v>22656</v>
      </c>
      <c r="B32">
        <v>15626</v>
      </c>
      <c r="C32">
        <v>10167</v>
      </c>
      <c r="D32">
        <v>17591</v>
      </c>
      <c r="E32">
        <v>26019</v>
      </c>
      <c r="F32">
        <v>22139</v>
      </c>
      <c r="G32">
        <v>27892</v>
      </c>
      <c r="H32">
        <v>15789</v>
      </c>
      <c r="I32">
        <v>11667</v>
      </c>
      <c r="J32">
        <v>35288</v>
      </c>
      <c r="K32">
        <v>19583</v>
      </c>
      <c r="L32">
        <v>26632</v>
      </c>
      <c r="M32">
        <v>34618</v>
      </c>
      <c r="N32">
        <v>40754</v>
      </c>
      <c r="O32">
        <v>89498</v>
      </c>
      <c r="P32">
        <v>115181</v>
      </c>
      <c r="Q32">
        <v>96060</v>
      </c>
      <c r="R32">
        <v>369300</v>
      </c>
      <c r="S32">
        <v>565499</v>
      </c>
      <c r="T32">
        <v>703208</v>
      </c>
    </row>
    <row r="33" spans="1:20" x14ac:dyDescent="0.3">
      <c r="A33">
        <v>17563</v>
      </c>
      <c r="B33">
        <v>16380</v>
      </c>
      <c r="C33">
        <v>15348</v>
      </c>
      <c r="D33">
        <v>17340</v>
      </c>
      <c r="E33">
        <v>26236</v>
      </c>
      <c r="F33">
        <v>17635</v>
      </c>
      <c r="G33">
        <v>27941</v>
      </c>
      <c r="H33">
        <v>24363</v>
      </c>
      <c r="I33">
        <v>16346</v>
      </c>
      <c r="J33">
        <v>14219</v>
      </c>
      <c r="K33">
        <v>33942</v>
      </c>
      <c r="L33">
        <v>117337</v>
      </c>
      <c r="M33">
        <v>45644</v>
      </c>
      <c r="N33">
        <v>41622</v>
      </c>
      <c r="O33">
        <v>198614</v>
      </c>
      <c r="P33">
        <v>3052099</v>
      </c>
      <c r="Q33">
        <v>95848</v>
      </c>
      <c r="R33">
        <v>353273</v>
      </c>
      <c r="S33">
        <v>622528</v>
      </c>
      <c r="T33">
        <v>646460</v>
      </c>
    </row>
    <row r="34" spans="1:20" x14ac:dyDescent="0.3">
      <c r="A34">
        <v>19296</v>
      </c>
      <c r="B34">
        <v>10948</v>
      </c>
      <c r="C34">
        <v>0</v>
      </c>
      <c r="D34">
        <v>20804</v>
      </c>
      <c r="E34">
        <v>27071</v>
      </c>
      <c r="F34">
        <v>3859</v>
      </c>
      <c r="G34">
        <v>10648</v>
      </c>
      <c r="H34">
        <v>10788</v>
      </c>
      <c r="I34">
        <v>9981</v>
      </c>
      <c r="J34">
        <v>14393</v>
      </c>
      <c r="K34">
        <v>635896</v>
      </c>
      <c r="L34">
        <v>21611</v>
      </c>
      <c r="M34">
        <v>24245</v>
      </c>
      <c r="N34">
        <v>106202</v>
      </c>
      <c r="O34">
        <v>235774</v>
      </c>
      <c r="P34">
        <v>962498</v>
      </c>
      <c r="Q34">
        <v>115102</v>
      </c>
      <c r="R34">
        <v>657739</v>
      </c>
      <c r="S34">
        <v>249605</v>
      </c>
      <c r="T34">
        <v>342068</v>
      </c>
    </row>
    <row r="35" spans="1:20" x14ac:dyDescent="0.3">
      <c r="A35">
        <v>19169</v>
      </c>
      <c r="B35">
        <v>10478</v>
      </c>
      <c r="C35">
        <v>13321</v>
      </c>
      <c r="D35">
        <v>16330</v>
      </c>
      <c r="E35">
        <v>26703</v>
      </c>
      <c r="F35">
        <v>6865</v>
      </c>
      <c r="G35">
        <v>4910</v>
      </c>
      <c r="H35">
        <v>6394</v>
      </c>
      <c r="I35">
        <v>16119</v>
      </c>
      <c r="J35">
        <v>17226</v>
      </c>
      <c r="K35">
        <v>55483</v>
      </c>
      <c r="L35">
        <v>156129</v>
      </c>
      <c r="M35">
        <v>30474</v>
      </c>
      <c r="N35">
        <v>110910</v>
      </c>
      <c r="O35">
        <v>118393</v>
      </c>
      <c r="P35">
        <v>716957</v>
      </c>
      <c r="Q35">
        <v>95934</v>
      </c>
      <c r="R35">
        <v>549375</v>
      </c>
      <c r="S35">
        <v>2012424</v>
      </c>
      <c r="T35">
        <v>1056861</v>
      </c>
    </row>
    <row r="36" spans="1:20" x14ac:dyDescent="0.3">
      <c r="A36">
        <v>16699</v>
      </c>
      <c r="B36">
        <v>18949</v>
      </c>
      <c r="C36">
        <v>8617</v>
      </c>
      <c r="D36">
        <v>26138</v>
      </c>
      <c r="E36">
        <v>25928</v>
      </c>
      <c r="F36">
        <v>4403</v>
      </c>
      <c r="G36">
        <v>4963</v>
      </c>
      <c r="H36">
        <v>35509</v>
      </c>
      <c r="I36">
        <v>22112</v>
      </c>
      <c r="J36">
        <v>44381</v>
      </c>
      <c r="K36">
        <v>17070</v>
      </c>
      <c r="L36">
        <v>262742</v>
      </c>
      <c r="M36">
        <v>33752</v>
      </c>
      <c r="N36">
        <v>71559</v>
      </c>
      <c r="O36">
        <v>62761</v>
      </c>
      <c r="P36">
        <v>818190</v>
      </c>
      <c r="Q36">
        <v>94095</v>
      </c>
      <c r="R36">
        <v>579563</v>
      </c>
      <c r="S36">
        <v>1950699</v>
      </c>
      <c r="T36">
        <v>885736</v>
      </c>
    </row>
    <row r="37" spans="1:20" x14ac:dyDescent="0.3">
      <c r="A37">
        <v>17947</v>
      </c>
      <c r="B37">
        <v>12725</v>
      </c>
      <c r="C37">
        <v>135560</v>
      </c>
      <c r="D37">
        <v>17221</v>
      </c>
      <c r="E37">
        <v>42773</v>
      </c>
      <c r="F37">
        <v>4192</v>
      </c>
      <c r="G37">
        <v>4826</v>
      </c>
      <c r="H37">
        <v>45157</v>
      </c>
      <c r="I37">
        <v>11084</v>
      </c>
      <c r="J37">
        <v>13733</v>
      </c>
      <c r="K37">
        <v>56148</v>
      </c>
      <c r="L37">
        <v>20427</v>
      </c>
      <c r="M37">
        <v>31957</v>
      </c>
      <c r="N37">
        <v>39987</v>
      </c>
      <c r="O37">
        <v>524569</v>
      </c>
      <c r="P37">
        <v>1885451</v>
      </c>
      <c r="Q37">
        <v>114771</v>
      </c>
      <c r="R37">
        <v>228261</v>
      </c>
      <c r="S37">
        <v>495868</v>
      </c>
      <c r="T37">
        <v>1786844</v>
      </c>
    </row>
    <row r="38" spans="1:20" x14ac:dyDescent="0.3">
      <c r="A38">
        <v>17641</v>
      </c>
      <c r="B38">
        <v>10071</v>
      </c>
      <c r="C38">
        <v>58174</v>
      </c>
      <c r="D38">
        <v>17239</v>
      </c>
      <c r="E38">
        <v>26430</v>
      </c>
      <c r="F38">
        <v>4534</v>
      </c>
      <c r="G38">
        <v>4898</v>
      </c>
      <c r="H38">
        <v>12100</v>
      </c>
      <c r="I38">
        <v>10504</v>
      </c>
      <c r="J38">
        <v>15574</v>
      </c>
      <c r="K38">
        <v>43711</v>
      </c>
      <c r="L38">
        <v>733469</v>
      </c>
      <c r="M38">
        <v>27250</v>
      </c>
      <c r="N38">
        <v>264997</v>
      </c>
      <c r="O38">
        <v>257295</v>
      </c>
      <c r="P38">
        <v>740374</v>
      </c>
      <c r="Q38">
        <v>175070</v>
      </c>
      <c r="R38">
        <v>225942</v>
      </c>
      <c r="S38">
        <v>1565151</v>
      </c>
      <c r="T38">
        <v>288680</v>
      </c>
    </row>
    <row r="39" spans="1:20" x14ac:dyDescent="0.3">
      <c r="A39">
        <v>17313</v>
      </c>
      <c r="B39">
        <v>13882</v>
      </c>
      <c r="C39">
        <v>52235</v>
      </c>
      <c r="D39">
        <v>51375</v>
      </c>
      <c r="E39">
        <v>24923</v>
      </c>
      <c r="F39">
        <v>3439</v>
      </c>
      <c r="G39">
        <v>12395</v>
      </c>
      <c r="H39">
        <v>14326</v>
      </c>
      <c r="I39">
        <v>9866</v>
      </c>
      <c r="J39">
        <v>13868</v>
      </c>
      <c r="K39">
        <v>17045</v>
      </c>
      <c r="L39">
        <v>20767</v>
      </c>
      <c r="M39">
        <v>25686</v>
      </c>
      <c r="N39">
        <v>107831</v>
      </c>
      <c r="O39">
        <v>64961</v>
      </c>
      <c r="P39">
        <v>202106</v>
      </c>
      <c r="Q39">
        <v>116734</v>
      </c>
      <c r="R39">
        <v>945066</v>
      </c>
      <c r="S39">
        <v>306208</v>
      </c>
      <c r="T39">
        <v>369655</v>
      </c>
    </row>
    <row r="40" spans="1:20" x14ac:dyDescent="0.3">
      <c r="A40">
        <v>19439</v>
      </c>
      <c r="B40">
        <v>10423</v>
      </c>
      <c r="C40">
        <v>32006</v>
      </c>
      <c r="D40">
        <v>17416</v>
      </c>
      <c r="E40">
        <v>25824</v>
      </c>
      <c r="F40">
        <v>4764</v>
      </c>
      <c r="G40">
        <v>4810</v>
      </c>
      <c r="H40">
        <v>8291</v>
      </c>
      <c r="I40">
        <v>13318</v>
      </c>
      <c r="J40">
        <v>13706</v>
      </c>
      <c r="K40">
        <v>16552</v>
      </c>
      <c r="L40">
        <v>36470</v>
      </c>
      <c r="M40">
        <v>28903</v>
      </c>
      <c r="N40">
        <v>44037</v>
      </c>
      <c r="O40">
        <v>74490</v>
      </c>
      <c r="P40">
        <v>9013446</v>
      </c>
      <c r="Q40">
        <v>165162</v>
      </c>
      <c r="R40">
        <v>182585</v>
      </c>
      <c r="S40">
        <v>351588</v>
      </c>
      <c r="T40">
        <v>281328</v>
      </c>
    </row>
    <row r="41" spans="1:20" x14ac:dyDescent="0.3">
      <c r="A41">
        <v>27949</v>
      </c>
      <c r="B41">
        <v>14562</v>
      </c>
      <c r="C41">
        <v>19738</v>
      </c>
      <c r="D41">
        <v>24518</v>
      </c>
      <c r="E41">
        <v>28623</v>
      </c>
      <c r="F41">
        <v>7274</v>
      </c>
      <c r="G41">
        <v>14250</v>
      </c>
      <c r="H41">
        <v>6752</v>
      </c>
      <c r="I41">
        <v>13728</v>
      </c>
      <c r="J41">
        <v>14811</v>
      </c>
      <c r="K41">
        <v>16674</v>
      </c>
      <c r="L41">
        <v>685368</v>
      </c>
      <c r="M41">
        <v>31533</v>
      </c>
      <c r="N41">
        <v>47004</v>
      </c>
      <c r="O41">
        <v>124661</v>
      </c>
      <c r="P41">
        <v>382904</v>
      </c>
      <c r="Q41">
        <v>98141</v>
      </c>
      <c r="R41">
        <v>195849</v>
      </c>
      <c r="S41">
        <v>221947</v>
      </c>
      <c r="T41">
        <v>14179339</v>
      </c>
    </row>
    <row r="42" spans="1:20" x14ac:dyDescent="0.3">
      <c r="A42">
        <v>21856</v>
      </c>
      <c r="B42">
        <v>16444</v>
      </c>
      <c r="C42">
        <v>22845</v>
      </c>
      <c r="D42">
        <v>29875</v>
      </c>
      <c r="E42">
        <v>60710</v>
      </c>
      <c r="F42">
        <v>4730</v>
      </c>
      <c r="G42">
        <v>14012</v>
      </c>
      <c r="H42">
        <v>11326</v>
      </c>
      <c r="I42">
        <v>10387</v>
      </c>
      <c r="J42">
        <v>13524</v>
      </c>
      <c r="K42">
        <v>16852</v>
      </c>
      <c r="L42">
        <v>23656</v>
      </c>
      <c r="M42">
        <v>61175</v>
      </c>
      <c r="N42">
        <v>89240</v>
      </c>
      <c r="O42">
        <v>63518</v>
      </c>
      <c r="P42">
        <v>952988</v>
      </c>
      <c r="Q42">
        <v>118729</v>
      </c>
      <c r="R42">
        <v>463334</v>
      </c>
      <c r="S42">
        <v>226258</v>
      </c>
      <c r="T42">
        <v>282258</v>
      </c>
    </row>
    <row r="43" spans="1:20" x14ac:dyDescent="0.3">
      <c r="A43">
        <v>23794</v>
      </c>
      <c r="B43">
        <v>21924</v>
      </c>
      <c r="C43">
        <v>49900</v>
      </c>
      <c r="D43">
        <v>22742</v>
      </c>
      <c r="E43">
        <v>24362</v>
      </c>
      <c r="F43">
        <v>7342</v>
      </c>
      <c r="G43">
        <v>9575</v>
      </c>
      <c r="H43">
        <v>39995</v>
      </c>
      <c r="I43">
        <v>9872</v>
      </c>
      <c r="J43">
        <v>60546</v>
      </c>
      <c r="K43">
        <v>16977</v>
      </c>
      <c r="L43">
        <v>244971</v>
      </c>
      <c r="M43">
        <v>35157</v>
      </c>
      <c r="N43">
        <v>43499</v>
      </c>
      <c r="O43">
        <v>62084</v>
      </c>
      <c r="P43">
        <v>947076</v>
      </c>
      <c r="Q43">
        <v>103601</v>
      </c>
      <c r="R43">
        <v>1651537</v>
      </c>
      <c r="S43">
        <v>261981</v>
      </c>
      <c r="T43">
        <v>323255</v>
      </c>
    </row>
    <row r="44" spans="1:20" x14ac:dyDescent="0.3">
      <c r="A44">
        <v>25133</v>
      </c>
      <c r="B44">
        <v>13444</v>
      </c>
      <c r="C44">
        <v>105032</v>
      </c>
      <c r="D44">
        <v>16980</v>
      </c>
      <c r="E44">
        <v>27155</v>
      </c>
      <c r="F44">
        <v>4587</v>
      </c>
      <c r="G44">
        <v>23047</v>
      </c>
      <c r="H44">
        <v>60900</v>
      </c>
      <c r="I44">
        <v>9608</v>
      </c>
      <c r="J44">
        <v>14113</v>
      </c>
      <c r="K44">
        <v>31240</v>
      </c>
      <c r="L44">
        <v>831326</v>
      </c>
      <c r="M44">
        <v>28292</v>
      </c>
      <c r="N44">
        <v>51126</v>
      </c>
      <c r="O44">
        <v>72234</v>
      </c>
      <c r="P44">
        <v>80378</v>
      </c>
      <c r="Q44">
        <v>104041</v>
      </c>
      <c r="R44">
        <v>1245201</v>
      </c>
      <c r="S44">
        <v>526277</v>
      </c>
      <c r="T44">
        <v>11575085</v>
      </c>
    </row>
    <row r="45" spans="1:20" x14ac:dyDescent="0.3">
      <c r="A45">
        <v>26873</v>
      </c>
      <c r="B45">
        <v>13305</v>
      </c>
      <c r="C45">
        <v>20780</v>
      </c>
      <c r="D45">
        <v>17247</v>
      </c>
      <c r="E45">
        <v>25493</v>
      </c>
      <c r="F45">
        <v>7069</v>
      </c>
      <c r="G45">
        <v>8508</v>
      </c>
      <c r="H45">
        <v>44313</v>
      </c>
      <c r="I45">
        <v>16690</v>
      </c>
      <c r="J45">
        <v>15250</v>
      </c>
      <c r="K45">
        <v>29143</v>
      </c>
      <c r="L45">
        <v>53148</v>
      </c>
      <c r="M45">
        <v>25716</v>
      </c>
      <c r="N45">
        <v>68638</v>
      </c>
      <c r="O45">
        <v>117163</v>
      </c>
      <c r="P45">
        <v>1888057</v>
      </c>
      <c r="Q45">
        <v>96820</v>
      </c>
      <c r="R45">
        <v>758833</v>
      </c>
      <c r="S45">
        <v>224206</v>
      </c>
      <c r="T45">
        <v>662319</v>
      </c>
    </row>
    <row r="46" spans="1:20" x14ac:dyDescent="0.3">
      <c r="A46">
        <v>38491</v>
      </c>
      <c r="B46">
        <v>0</v>
      </c>
      <c r="C46">
        <v>24412</v>
      </c>
      <c r="D46">
        <v>19528</v>
      </c>
      <c r="E46">
        <v>25016</v>
      </c>
      <c r="F46">
        <v>5583</v>
      </c>
      <c r="G46">
        <v>5413</v>
      </c>
      <c r="H46">
        <v>11551</v>
      </c>
      <c r="I46">
        <v>24832</v>
      </c>
      <c r="J46">
        <v>32294</v>
      </c>
      <c r="K46">
        <v>16229</v>
      </c>
      <c r="L46">
        <v>23060</v>
      </c>
      <c r="M46">
        <v>29412</v>
      </c>
      <c r="N46">
        <v>86995</v>
      </c>
      <c r="O46">
        <v>76893</v>
      </c>
      <c r="P46">
        <v>82516</v>
      </c>
      <c r="Q46">
        <v>96552</v>
      </c>
      <c r="R46">
        <v>198116</v>
      </c>
      <c r="S46">
        <v>238120</v>
      </c>
      <c r="T46">
        <v>406084</v>
      </c>
    </row>
    <row r="47" spans="1:20" x14ac:dyDescent="0.3">
      <c r="A47">
        <v>31368</v>
      </c>
      <c r="B47">
        <v>0</v>
      </c>
      <c r="C47">
        <v>23115</v>
      </c>
      <c r="D47">
        <v>17018</v>
      </c>
      <c r="E47">
        <v>23962</v>
      </c>
      <c r="F47">
        <v>4734</v>
      </c>
      <c r="G47">
        <v>4899</v>
      </c>
      <c r="H47">
        <v>7962</v>
      </c>
      <c r="I47">
        <v>23439</v>
      </c>
      <c r="J47">
        <v>23970</v>
      </c>
      <c r="K47">
        <v>29498</v>
      </c>
      <c r="L47">
        <v>71075</v>
      </c>
      <c r="M47">
        <v>236256</v>
      </c>
      <c r="N47">
        <v>325791</v>
      </c>
      <c r="O47">
        <v>68701</v>
      </c>
      <c r="P47">
        <v>80381</v>
      </c>
      <c r="Q47">
        <v>321021</v>
      </c>
      <c r="R47">
        <v>175943</v>
      </c>
      <c r="S47">
        <v>276605</v>
      </c>
      <c r="T47">
        <v>5484266</v>
      </c>
    </row>
    <row r="48" spans="1:20" x14ac:dyDescent="0.3">
      <c r="A48">
        <v>0</v>
      </c>
      <c r="B48">
        <v>14129</v>
      </c>
      <c r="C48">
        <v>18234</v>
      </c>
      <c r="D48">
        <v>23069</v>
      </c>
      <c r="E48">
        <v>24835</v>
      </c>
      <c r="F48">
        <v>4753</v>
      </c>
      <c r="G48">
        <v>22007</v>
      </c>
      <c r="H48">
        <v>18217</v>
      </c>
      <c r="I48">
        <v>9900</v>
      </c>
      <c r="J48">
        <v>12889</v>
      </c>
      <c r="K48">
        <v>287519</v>
      </c>
      <c r="L48">
        <v>239019</v>
      </c>
      <c r="M48">
        <v>35233</v>
      </c>
      <c r="N48">
        <v>86180</v>
      </c>
      <c r="O48">
        <v>61683</v>
      </c>
      <c r="P48">
        <v>996616</v>
      </c>
      <c r="Q48">
        <v>100389</v>
      </c>
      <c r="R48">
        <v>180151</v>
      </c>
      <c r="S48">
        <v>3526309</v>
      </c>
      <c r="T48">
        <v>6794277</v>
      </c>
    </row>
    <row r="49" spans="1:20" x14ac:dyDescent="0.3">
      <c r="A49">
        <v>31551</v>
      </c>
      <c r="B49">
        <v>123750</v>
      </c>
      <c r="C49">
        <v>62084</v>
      </c>
      <c r="D49">
        <v>19755</v>
      </c>
      <c r="E49">
        <v>33270</v>
      </c>
      <c r="F49">
        <v>9011</v>
      </c>
      <c r="G49">
        <v>8545</v>
      </c>
      <c r="H49">
        <v>32258</v>
      </c>
      <c r="I49">
        <v>10354</v>
      </c>
      <c r="J49">
        <v>13577</v>
      </c>
      <c r="K49">
        <v>18224</v>
      </c>
      <c r="L49">
        <v>22435</v>
      </c>
      <c r="M49">
        <v>25798</v>
      </c>
      <c r="N49">
        <v>79741</v>
      </c>
      <c r="O49">
        <v>92473</v>
      </c>
      <c r="P49">
        <v>280725</v>
      </c>
      <c r="Q49">
        <v>193134</v>
      </c>
      <c r="R49">
        <v>233107</v>
      </c>
      <c r="S49">
        <v>298322</v>
      </c>
      <c r="T49">
        <v>77215079</v>
      </c>
    </row>
    <row r="50" spans="1:20" x14ac:dyDescent="0.3">
      <c r="A50">
        <v>57782</v>
      </c>
      <c r="B50">
        <v>0</v>
      </c>
      <c r="C50">
        <v>0</v>
      </c>
      <c r="D50">
        <v>17327</v>
      </c>
      <c r="E50">
        <v>24115</v>
      </c>
      <c r="F50">
        <v>4620</v>
      </c>
      <c r="G50">
        <v>25941</v>
      </c>
      <c r="H50">
        <v>7633</v>
      </c>
      <c r="I50">
        <v>10080</v>
      </c>
      <c r="J50">
        <v>50757</v>
      </c>
      <c r="K50">
        <v>140184</v>
      </c>
      <c r="L50">
        <v>19559</v>
      </c>
      <c r="M50">
        <v>26661</v>
      </c>
      <c r="N50">
        <v>40501</v>
      </c>
      <c r="O50">
        <v>162609</v>
      </c>
      <c r="P50">
        <v>96183</v>
      </c>
      <c r="Q50">
        <v>98803</v>
      </c>
      <c r="R50">
        <v>403450</v>
      </c>
      <c r="S50">
        <v>269578</v>
      </c>
      <c r="T50">
        <v>39287565</v>
      </c>
    </row>
    <row r="51" spans="1:20" x14ac:dyDescent="0.3">
      <c r="A51">
        <v>32243</v>
      </c>
      <c r="B51">
        <v>21228</v>
      </c>
      <c r="C51">
        <v>29262</v>
      </c>
      <c r="D51">
        <v>17644</v>
      </c>
      <c r="E51">
        <v>0</v>
      </c>
      <c r="F51">
        <v>7007</v>
      </c>
      <c r="G51">
        <v>19996</v>
      </c>
      <c r="H51">
        <v>26530</v>
      </c>
      <c r="I51">
        <v>10504</v>
      </c>
      <c r="J51">
        <v>12643</v>
      </c>
      <c r="K51">
        <v>66566</v>
      </c>
      <c r="L51">
        <v>19692</v>
      </c>
      <c r="M51">
        <v>27869</v>
      </c>
      <c r="N51">
        <v>84959</v>
      </c>
      <c r="O51">
        <v>244327</v>
      </c>
      <c r="P51">
        <v>186174</v>
      </c>
      <c r="Q51">
        <v>164876</v>
      </c>
      <c r="R51">
        <v>168020</v>
      </c>
      <c r="S51">
        <v>3226384</v>
      </c>
      <c r="T51">
        <v>962228</v>
      </c>
    </row>
    <row r="52" spans="1:20" x14ac:dyDescent="0.3">
      <c r="A52">
        <v>34696</v>
      </c>
      <c r="B52">
        <v>20157</v>
      </c>
      <c r="C52">
        <v>35629</v>
      </c>
      <c r="D52">
        <v>26380</v>
      </c>
      <c r="E52">
        <v>26318</v>
      </c>
      <c r="F52">
        <v>4542</v>
      </c>
      <c r="G52">
        <v>10439</v>
      </c>
      <c r="H52">
        <v>10522</v>
      </c>
      <c r="I52">
        <v>13052</v>
      </c>
      <c r="J52">
        <v>22460</v>
      </c>
      <c r="K52">
        <v>15691</v>
      </c>
      <c r="L52">
        <v>22335</v>
      </c>
      <c r="M52">
        <v>75029</v>
      </c>
      <c r="N52">
        <v>78922</v>
      </c>
      <c r="O52">
        <v>62486</v>
      </c>
      <c r="P52">
        <v>76613</v>
      </c>
      <c r="Q52">
        <v>97598</v>
      </c>
      <c r="R52">
        <v>185403</v>
      </c>
      <c r="S52">
        <v>655919</v>
      </c>
      <c r="T52">
        <v>8049973</v>
      </c>
    </row>
    <row r="53" spans="1:20" x14ac:dyDescent="0.3">
      <c r="A53">
        <v>55249</v>
      </c>
      <c r="B53">
        <v>11403</v>
      </c>
      <c r="C53">
        <v>18674</v>
      </c>
      <c r="D53">
        <v>26566</v>
      </c>
      <c r="E53">
        <v>26259</v>
      </c>
      <c r="F53">
        <v>11695</v>
      </c>
      <c r="G53">
        <v>8556</v>
      </c>
      <c r="H53">
        <v>8287</v>
      </c>
      <c r="I53">
        <v>14086</v>
      </c>
      <c r="J53">
        <v>24412</v>
      </c>
      <c r="K53">
        <v>92873</v>
      </c>
      <c r="L53">
        <v>1520345</v>
      </c>
      <c r="M53">
        <v>27018</v>
      </c>
      <c r="N53">
        <v>43442</v>
      </c>
      <c r="O53">
        <v>750472</v>
      </c>
      <c r="P53">
        <v>1853236</v>
      </c>
      <c r="Q53">
        <v>95773</v>
      </c>
      <c r="R53">
        <v>216361</v>
      </c>
      <c r="S53">
        <v>254555</v>
      </c>
      <c r="T53">
        <v>380589</v>
      </c>
    </row>
    <row r="54" spans="1:20" x14ac:dyDescent="0.3">
      <c r="A54">
        <v>48184</v>
      </c>
      <c r="B54">
        <v>0</v>
      </c>
      <c r="C54">
        <v>61228</v>
      </c>
      <c r="D54">
        <v>18746</v>
      </c>
      <c r="E54">
        <v>24122</v>
      </c>
      <c r="F54">
        <v>0</v>
      </c>
      <c r="G54">
        <v>21792</v>
      </c>
      <c r="H54">
        <v>8148</v>
      </c>
      <c r="I54">
        <v>12740</v>
      </c>
      <c r="J54">
        <v>13661</v>
      </c>
      <c r="K54">
        <v>22035</v>
      </c>
      <c r="L54">
        <v>23682</v>
      </c>
      <c r="M54">
        <v>26151</v>
      </c>
      <c r="N54">
        <v>77871</v>
      </c>
      <c r="O54">
        <v>63265</v>
      </c>
      <c r="P54">
        <v>291631</v>
      </c>
      <c r="Q54">
        <v>159630</v>
      </c>
      <c r="R54">
        <v>183333</v>
      </c>
      <c r="S54">
        <v>798428</v>
      </c>
      <c r="T54">
        <v>809506</v>
      </c>
    </row>
    <row r="55" spans="1:20" x14ac:dyDescent="0.3">
      <c r="A55">
        <v>32388</v>
      </c>
      <c r="B55">
        <v>14266</v>
      </c>
      <c r="C55">
        <v>18173</v>
      </c>
      <c r="D55">
        <v>32906</v>
      </c>
      <c r="E55">
        <v>25178</v>
      </c>
      <c r="F55">
        <v>6625</v>
      </c>
      <c r="G55">
        <v>8844</v>
      </c>
      <c r="H55">
        <v>10412</v>
      </c>
      <c r="I55">
        <v>25399</v>
      </c>
      <c r="J55">
        <v>23779</v>
      </c>
      <c r="K55">
        <v>99748</v>
      </c>
      <c r="L55">
        <v>159545</v>
      </c>
      <c r="M55">
        <v>46253</v>
      </c>
      <c r="N55">
        <v>41087</v>
      </c>
      <c r="O55">
        <v>162141</v>
      </c>
      <c r="P55">
        <v>99712</v>
      </c>
      <c r="Q55">
        <v>198880</v>
      </c>
      <c r="R55">
        <v>716827</v>
      </c>
      <c r="S55">
        <v>243164</v>
      </c>
      <c r="T55">
        <v>3977552</v>
      </c>
    </row>
    <row r="56" spans="1:20" x14ac:dyDescent="0.3">
      <c r="A56">
        <v>34521</v>
      </c>
      <c r="B56">
        <v>31334</v>
      </c>
      <c r="C56">
        <v>58687</v>
      </c>
      <c r="D56">
        <v>22953</v>
      </c>
      <c r="E56">
        <v>40179</v>
      </c>
      <c r="F56">
        <v>4694</v>
      </c>
      <c r="G56">
        <v>11590</v>
      </c>
      <c r="H56">
        <v>8129</v>
      </c>
      <c r="I56">
        <v>10502</v>
      </c>
      <c r="J56">
        <v>13784</v>
      </c>
      <c r="K56">
        <v>17296</v>
      </c>
      <c r="L56">
        <v>22218</v>
      </c>
      <c r="M56">
        <v>25419</v>
      </c>
      <c r="N56">
        <v>142473</v>
      </c>
      <c r="O56">
        <v>180408</v>
      </c>
      <c r="P56">
        <v>76036</v>
      </c>
      <c r="Q56">
        <v>104686</v>
      </c>
      <c r="R56">
        <v>406760</v>
      </c>
      <c r="S56">
        <v>1116242</v>
      </c>
      <c r="T56">
        <v>585064</v>
      </c>
    </row>
    <row r="57" spans="1:20" x14ac:dyDescent="0.3">
      <c r="A57">
        <v>105958</v>
      </c>
      <c r="B57">
        <v>27870</v>
      </c>
      <c r="C57">
        <v>22935</v>
      </c>
      <c r="D57">
        <v>0</v>
      </c>
      <c r="E57">
        <v>24891</v>
      </c>
      <c r="F57">
        <v>4573</v>
      </c>
      <c r="G57">
        <v>12020</v>
      </c>
      <c r="H57">
        <v>9590</v>
      </c>
      <c r="I57">
        <v>21711</v>
      </c>
      <c r="J57">
        <v>86591</v>
      </c>
      <c r="K57">
        <v>29614</v>
      </c>
      <c r="L57">
        <v>20022</v>
      </c>
      <c r="M57">
        <v>46904</v>
      </c>
      <c r="N57">
        <v>317132</v>
      </c>
      <c r="O57">
        <v>60340</v>
      </c>
      <c r="P57">
        <v>106221</v>
      </c>
      <c r="Q57">
        <v>99371</v>
      </c>
      <c r="R57">
        <v>395953</v>
      </c>
      <c r="S57">
        <v>294198</v>
      </c>
      <c r="T57">
        <v>267043</v>
      </c>
    </row>
    <row r="58" spans="1:20" x14ac:dyDescent="0.3">
      <c r="A58">
        <v>39814</v>
      </c>
      <c r="B58">
        <v>19099</v>
      </c>
      <c r="C58">
        <v>49777</v>
      </c>
      <c r="D58">
        <v>16680</v>
      </c>
      <c r="E58">
        <v>25187</v>
      </c>
      <c r="F58">
        <v>5523</v>
      </c>
      <c r="G58">
        <v>7393</v>
      </c>
      <c r="H58">
        <v>9253</v>
      </c>
      <c r="I58">
        <v>10094</v>
      </c>
      <c r="J58">
        <v>12822</v>
      </c>
      <c r="K58">
        <v>18447</v>
      </c>
      <c r="L58">
        <v>485027</v>
      </c>
      <c r="M58">
        <v>27499</v>
      </c>
      <c r="N58">
        <v>162641</v>
      </c>
      <c r="O58">
        <v>61660</v>
      </c>
      <c r="P58">
        <v>125734</v>
      </c>
      <c r="Q58">
        <v>105806</v>
      </c>
      <c r="R58">
        <v>184391</v>
      </c>
      <c r="S58">
        <v>571583</v>
      </c>
      <c r="T58">
        <v>280687</v>
      </c>
    </row>
    <row r="59" spans="1:20" x14ac:dyDescent="0.3">
      <c r="A59">
        <v>36504</v>
      </c>
      <c r="B59">
        <v>10190</v>
      </c>
      <c r="C59">
        <v>38998</v>
      </c>
      <c r="D59">
        <v>17553</v>
      </c>
      <c r="E59">
        <v>24522</v>
      </c>
      <c r="F59">
        <v>4617</v>
      </c>
      <c r="G59">
        <v>8665</v>
      </c>
      <c r="H59">
        <v>27001</v>
      </c>
      <c r="I59">
        <v>9813</v>
      </c>
      <c r="J59">
        <v>25650</v>
      </c>
      <c r="K59">
        <v>31776</v>
      </c>
      <c r="L59">
        <v>112373</v>
      </c>
      <c r="M59">
        <v>25149</v>
      </c>
      <c r="N59">
        <v>48530</v>
      </c>
      <c r="O59">
        <v>86075</v>
      </c>
      <c r="P59">
        <v>80920</v>
      </c>
      <c r="Q59">
        <v>102440</v>
      </c>
      <c r="R59">
        <v>179340</v>
      </c>
      <c r="S59">
        <v>338471</v>
      </c>
      <c r="T59">
        <v>2524577</v>
      </c>
    </row>
    <row r="60" spans="1:20" x14ac:dyDescent="0.3">
      <c r="A60">
        <v>32294</v>
      </c>
      <c r="B60">
        <v>14155</v>
      </c>
      <c r="C60">
        <v>37544</v>
      </c>
      <c r="D60">
        <v>27189</v>
      </c>
      <c r="E60">
        <v>24667</v>
      </c>
      <c r="F60">
        <v>4533</v>
      </c>
      <c r="G60">
        <v>23174</v>
      </c>
      <c r="H60">
        <v>55554</v>
      </c>
      <c r="I60">
        <v>11019</v>
      </c>
      <c r="J60">
        <v>35043</v>
      </c>
      <c r="K60">
        <v>0</v>
      </c>
      <c r="L60">
        <v>19241</v>
      </c>
      <c r="M60">
        <v>45629</v>
      </c>
      <c r="N60">
        <v>50786</v>
      </c>
      <c r="O60">
        <v>61776</v>
      </c>
      <c r="P60">
        <v>78996</v>
      </c>
      <c r="Q60">
        <v>93498</v>
      </c>
      <c r="R60">
        <v>183186</v>
      </c>
      <c r="S60">
        <v>284058</v>
      </c>
      <c r="T60">
        <v>1508086</v>
      </c>
    </row>
    <row r="61" spans="1:20" x14ac:dyDescent="0.3">
      <c r="A61">
        <v>41415</v>
      </c>
      <c r="B61">
        <v>0</v>
      </c>
      <c r="C61">
        <v>0</v>
      </c>
      <c r="D61">
        <v>24449</v>
      </c>
      <c r="E61">
        <v>25263</v>
      </c>
      <c r="F61">
        <v>4610</v>
      </c>
      <c r="G61">
        <v>21966</v>
      </c>
      <c r="H61">
        <v>13576</v>
      </c>
      <c r="I61">
        <v>16438</v>
      </c>
      <c r="J61">
        <v>26320</v>
      </c>
      <c r="K61">
        <v>19048</v>
      </c>
      <c r="L61">
        <v>83462</v>
      </c>
      <c r="M61">
        <v>30747</v>
      </c>
      <c r="N61">
        <v>145418</v>
      </c>
      <c r="O61">
        <v>68976</v>
      </c>
      <c r="P61">
        <v>106258</v>
      </c>
      <c r="Q61">
        <v>96267</v>
      </c>
      <c r="R61">
        <v>177193</v>
      </c>
      <c r="S61">
        <v>892840</v>
      </c>
      <c r="T61">
        <v>476504</v>
      </c>
    </row>
    <row r="62" spans="1:20" x14ac:dyDescent="0.3">
      <c r="A62">
        <v>26134</v>
      </c>
      <c r="B62">
        <v>14229</v>
      </c>
      <c r="C62">
        <v>42686</v>
      </c>
      <c r="D62">
        <v>17568</v>
      </c>
      <c r="E62">
        <v>24426</v>
      </c>
      <c r="F62">
        <v>8209</v>
      </c>
      <c r="G62">
        <v>13243</v>
      </c>
      <c r="H62">
        <v>9162</v>
      </c>
      <c r="I62">
        <v>11284</v>
      </c>
      <c r="J62">
        <v>17502</v>
      </c>
      <c r="K62">
        <v>16271</v>
      </c>
      <c r="L62">
        <v>113400</v>
      </c>
      <c r="M62">
        <v>24966</v>
      </c>
      <c r="N62">
        <v>39799</v>
      </c>
      <c r="O62">
        <v>290691</v>
      </c>
      <c r="P62">
        <v>93288</v>
      </c>
      <c r="Q62">
        <v>177558</v>
      </c>
      <c r="R62">
        <v>182396</v>
      </c>
      <c r="S62">
        <v>285433</v>
      </c>
      <c r="T62">
        <v>408097</v>
      </c>
    </row>
    <row r="63" spans="1:20" x14ac:dyDescent="0.3">
      <c r="A63">
        <v>49541</v>
      </c>
      <c r="B63">
        <v>0</v>
      </c>
      <c r="C63">
        <v>23619</v>
      </c>
      <c r="D63">
        <v>16666</v>
      </c>
      <c r="E63">
        <v>34386</v>
      </c>
      <c r="F63">
        <v>4886</v>
      </c>
      <c r="G63">
        <v>5246</v>
      </c>
      <c r="H63">
        <v>42025</v>
      </c>
      <c r="I63">
        <v>10716</v>
      </c>
      <c r="J63">
        <v>47748</v>
      </c>
      <c r="K63">
        <v>49138</v>
      </c>
      <c r="L63">
        <v>20683</v>
      </c>
      <c r="M63">
        <v>25647</v>
      </c>
      <c r="N63">
        <v>41072</v>
      </c>
      <c r="O63">
        <v>62919</v>
      </c>
      <c r="P63">
        <v>804004</v>
      </c>
      <c r="Q63">
        <v>102280</v>
      </c>
      <c r="R63">
        <v>177602</v>
      </c>
      <c r="S63">
        <v>1199172</v>
      </c>
      <c r="T63">
        <v>88683390</v>
      </c>
    </row>
    <row r="64" spans="1:20" x14ac:dyDescent="0.3">
      <c r="A64">
        <v>60321</v>
      </c>
      <c r="B64">
        <v>18011</v>
      </c>
      <c r="C64">
        <v>34311</v>
      </c>
      <c r="D64">
        <v>23051</v>
      </c>
      <c r="E64">
        <v>25327</v>
      </c>
      <c r="F64">
        <v>4876</v>
      </c>
      <c r="G64">
        <v>18680</v>
      </c>
      <c r="H64">
        <v>8569</v>
      </c>
      <c r="I64">
        <v>10033</v>
      </c>
      <c r="J64">
        <v>34443</v>
      </c>
      <c r="K64">
        <v>31279</v>
      </c>
      <c r="L64">
        <v>22487</v>
      </c>
      <c r="M64">
        <v>26238</v>
      </c>
      <c r="N64">
        <v>44487</v>
      </c>
      <c r="O64">
        <v>99434</v>
      </c>
      <c r="P64">
        <v>589500</v>
      </c>
      <c r="Q64">
        <v>112038</v>
      </c>
      <c r="R64">
        <v>175729</v>
      </c>
      <c r="S64">
        <v>353658</v>
      </c>
      <c r="T64">
        <v>2278393</v>
      </c>
    </row>
    <row r="65" spans="1:20" x14ac:dyDescent="0.3">
      <c r="A65">
        <v>29541</v>
      </c>
      <c r="B65">
        <v>10466</v>
      </c>
      <c r="C65">
        <v>17834</v>
      </c>
      <c r="D65">
        <v>20186</v>
      </c>
      <c r="E65">
        <v>59027</v>
      </c>
      <c r="F65">
        <v>5942</v>
      </c>
      <c r="G65">
        <v>16775</v>
      </c>
      <c r="H65">
        <v>17180</v>
      </c>
      <c r="I65">
        <v>10610</v>
      </c>
      <c r="J65">
        <v>73386</v>
      </c>
      <c r="K65">
        <v>29170</v>
      </c>
      <c r="L65">
        <v>22263</v>
      </c>
      <c r="M65">
        <v>30107</v>
      </c>
      <c r="N65">
        <v>40854</v>
      </c>
      <c r="O65">
        <v>61505</v>
      </c>
      <c r="P65">
        <v>268900</v>
      </c>
      <c r="Q65">
        <v>133011</v>
      </c>
      <c r="R65">
        <v>179281</v>
      </c>
      <c r="S65">
        <v>354161</v>
      </c>
      <c r="T65">
        <v>274330</v>
      </c>
    </row>
    <row r="66" spans="1:20" x14ac:dyDescent="0.3">
      <c r="A66">
        <v>26252</v>
      </c>
      <c r="B66">
        <v>15401</v>
      </c>
      <c r="C66">
        <v>47446</v>
      </c>
      <c r="D66">
        <v>17319</v>
      </c>
      <c r="E66">
        <v>33465</v>
      </c>
      <c r="F66">
        <v>4933</v>
      </c>
      <c r="G66">
        <v>15383</v>
      </c>
      <c r="H66">
        <v>7743</v>
      </c>
      <c r="I66">
        <v>11476</v>
      </c>
      <c r="J66">
        <v>13634</v>
      </c>
      <c r="K66">
        <v>16683</v>
      </c>
      <c r="L66">
        <v>161689</v>
      </c>
      <c r="M66">
        <v>26801</v>
      </c>
      <c r="N66">
        <v>48640</v>
      </c>
      <c r="O66">
        <v>184703</v>
      </c>
      <c r="P66">
        <v>2277309</v>
      </c>
      <c r="Q66">
        <v>217875</v>
      </c>
      <c r="R66">
        <v>543348</v>
      </c>
      <c r="S66">
        <v>2530812</v>
      </c>
      <c r="T66">
        <v>4873661</v>
      </c>
    </row>
    <row r="67" spans="1:20" x14ac:dyDescent="0.3">
      <c r="A67">
        <v>27304</v>
      </c>
      <c r="B67">
        <v>18603</v>
      </c>
      <c r="C67">
        <v>18298</v>
      </c>
      <c r="D67">
        <v>0</v>
      </c>
      <c r="E67">
        <v>26595</v>
      </c>
      <c r="F67">
        <v>5884</v>
      </c>
      <c r="G67">
        <v>5272</v>
      </c>
      <c r="H67">
        <v>7674</v>
      </c>
      <c r="I67">
        <v>29745</v>
      </c>
      <c r="J67">
        <v>13439</v>
      </c>
      <c r="K67">
        <v>16373</v>
      </c>
      <c r="L67">
        <v>19347</v>
      </c>
      <c r="M67">
        <v>44994</v>
      </c>
      <c r="N67">
        <v>79441</v>
      </c>
      <c r="O67">
        <v>268346</v>
      </c>
      <c r="P67">
        <v>363906</v>
      </c>
      <c r="Q67">
        <v>145642</v>
      </c>
      <c r="R67">
        <v>423964</v>
      </c>
      <c r="S67">
        <v>387186</v>
      </c>
      <c r="T67">
        <v>1196005</v>
      </c>
    </row>
    <row r="68" spans="1:20" x14ac:dyDescent="0.3">
      <c r="A68">
        <v>35091</v>
      </c>
      <c r="B68">
        <v>12329</v>
      </c>
      <c r="C68">
        <v>17716</v>
      </c>
      <c r="D68">
        <v>22301</v>
      </c>
      <c r="E68">
        <v>25334</v>
      </c>
      <c r="F68">
        <v>9297</v>
      </c>
      <c r="G68">
        <v>3629</v>
      </c>
      <c r="H68">
        <v>9555</v>
      </c>
      <c r="I68">
        <v>9590</v>
      </c>
      <c r="J68">
        <v>20772</v>
      </c>
      <c r="K68">
        <v>79772</v>
      </c>
      <c r="L68">
        <v>862648</v>
      </c>
      <c r="M68">
        <v>23854</v>
      </c>
      <c r="N68">
        <v>45067</v>
      </c>
      <c r="O68">
        <v>243845</v>
      </c>
      <c r="P68">
        <v>3459375</v>
      </c>
      <c r="Q68">
        <v>137261</v>
      </c>
      <c r="R68">
        <v>176311</v>
      </c>
      <c r="S68">
        <v>984849</v>
      </c>
      <c r="T68">
        <v>431727</v>
      </c>
    </row>
    <row r="69" spans="1:20" x14ac:dyDescent="0.3">
      <c r="A69">
        <v>28306</v>
      </c>
      <c r="B69">
        <v>10349</v>
      </c>
      <c r="C69">
        <v>21401</v>
      </c>
      <c r="D69">
        <v>0</v>
      </c>
      <c r="E69">
        <v>41759</v>
      </c>
      <c r="F69">
        <v>4558</v>
      </c>
      <c r="G69">
        <v>4902</v>
      </c>
      <c r="H69">
        <v>10075</v>
      </c>
      <c r="I69">
        <v>9584</v>
      </c>
      <c r="J69">
        <v>13661</v>
      </c>
      <c r="K69">
        <v>30777</v>
      </c>
      <c r="L69">
        <v>883065</v>
      </c>
      <c r="M69">
        <v>59611</v>
      </c>
      <c r="N69">
        <v>40262</v>
      </c>
      <c r="O69">
        <v>393929</v>
      </c>
      <c r="P69">
        <v>182309</v>
      </c>
      <c r="Q69">
        <v>107368</v>
      </c>
      <c r="R69">
        <v>343354</v>
      </c>
      <c r="S69">
        <v>5903910</v>
      </c>
      <c r="T69">
        <v>8529069</v>
      </c>
    </row>
    <row r="70" spans="1:20" x14ac:dyDescent="0.3">
      <c r="A70">
        <v>28143</v>
      </c>
      <c r="B70">
        <v>14410</v>
      </c>
      <c r="C70">
        <v>56964</v>
      </c>
      <c r="D70">
        <v>13685</v>
      </c>
      <c r="E70">
        <v>0</v>
      </c>
      <c r="F70">
        <v>4734</v>
      </c>
      <c r="G70">
        <v>4910</v>
      </c>
      <c r="H70">
        <v>9771</v>
      </c>
      <c r="I70">
        <v>9433</v>
      </c>
      <c r="J70">
        <v>23826</v>
      </c>
      <c r="K70">
        <v>31652</v>
      </c>
      <c r="L70">
        <v>128848</v>
      </c>
      <c r="M70">
        <v>43652</v>
      </c>
      <c r="N70">
        <v>90579</v>
      </c>
      <c r="O70">
        <v>64581</v>
      </c>
      <c r="P70">
        <v>222258</v>
      </c>
      <c r="Q70">
        <v>274065</v>
      </c>
      <c r="R70">
        <v>177452</v>
      </c>
      <c r="S70">
        <v>302414</v>
      </c>
      <c r="T70">
        <v>1019962</v>
      </c>
    </row>
    <row r="71" spans="1:20" x14ac:dyDescent="0.3">
      <c r="A71">
        <v>24896</v>
      </c>
      <c r="B71">
        <v>9781</v>
      </c>
      <c r="C71">
        <v>18174</v>
      </c>
      <c r="D71">
        <v>16750</v>
      </c>
      <c r="E71">
        <v>26436</v>
      </c>
      <c r="F71">
        <v>4534</v>
      </c>
      <c r="G71">
        <v>5133</v>
      </c>
      <c r="H71">
        <v>8842</v>
      </c>
      <c r="I71">
        <v>9387</v>
      </c>
      <c r="J71">
        <v>36288</v>
      </c>
      <c r="K71">
        <v>157261</v>
      </c>
      <c r="L71">
        <v>19385</v>
      </c>
      <c r="M71">
        <v>32295</v>
      </c>
      <c r="N71">
        <v>50607</v>
      </c>
      <c r="O71">
        <v>73788</v>
      </c>
      <c r="P71">
        <v>185691</v>
      </c>
      <c r="Q71">
        <v>99219</v>
      </c>
      <c r="R71">
        <v>169169</v>
      </c>
      <c r="S71">
        <v>5414278</v>
      </c>
      <c r="T71">
        <v>711402</v>
      </c>
    </row>
    <row r="72" spans="1:20" x14ac:dyDescent="0.3">
      <c r="A72">
        <v>26880</v>
      </c>
      <c r="B72">
        <v>9786</v>
      </c>
      <c r="C72">
        <v>26316</v>
      </c>
      <c r="D72">
        <v>17571</v>
      </c>
      <c r="E72">
        <v>41584</v>
      </c>
      <c r="F72">
        <v>4641</v>
      </c>
      <c r="G72">
        <v>5669</v>
      </c>
      <c r="H72">
        <v>11351</v>
      </c>
      <c r="I72">
        <v>9761</v>
      </c>
      <c r="J72">
        <v>13280</v>
      </c>
      <c r="K72">
        <v>144495</v>
      </c>
      <c r="L72">
        <v>238453</v>
      </c>
      <c r="M72">
        <v>37601</v>
      </c>
      <c r="N72">
        <v>111704</v>
      </c>
      <c r="O72">
        <v>106005</v>
      </c>
      <c r="P72">
        <v>942085</v>
      </c>
      <c r="Q72">
        <v>97438</v>
      </c>
      <c r="R72">
        <v>787173</v>
      </c>
      <c r="S72">
        <v>2295453</v>
      </c>
      <c r="T72">
        <v>3923798</v>
      </c>
    </row>
    <row r="73" spans="1:20" x14ac:dyDescent="0.3">
      <c r="A73">
        <v>22713</v>
      </c>
      <c r="B73">
        <v>18431</v>
      </c>
      <c r="C73">
        <v>16768</v>
      </c>
      <c r="D73">
        <v>17694</v>
      </c>
      <c r="E73">
        <v>24771</v>
      </c>
      <c r="F73">
        <v>4444</v>
      </c>
      <c r="G73">
        <v>5234</v>
      </c>
      <c r="H73">
        <v>20571</v>
      </c>
      <c r="I73">
        <v>15542</v>
      </c>
      <c r="J73">
        <v>23373</v>
      </c>
      <c r="K73">
        <v>31306</v>
      </c>
      <c r="L73">
        <v>35215</v>
      </c>
      <c r="M73">
        <v>28762</v>
      </c>
      <c r="N73">
        <v>55778</v>
      </c>
      <c r="O73">
        <v>70511</v>
      </c>
      <c r="P73">
        <v>100401</v>
      </c>
      <c r="Q73">
        <v>108571</v>
      </c>
      <c r="R73">
        <v>361042</v>
      </c>
      <c r="S73">
        <v>2101643</v>
      </c>
      <c r="T73">
        <v>383327</v>
      </c>
    </row>
    <row r="74" spans="1:20" x14ac:dyDescent="0.3">
      <c r="A74">
        <v>27835</v>
      </c>
      <c r="B74">
        <v>10172</v>
      </c>
      <c r="C74">
        <v>68605</v>
      </c>
      <c r="D74">
        <v>43260</v>
      </c>
      <c r="E74">
        <v>27274</v>
      </c>
      <c r="F74">
        <v>4894</v>
      </c>
      <c r="G74">
        <v>18178</v>
      </c>
      <c r="H74">
        <v>25726</v>
      </c>
      <c r="I74">
        <v>9432</v>
      </c>
      <c r="J74">
        <v>13248</v>
      </c>
      <c r="K74">
        <v>16548</v>
      </c>
      <c r="L74">
        <v>21205</v>
      </c>
      <c r="M74">
        <v>28925</v>
      </c>
      <c r="N74">
        <v>43755</v>
      </c>
      <c r="O74">
        <v>66280</v>
      </c>
      <c r="P74">
        <v>470648</v>
      </c>
      <c r="Q74">
        <v>103295</v>
      </c>
      <c r="R74">
        <v>342717</v>
      </c>
      <c r="S74">
        <v>289948</v>
      </c>
      <c r="T74">
        <v>4862658</v>
      </c>
    </row>
    <row r="75" spans="1:20" x14ac:dyDescent="0.3">
      <c r="A75">
        <v>22090</v>
      </c>
      <c r="B75">
        <v>14390</v>
      </c>
      <c r="C75">
        <v>22006</v>
      </c>
      <c r="D75">
        <v>15641</v>
      </c>
      <c r="E75">
        <v>58007</v>
      </c>
      <c r="F75">
        <v>5778</v>
      </c>
      <c r="G75">
        <v>5059</v>
      </c>
      <c r="H75">
        <v>4898</v>
      </c>
      <c r="I75">
        <v>9592</v>
      </c>
      <c r="J75">
        <v>15258</v>
      </c>
      <c r="K75">
        <v>16847</v>
      </c>
      <c r="L75">
        <v>35355</v>
      </c>
      <c r="M75">
        <v>99598</v>
      </c>
      <c r="N75">
        <v>89077</v>
      </c>
      <c r="O75">
        <v>63792</v>
      </c>
      <c r="P75">
        <v>87395</v>
      </c>
      <c r="Q75">
        <v>95557</v>
      </c>
      <c r="R75">
        <v>197456</v>
      </c>
      <c r="S75">
        <v>997668</v>
      </c>
      <c r="T75">
        <v>796577</v>
      </c>
    </row>
    <row r="76" spans="1:20" x14ac:dyDescent="0.3">
      <c r="A76">
        <v>0</v>
      </c>
      <c r="B76">
        <v>10054</v>
      </c>
      <c r="C76">
        <v>25120</v>
      </c>
      <c r="D76">
        <v>17214</v>
      </c>
      <c r="E76">
        <v>29939</v>
      </c>
      <c r="F76">
        <v>4703</v>
      </c>
      <c r="G76">
        <v>36445</v>
      </c>
      <c r="H76">
        <v>7791</v>
      </c>
      <c r="I76">
        <v>9458</v>
      </c>
      <c r="J76">
        <v>21207</v>
      </c>
      <c r="K76">
        <v>23076</v>
      </c>
      <c r="L76">
        <v>34322</v>
      </c>
      <c r="M76">
        <v>26210</v>
      </c>
      <c r="N76">
        <v>44683</v>
      </c>
      <c r="O76">
        <v>121585</v>
      </c>
      <c r="P76">
        <v>100302</v>
      </c>
      <c r="Q76">
        <v>159257</v>
      </c>
      <c r="R76">
        <v>598374</v>
      </c>
      <c r="S76">
        <v>5004507</v>
      </c>
      <c r="T76">
        <v>36753306</v>
      </c>
    </row>
    <row r="77" spans="1:20" x14ac:dyDescent="0.3">
      <c r="A77">
        <v>29882</v>
      </c>
      <c r="B77">
        <v>10073</v>
      </c>
      <c r="C77">
        <v>50137</v>
      </c>
      <c r="D77">
        <v>33777</v>
      </c>
      <c r="E77">
        <v>23586</v>
      </c>
      <c r="F77">
        <v>7210</v>
      </c>
      <c r="G77">
        <v>5335</v>
      </c>
      <c r="H77">
        <v>9335</v>
      </c>
      <c r="I77">
        <v>12746</v>
      </c>
      <c r="J77">
        <v>16658</v>
      </c>
      <c r="K77">
        <v>32817</v>
      </c>
      <c r="L77">
        <v>22327</v>
      </c>
      <c r="M77">
        <v>29620</v>
      </c>
      <c r="N77">
        <v>88425</v>
      </c>
      <c r="O77">
        <v>64432</v>
      </c>
      <c r="P77">
        <v>288821</v>
      </c>
      <c r="Q77">
        <v>123908</v>
      </c>
      <c r="R77">
        <v>224980</v>
      </c>
      <c r="S77">
        <v>815512</v>
      </c>
      <c r="T77">
        <v>277402</v>
      </c>
    </row>
    <row r="78" spans="1:20" x14ac:dyDescent="0.3">
      <c r="A78">
        <v>23943</v>
      </c>
      <c r="B78">
        <v>10646</v>
      </c>
      <c r="C78">
        <v>42244</v>
      </c>
      <c r="D78">
        <v>16990</v>
      </c>
      <c r="E78">
        <v>25931</v>
      </c>
      <c r="F78">
        <v>4610</v>
      </c>
      <c r="G78">
        <v>4929</v>
      </c>
      <c r="H78">
        <v>5020</v>
      </c>
      <c r="I78">
        <v>9819</v>
      </c>
      <c r="J78">
        <v>14391</v>
      </c>
      <c r="K78">
        <v>16663</v>
      </c>
      <c r="L78">
        <v>22970</v>
      </c>
      <c r="M78">
        <v>58283</v>
      </c>
      <c r="N78">
        <v>53141</v>
      </c>
      <c r="O78">
        <v>236785</v>
      </c>
      <c r="P78">
        <v>4930245</v>
      </c>
      <c r="Q78">
        <v>171144</v>
      </c>
      <c r="R78">
        <v>1066443</v>
      </c>
      <c r="S78">
        <v>1201752</v>
      </c>
      <c r="T78">
        <v>271366</v>
      </c>
    </row>
    <row r="79" spans="1:20" x14ac:dyDescent="0.3">
      <c r="A79">
        <v>28060</v>
      </c>
      <c r="B79">
        <v>0</v>
      </c>
      <c r="C79">
        <v>42623</v>
      </c>
      <c r="D79">
        <v>35821</v>
      </c>
      <c r="E79">
        <v>26132</v>
      </c>
      <c r="F79">
        <v>4602</v>
      </c>
      <c r="G79">
        <v>5350</v>
      </c>
      <c r="H79">
        <v>4992</v>
      </c>
      <c r="I79">
        <v>9515</v>
      </c>
      <c r="J79">
        <v>15582</v>
      </c>
      <c r="K79">
        <v>56816</v>
      </c>
      <c r="L79">
        <v>81458</v>
      </c>
      <c r="M79">
        <v>31923</v>
      </c>
      <c r="N79">
        <v>82346</v>
      </c>
      <c r="O79">
        <v>342309</v>
      </c>
      <c r="P79">
        <v>1003483</v>
      </c>
      <c r="Q79">
        <v>190597</v>
      </c>
      <c r="R79">
        <v>217123</v>
      </c>
      <c r="S79">
        <v>1374902</v>
      </c>
      <c r="T79">
        <v>267821</v>
      </c>
    </row>
    <row r="80" spans="1:20" x14ac:dyDescent="0.3">
      <c r="A80">
        <v>24480</v>
      </c>
      <c r="B80">
        <v>9903</v>
      </c>
      <c r="C80">
        <v>36403</v>
      </c>
      <c r="D80">
        <v>22653</v>
      </c>
      <c r="E80">
        <v>38804</v>
      </c>
      <c r="F80">
        <v>4652</v>
      </c>
      <c r="G80">
        <v>5101</v>
      </c>
      <c r="H80">
        <v>16806</v>
      </c>
      <c r="I80">
        <v>9639</v>
      </c>
      <c r="J80">
        <v>13789</v>
      </c>
      <c r="K80">
        <v>17791</v>
      </c>
      <c r="L80">
        <v>67791</v>
      </c>
      <c r="M80">
        <v>35617</v>
      </c>
      <c r="N80">
        <v>90929</v>
      </c>
      <c r="O80">
        <v>904911</v>
      </c>
      <c r="P80">
        <v>698416</v>
      </c>
      <c r="Q80">
        <v>118158</v>
      </c>
      <c r="R80">
        <v>205181</v>
      </c>
      <c r="S80">
        <v>311912</v>
      </c>
      <c r="T80">
        <v>62642477</v>
      </c>
    </row>
    <row r="81" spans="1:20" x14ac:dyDescent="0.3">
      <c r="A81">
        <v>24131</v>
      </c>
      <c r="B81">
        <v>13032</v>
      </c>
      <c r="C81">
        <v>26060</v>
      </c>
      <c r="D81">
        <v>19138</v>
      </c>
      <c r="E81">
        <v>25178</v>
      </c>
      <c r="F81">
        <v>29117</v>
      </c>
      <c r="G81">
        <v>5079</v>
      </c>
      <c r="H81">
        <v>6175</v>
      </c>
      <c r="I81">
        <v>9560</v>
      </c>
      <c r="J81">
        <v>32824</v>
      </c>
      <c r="K81">
        <v>16535</v>
      </c>
      <c r="L81">
        <v>18997</v>
      </c>
      <c r="M81">
        <v>30360</v>
      </c>
      <c r="N81">
        <v>602731</v>
      </c>
      <c r="O81">
        <v>97505</v>
      </c>
      <c r="P81">
        <v>306679</v>
      </c>
      <c r="Q81">
        <v>101018</v>
      </c>
      <c r="R81">
        <v>193266</v>
      </c>
      <c r="S81">
        <v>505148</v>
      </c>
      <c r="T81">
        <v>395420</v>
      </c>
    </row>
    <row r="82" spans="1:20" x14ac:dyDescent="0.3">
      <c r="A82">
        <v>27175</v>
      </c>
      <c r="B82">
        <v>9883</v>
      </c>
      <c r="C82">
        <v>66225</v>
      </c>
      <c r="D82">
        <v>16582</v>
      </c>
      <c r="E82">
        <v>27417</v>
      </c>
      <c r="F82">
        <v>3808</v>
      </c>
      <c r="G82">
        <v>4826</v>
      </c>
      <c r="H82">
        <v>7962</v>
      </c>
      <c r="I82">
        <v>9332</v>
      </c>
      <c r="J82">
        <v>13749</v>
      </c>
      <c r="K82">
        <v>19401</v>
      </c>
      <c r="L82">
        <v>51822</v>
      </c>
      <c r="M82">
        <v>54071</v>
      </c>
      <c r="N82">
        <v>165486</v>
      </c>
      <c r="O82">
        <v>421789</v>
      </c>
      <c r="P82">
        <v>1842418</v>
      </c>
      <c r="Q82">
        <v>103635</v>
      </c>
      <c r="R82">
        <v>213556</v>
      </c>
      <c r="S82">
        <v>337728</v>
      </c>
      <c r="T82">
        <v>852276</v>
      </c>
    </row>
    <row r="83" spans="1:20" x14ac:dyDescent="0.3">
      <c r="A83">
        <v>28669</v>
      </c>
      <c r="B83">
        <v>16288</v>
      </c>
      <c r="C83">
        <v>36240</v>
      </c>
      <c r="D83">
        <v>17142</v>
      </c>
      <c r="E83">
        <v>24848</v>
      </c>
      <c r="F83">
        <v>4440</v>
      </c>
      <c r="G83">
        <v>4855</v>
      </c>
      <c r="H83">
        <v>6593</v>
      </c>
      <c r="I83">
        <v>25872</v>
      </c>
      <c r="J83">
        <v>13580</v>
      </c>
      <c r="K83">
        <v>17828</v>
      </c>
      <c r="L83">
        <v>256105</v>
      </c>
      <c r="M83">
        <v>41608</v>
      </c>
      <c r="N83">
        <v>55508</v>
      </c>
      <c r="O83">
        <v>66481</v>
      </c>
      <c r="P83">
        <v>106890</v>
      </c>
      <c r="Q83">
        <v>100574</v>
      </c>
      <c r="R83">
        <v>178778</v>
      </c>
      <c r="S83">
        <v>230921</v>
      </c>
      <c r="T83">
        <v>57832689</v>
      </c>
    </row>
    <row r="84" spans="1:20" x14ac:dyDescent="0.3">
      <c r="A84">
        <v>23189</v>
      </c>
      <c r="B84">
        <v>0</v>
      </c>
      <c r="C84">
        <v>33578</v>
      </c>
      <c r="D84">
        <v>20110</v>
      </c>
      <c r="E84">
        <v>23925</v>
      </c>
      <c r="F84">
        <v>4549</v>
      </c>
      <c r="G84">
        <v>9815</v>
      </c>
      <c r="H84">
        <v>69552</v>
      </c>
      <c r="I84">
        <v>15443</v>
      </c>
      <c r="J84">
        <v>15927</v>
      </c>
      <c r="K84">
        <v>16978</v>
      </c>
      <c r="L84">
        <v>19635</v>
      </c>
      <c r="M84">
        <v>29478</v>
      </c>
      <c r="N84">
        <v>92199</v>
      </c>
      <c r="O84">
        <v>131469</v>
      </c>
      <c r="P84">
        <v>407587</v>
      </c>
      <c r="Q84">
        <v>98995</v>
      </c>
      <c r="R84">
        <v>457538</v>
      </c>
      <c r="S84">
        <v>451053</v>
      </c>
      <c r="T84">
        <v>253073</v>
      </c>
    </row>
    <row r="85" spans="1:20" x14ac:dyDescent="0.3">
      <c r="A85">
        <v>25791</v>
      </c>
      <c r="B85">
        <v>10335</v>
      </c>
      <c r="C85">
        <v>19774</v>
      </c>
      <c r="D85">
        <v>27833</v>
      </c>
      <c r="E85">
        <v>27750</v>
      </c>
      <c r="F85">
        <v>3613</v>
      </c>
      <c r="G85">
        <v>6460</v>
      </c>
      <c r="H85">
        <v>6671</v>
      </c>
      <c r="I85">
        <v>20616</v>
      </c>
      <c r="J85">
        <v>13297</v>
      </c>
      <c r="K85">
        <v>62781</v>
      </c>
      <c r="L85">
        <v>19349</v>
      </c>
      <c r="M85">
        <v>27187</v>
      </c>
      <c r="N85">
        <v>213922</v>
      </c>
      <c r="O85">
        <v>121060</v>
      </c>
      <c r="P85">
        <v>175820</v>
      </c>
      <c r="Q85">
        <v>99141</v>
      </c>
      <c r="R85">
        <v>768446</v>
      </c>
      <c r="S85">
        <v>1179224</v>
      </c>
      <c r="T85">
        <v>1546304</v>
      </c>
    </row>
    <row r="86" spans="1:20" x14ac:dyDescent="0.3">
      <c r="A86">
        <v>29794</v>
      </c>
      <c r="B86">
        <v>13002</v>
      </c>
      <c r="C86">
        <v>16677</v>
      </c>
      <c r="D86">
        <v>16806</v>
      </c>
      <c r="E86">
        <v>26475</v>
      </c>
      <c r="F86">
        <v>4304</v>
      </c>
      <c r="G86">
        <v>8100</v>
      </c>
      <c r="H86">
        <v>36011</v>
      </c>
      <c r="I86">
        <v>11397</v>
      </c>
      <c r="J86">
        <v>14645</v>
      </c>
      <c r="K86">
        <v>249137</v>
      </c>
      <c r="L86">
        <v>20751</v>
      </c>
      <c r="M86">
        <v>51622</v>
      </c>
      <c r="N86">
        <v>71249</v>
      </c>
      <c r="O86">
        <v>135601</v>
      </c>
      <c r="P86">
        <v>194098</v>
      </c>
      <c r="Q86">
        <v>97731</v>
      </c>
      <c r="R86">
        <v>953629</v>
      </c>
      <c r="S86">
        <v>1372804</v>
      </c>
      <c r="T86">
        <v>8072336</v>
      </c>
    </row>
    <row r="87" spans="1:20" x14ac:dyDescent="0.3">
      <c r="A87">
        <v>25193</v>
      </c>
      <c r="B87">
        <v>10081</v>
      </c>
      <c r="C87">
        <v>18169</v>
      </c>
      <c r="D87">
        <v>24200</v>
      </c>
      <c r="E87">
        <v>23501</v>
      </c>
      <c r="F87">
        <v>3347</v>
      </c>
      <c r="G87">
        <v>13040</v>
      </c>
      <c r="H87">
        <v>4002</v>
      </c>
      <c r="I87">
        <v>10151</v>
      </c>
      <c r="J87">
        <v>22916</v>
      </c>
      <c r="K87">
        <v>16970</v>
      </c>
      <c r="L87">
        <v>20395</v>
      </c>
      <c r="M87">
        <v>41639</v>
      </c>
      <c r="N87">
        <v>329941</v>
      </c>
      <c r="O87">
        <v>520897</v>
      </c>
      <c r="P87">
        <v>2695766</v>
      </c>
      <c r="Q87">
        <v>269962</v>
      </c>
      <c r="R87">
        <v>355965</v>
      </c>
      <c r="S87">
        <v>1403150</v>
      </c>
      <c r="T87">
        <v>4973361</v>
      </c>
    </row>
    <row r="88" spans="1:20" x14ac:dyDescent="0.3">
      <c r="A88">
        <v>23847</v>
      </c>
      <c r="B88">
        <v>10509</v>
      </c>
      <c r="C88">
        <v>16583</v>
      </c>
      <c r="D88">
        <v>0</v>
      </c>
      <c r="E88">
        <v>40564</v>
      </c>
      <c r="F88">
        <v>4593</v>
      </c>
      <c r="G88">
        <v>7083</v>
      </c>
      <c r="H88">
        <v>3942</v>
      </c>
      <c r="I88">
        <v>9430</v>
      </c>
      <c r="J88">
        <v>16593</v>
      </c>
      <c r="K88">
        <v>120619</v>
      </c>
      <c r="L88">
        <v>353125</v>
      </c>
      <c r="M88">
        <v>33479</v>
      </c>
      <c r="N88">
        <v>220444</v>
      </c>
      <c r="O88">
        <v>867686</v>
      </c>
      <c r="P88">
        <v>2091149</v>
      </c>
      <c r="Q88">
        <v>95375</v>
      </c>
      <c r="R88">
        <v>169409</v>
      </c>
      <c r="S88">
        <v>616275</v>
      </c>
      <c r="T88">
        <v>1709444</v>
      </c>
    </row>
    <row r="89" spans="1:20" x14ac:dyDescent="0.3">
      <c r="A89">
        <v>97252</v>
      </c>
      <c r="B89">
        <v>9922</v>
      </c>
      <c r="C89">
        <v>16716</v>
      </c>
      <c r="D89">
        <v>19642</v>
      </c>
      <c r="E89">
        <v>22951</v>
      </c>
      <c r="F89">
        <v>3500</v>
      </c>
      <c r="G89">
        <v>4812</v>
      </c>
      <c r="H89">
        <v>11560</v>
      </c>
      <c r="I89">
        <v>15149</v>
      </c>
      <c r="J89">
        <v>23209</v>
      </c>
      <c r="K89">
        <v>16502</v>
      </c>
      <c r="L89">
        <v>179683</v>
      </c>
      <c r="M89">
        <v>28608</v>
      </c>
      <c r="N89">
        <v>47937</v>
      </c>
      <c r="O89">
        <v>65474</v>
      </c>
      <c r="P89">
        <v>885955</v>
      </c>
      <c r="Q89">
        <v>99041</v>
      </c>
      <c r="R89">
        <v>197366</v>
      </c>
      <c r="S89">
        <v>1977222</v>
      </c>
      <c r="T89">
        <v>1559460</v>
      </c>
    </row>
    <row r="90" spans="1:20" x14ac:dyDescent="0.3">
      <c r="A90">
        <v>18202</v>
      </c>
      <c r="B90">
        <v>12342</v>
      </c>
      <c r="C90">
        <v>16648</v>
      </c>
      <c r="D90">
        <v>30257</v>
      </c>
      <c r="E90">
        <v>68115</v>
      </c>
      <c r="F90">
        <v>0</v>
      </c>
      <c r="G90">
        <v>13387</v>
      </c>
      <c r="H90">
        <v>7612</v>
      </c>
      <c r="I90">
        <v>15498</v>
      </c>
      <c r="J90">
        <v>12915</v>
      </c>
      <c r="K90">
        <v>17598</v>
      </c>
      <c r="L90">
        <v>184234</v>
      </c>
      <c r="M90">
        <v>38722</v>
      </c>
      <c r="N90">
        <v>51431</v>
      </c>
      <c r="O90">
        <v>893104</v>
      </c>
      <c r="P90">
        <v>174037</v>
      </c>
      <c r="Q90">
        <v>92480</v>
      </c>
      <c r="R90">
        <v>402733</v>
      </c>
      <c r="S90">
        <v>374638</v>
      </c>
      <c r="T90">
        <v>1110622</v>
      </c>
    </row>
    <row r="91" spans="1:20" x14ac:dyDescent="0.3">
      <c r="A91">
        <v>15730</v>
      </c>
      <c r="B91">
        <v>16245</v>
      </c>
      <c r="C91">
        <v>87491</v>
      </c>
      <c r="D91">
        <v>26986</v>
      </c>
      <c r="E91">
        <v>46718</v>
      </c>
      <c r="F91">
        <v>5630</v>
      </c>
      <c r="G91">
        <v>4634</v>
      </c>
      <c r="H91">
        <v>4773</v>
      </c>
      <c r="I91">
        <v>9160</v>
      </c>
      <c r="J91">
        <v>12540</v>
      </c>
      <c r="K91">
        <v>17311</v>
      </c>
      <c r="L91">
        <v>22751</v>
      </c>
      <c r="M91">
        <v>29222</v>
      </c>
      <c r="N91">
        <v>100436</v>
      </c>
      <c r="O91">
        <v>556672</v>
      </c>
      <c r="P91">
        <v>76238</v>
      </c>
      <c r="Q91">
        <v>179723</v>
      </c>
      <c r="R91">
        <v>361093</v>
      </c>
      <c r="S91">
        <v>538377</v>
      </c>
      <c r="T91">
        <v>1377701</v>
      </c>
    </row>
    <row r="92" spans="1:20" x14ac:dyDescent="0.3">
      <c r="A92">
        <v>14678</v>
      </c>
      <c r="B92">
        <v>0</v>
      </c>
      <c r="C92">
        <v>42548</v>
      </c>
      <c r="D92">
        <v>17301</v>
      </c>
      <c r="E92">
        <v>113173</v>
      </c>
      <c r="F92">
        <v>5181</v>
      </c>
      <c r="G92">
        <v>4594</v>
      </c>
      <c r="H92">
        <v>7742</v>
      </c>
      <c r="I92">
        <v>11713</v>
      </c>
      <c r="J92">
        <v>12647</v>
      </c>
      <c r="K92">
        <v>45016</v>
      </c>
      <c r="L92">
        <v>19944</v>
      </c>
      <c r="M92">
        <v>31091</v>
      </c>
      <c r="N92">
        <v>126124</v>
      </c>
      <c r="O92">
        <v>69454</v>
      </c>
      <c r="P92">
        <v>97129</v>
      </c>
      <c r="Q92">
        <v>124206</v>
      </c>
      <c r="R92">
        <v>189225</v>
      </c>
      <c r="S92">
        <v>216230</v>
      </c>
      <c r="T92">
        <v>1693072</v>
      </c>
    </row>
    <row r="93" spans="1:20" x14ac:dyDescent="0.3">
      <c r="A93">
        <v>15424</v>
      </c>
      <c r="B93">
        <v>10216</v>
      </c>
      <c r="C93">
        <v>115586</v>
      </c>
      <c r="D93">
        <v>19350</v>
      </c>
      <c r="E93">
        <v>51519</v>
      </c>
      <c r="F93">
        <v>4345</v>
      </c>
      <c r="G93">
        <v>4588</v>
      </c>
      <c r="H93">
        <v>52902</v>
      </c>
      <c r="I93">
        <v>9577</v>
      </c>
      <c r="J93">
        <v>13005</v>
      </c>
      <c r="K93">
        <v>20464</v>
      </c>
      <c r="L93">
        <v>194988</v>
      </c>
      <c r="M93">
        <v>66088</v>
      </c>
      <c r="N93">
        <v>53812</v>
      </c>
      <c r="O93">
        <v>613703</v>
      </c>
      <c r="P93">
        <v>96624</v>
      </c>
      <c r="Q93">
        <v>92394</v>
      </c>
      <c r="R93">
        <v>277918</v>
      </c>
      <c r="S93">
        <v>3429789</v>
      </c>
      <c r="T93">
        <v>726879</v>
      </c>
    </row>
    <row r="94" spans="1:20" x14ac:dyDescent="0.3">
      <c r="A94">
        <v>16657</v>
      </c>
      <c r="B94">
        <v>10050</v>
      </c>
      <c r="C94">
        <v>13228</v>
      </c>
      <c r="D94">
        <v>5770</v>
      </c>
      <c r="E94">
        <v>50087</v>
      </c>
      <c r="F94">
        <v>5134</v>
      </c>
      <c r="G94">
        <v>18981</v>
      </c>
      <c r="H94">
        <v>4685</v>
      </c>
      <c r="I94">
        <v>14708</v>
      </c>
      <c r="J94">
        <v>23231</v>
      </c>
      <c r="K94">
        <v>43566</v>
      </c>
      <c r="L94">
        <v>54806</v>
      </c>
      <c r="M94">
        <v>39968</v>
      </c>
      <c r="N94">
        <v>61763</v>
      </c>
      <c r="O94">
        <v>236891</v>
      </c>
      <c r="P94">
        <v>436813</v>
      </c>
      <c r="Q94">
        <v>106637</v>
      </c>
      <c r="R94">
        <v>223653</v>
      </c>
      <c r="S94">
        <v>256968</v>
      </c>
      <c r="T94">
        <v>275391</v>
      </c>
    </row>
    <row r="95" spans="1:20" x14ac:dyDescent="0.3">
      <c r="A95">
        <v>14227</v>
      </c>
      <c r="B95">
        <v>12458</v>
      </c>
      <c r="C95">
        <v>0</v>
      </c>
      <c r="D95">
        <v>5835</v>
      </c>
      <c r="E95">
        <v>49021</v>
      </c>
      <c r="F95">
        <v>4947</v>
      </c>
      <c r="G95">
        <v>7665</v>
      </c>
      <c r="H95">
        <v>13931</v>
      </c>
      <c r="I95">
        <v>14909</v>
      </c>
      <c r="J95">
        <v>31649</v>
      </c>
      <c r="K95">
        <v>17941</v>
      </c>
      <c r="L95">
        <v>265390</v>
      </c>
      <c r="M95">
        <v>41616</v>
      </c>
      <c r="N95">
        <v>160264</v>
      </c>
      <c r="O95">
        <v>429169</v>
      </c>
      <c r="P95">
        <v>82417</v>
      </c>
      <c r="Q95">
        <v>179044</v>
      </c>
      <c r="R95">
        <v>246683</v>
      </c>
      <c r="S95">
        <v>6865293</v>
      </c>
      <c r="T95">
        <v>31025643</v>
      </c>
    </row>
    <row r="96" spans="1:20" x14ac:dyDescent="0.3">
      <c r="A96">
        <v>17190</v>
      </c>
      <c r="B96">
        <v>10919</v>
      </c>
      <c r="C96">
        <v>11286</v>
      </c>
      <c r="D96">
        <v>5299</v>
      </c>
      <c r="E96">
        <v>57070</v>
      </c>
      <c r="F96">
        <v>5809</v>
      </c>
      <c r="G96">
        <v>11514</v>
      </c>
      <c r="H96">
        <v>8246</v>
      </c>
      <c r="I96">
        <v>9321</v>
      </c>
      <c r="J96">
        <v>13663</v>
      </c>
      <c r="K96">
        <v>43684</v>
      </c>
      <c r="L96">
        <v>68478</v>
      </c>
      <c r="M96">
        <v>27510</v>
      </c>
      <c r="N96">
        <v>53860</v>
      </c>
      <c r="O96">
        <v>171394</v>
      </c>
      <c r="P96">
        <v>435346</v>
      </c>
      <c r="Q96">
        <v>115442</v>
      </c>
      <c r="R96">
        <v>534300</v>
      </c>
      <c r="S96">
        <v>886704</v>
      </c>
      <c r="T96">
        <v>575108</v>
      </c>
    </row>
    <row r="97" spans="1:20" x14ac:dyDescent="0.3">
      <c r="A97">
        <v>14392</v>
      </c>
      <c r="B97">
        <v>39414</v>
      </c>
      <c r="C97">
        <v>4948</v>
      </c>
      <c r="D97">
        <v>6589</v>
      </c>
      <c r="E97">
        <v>47342</v>
      </c>
      <c r="F97">
        <v>7112</v>
      </c>
      <c r="G97">
        <v>11498</v>
      </c>
      <c r="H97">
        <v>4652</v>
      </c>
      <c r="I97">
        <v>9887</v>
      </c>
      <c r="J97">
        <v>12735</v>
      </c>
      <c r="K97">
        <v>157426</v>
      </c>
      <c r="L97">
        <v>1189145</v>
      </c>
      <c r="M97">
        <v>45287</v>
      </c>
      <c r="N97">
        <v>51379</v>
      </c>
      <c r="O97">
        <v>64376</v>
      </c>
      <c r="P97">
        <v>830095</v>
      </c>
      <c r="Q97">
        <v>118715</v>
      </c>
      <c r="R97">
        <v>1426387</v>
      </c>
      <c r="S97">
        <v>230648</v>
      </c>
      <c r="T97">
        <v>845660</v>
      </c>
    </row>
    <row r="98" spans="1:20" x14ac:dyDescent="0.3">
      <c r="A98">
        <v>16639</v>
      </c>
      <c r="B98">
        <v>10537</v>
      </c>
      <c r="C98">
        <v>4806</v>
      </c>
      <c r="D98">
        <v>5329</v>
      </c>
      <c r="E98">
        <v>63114</v>
      </c>
      <c r="F98">
        <v>4925</v>
      </c>
      <c r="G98">
        <v>6375</v>
      </c>
      <c r="H98">
        <v>52739</v>
      </c>
      <c r="I98">
        <v>11981</v>
      </c>
      <c r="J98">
        <v>46009</v>
      </c>
      <c r="K98">
        <v>41052</v>
      </c>
      <c r="L98">
        <v>884224</v>
      </c>
      <c r="M98">
        <v>41578</v>
      </c>
      <c r="N98">
        <v>44708</v>
      </c>
      <c r="O98">
        <v>96508</v>
      </c>
      <c r="P98">
        <v>201863</v>
      </c>
      <c r="Q98">
        <v>95997</v>
      </c>
      <c r="R98">
        <v>614426</v>
      </c>
      <c r="S98">
        <v>334498</v>
      </c>
      <c r="T98">
        <v>410814</v>
      </c>
    </row>
    <row r="99" spans="1:20" x14ac:dyDescent="0.3">
      <c r="A99">
        <v>0</v>
      </c>
      <c r="B99">
        <v>10190</v>
      </c>
      <c r="C99">
        <v>7752</v>
      </c>
      <c r="D99">
        <v>5799</v>
      </c>
      <c r="E99">
        <v>46703</v>
      </c>
      <c r="F99">
        <v>5743</v>
      </c>
      <c r="G99">
        <v>5787</v>
      </c>
      <c r="H99">
        <v>4556</v>
      </c>
      <c r="I99">
        <v>15415</v>
      </c>
      <c r="J99">
        <v>15935</v>
      </c>
      <c r="K99">
        <v>17941</v>
      </c>
      <c r="L99">
        <v>35822</v>
      </c>
      <c r="M99">
        <v>30381</v>
      </c>
      <c r="N99">
        <v>45163</v>
      </c>
      <c r="O99">
        <v>71406</v>
      </c>
      <c r="P99">
        <v>315545</v>
      </c>
      <c r="Q99">
        <v>99691</v>
      </c>
      <c r="R99">
        <v>177423</v>
      </c>
      <c r="S99">
        <v>799027</v>
      </c>
      <c r="T99">
        <v>331329</v>
      </c>
    </row>
    <row r="100" spans="1:20" x14ac:dyDescent="0.3">
      <c r="A100">
        <v>14532</v>
      </c>
      <c r="B100">
        <v>9940</v>
      </c>
      <c r="C100">
        <v>14058</v>
      </c>
      <c r="D100">
        <v>6158</v>
      </c>
      <c r="E100">
        <v>105797</v>
      </c>
      <c r="F100">
        <v>4740</v>
      </c>
      <c r="G100">
        <v>10868</v>
      </c>
      <c r="H100">
        <v>13070</v>
      </c>
      <c r="I100">
        <v>9438</v>
      </c>
      <c r="J100">
        <v>20287</v>
      </c>
      <c r="K100">
        <v>290360</v>
      </c>
      <c r="L100">
        <v>115013</v>
      </c>
      <c r="M100">
        <v>28001</v>
      </c>
      <c r="N100">
        <v>86356</v>
      </c>
      <c r="O100">
        <v>128896</v>
      </c>
      <c r="P100">
        <v>1302550</v>
      </c>
      <c r="Q100">
        <v>99334</v>
      </c>
      <c r="R100">
        <v>873329</v>
      </c>
      <c r="S100">
        <v>313929</v>
      </c>
      <c r="T100">
        <v>8338639</v>
      </c>
    </row>
    <row r="101" spans="1:20" x14ac:dyDescent="0.3">
      <c r="A101">
        <v>16523</v>
      </c>
      <c r="B101">
        <v>13982</v>
      </c>
      <c r="C101">
        <v>6222</v>
      </c>
      <c r="D101">
        <v>6421</v>
      </c>
      <c r="E101">
        <v>52336</v>
      </c>
      <c r="F101">
        <v>6712</v>
      </c>
      <c r="G101">
        <v>4839</v>
      </c>
      <c r="H101">
        <v>4367</v>
      </c>
      <c r="I101">
        <v>9095</v>
      </c>
      <c r="J101">
        <v>15948</v>
      </c>
      <c r="K101">
        <v>32657</v>
      </c>
      <c r="L101">
        <v>22220</v>
      </c>
      <c r="M101">
        <v>43750</v>
      </c>
      <c r="N101">
        <v>155269</v>
      </c>
      <c r="O101">
        <v>99034</v>
      </c>
      <c r="P101">
        <v>103315</v>
      </c>
      <c r="Q101">
        <v>103238</v>
      </c>
      <c r="R101">
        <v>208277</v>
      </c>
      <c r="S101">
        <v>572131</v>
      </c>
      <c r="T101">
        <v>1141858</v>
      </c>
    </row>
    <row r="102" spans="1:20" x14ac:dyDescent="0.3">
      <c r="A102">
        <v>13557</v>
      </c>
      <c r="B102">
        <v>10138</v>
      </c>
      <c r="C102">
        <v>29640</v>
      </c>
      <c r="D102">
        <v>4963</v>
      </c>
      <c r="E102">
        <v>77998</v>
      </c>
      <c r="F102">
        <v>4727</v>
      </c>
      <c r="G102">
        <v>7212</v>
      </c>
      <c r="H102">
        <v>4743</v>
      </c>
      <c r="I102">
        <v>9373</v>
      </c>
      <c r="J102">
        <v>22523</v>
      </c>
      <c r="K102">
        <v>29275</v>
      </c>
      <c r="L102">
        <v>175001</v>
      </c>
      <c r="M102">
        <v>35879</v>
      </c>
      <c r="N102">
        <v>84305</v>
      </c>
      <c r="O102">
        <v>952237</v>
      </c>
      <c r="P102">
        <v>105866</v>
      </c>
      <c r="Q102">
        <v>779064</v>
      </c>
      <c r="R102">
        <v>393282</v>
      </c>
      <c r="S102">
        <v>290409</v>
      </c>
      <c r="T102">
        <v>282087</v>
      </c>
    </row>
    <row r="103" spans="1:20" x14ac:dyDescent="0.3">
      <c r="A103">
        <v>19122</v>
      </c>
      <c r="B103">
        <v>0</v>
      </c>
      <c r="C103">
        <v>7530</v>
      </c>
      <c r="D103">
        <v>4808</v>
      </c>
      <c r="E103">
        <v>84722</v>
      </c>
      <c r="F103">
        <v>7133</v>
      </c>
      <c r="G103">
        <v>5086</v>
      </c>
      <c r="H103">
        <v>4540</v>
      </c>
      <c r="I103">
        <v>11861</v>
      </c>
      <c r="J103">
        <v>36862</v>
      </c>
      <c r="K103">
        <v>207313</v>
      </c>
      <c r="L103">
        <v>37567</v>
      </c>
      <c r="M103">
        <v>41585</v>
      </c>
      <c r="N103">
        <v>41900</v>
      </c>
      <c r="O103">
        <v>367779</v>
      </c>
      <c r="P103">
        <v>214416</v>
      </c>
      <c r="Q103">
        <v>100228</v>
      </c>
      <c r="R103">
        <v>171975</v>
      </c>
      <c r="S103">
        <v>1083361</v>
      </c>
      <c r="T103">
        <v>16701131</v>
      </c>
    </row>
    <row r="104" spans="1:20" x14ac:dyDescent="0.3">
      <c r="A104">
        <v>14733</v>
      </c>
      <c r="B104">
        <v>13240</v>
      </c>
      <c r="C104">
        <v>5608</v>
      </c>
      <c r="D104">
        <v>6740</v>
      </c>
      <c r="E104">
        <v>126695</v>
      </c>
      <c r="F104">
        <v>4379</v>
      </c>
      <c r="G104">
        <v>5099</v>
      </c>
      <c r="H104">
        <v>4403</v>
      </c>
      <c r="I104">
        <v>11118</v>
      </c>
      <c r="J104">
        <v>87521</v>
      </c>
      <c r="K104">
        <v>106562</v>
      </c>
      <c r="L104">
        <v>51614</v>
      </c>
      <c r="M104">
        <v>38882</v>
      </c>
      <c r="N104">
        <v>307283</v>
      </c>
      <c r="O104">
        <v>357092</v>
      </c>
      <c r="P104">
        <v>209222</v>
      </c>
      <c r="Q104">
        <v>99279</v>
      </c>
      <c r="R104">
        <v>238541</v>
      </c>
      <c r="S104">
        <v>285800</v>
      </c>
      <c r="T104">
        <v>2248458</v>
      </c>
    </row>
    <row r="105" spans="1:20" x14ac:dyDescent="0.3">
      <c r="A105">
        <v>20104</v>
      </c>
      <c r="B105">
        <v>9948</v>
      </c>
      <c r="C105">
        <v>5265</v>
      </c>
      <c r="D105">
        <v>10343</v>
      </c>
      <c r="E105">
        <v>27194</v>
      </c>
      <c r="F105">
        <v>5799</v>
      </c>
      <c r="G105">
        <v>13442</v>
      </c>
      <c r="H105">
        <v>124826</v>
      </c>
      <c r="I105">
        <v>8996</v>
      </c>
      <c r="J105">
        <v>22593</v>
      </c>
      <c r="K105">
        <v>42517</v>
      </c>
      <c r="L105">
        <v>132976</v>
      </c>
      <c r="M105">
        <v>83963</v>
      </c>
      <c r="N105">
        <v>42401</v>
      </c>
      <c r="O105">
        <v>121318</v>
      </c>
      <c r="P105">
        <v>89631</v>
      </c>
      <c r="Q105">
        <v>99294</v>
      </c>
      <c r="R105">
        <v>366823</v>
      </c>
      <c r="S105">
        <v>581964</v>
      </c>
      <c r="T105">
        <v>1112210</v>
      </c>
    </row>
    <row r="106" spans="1:20" x14ac:dyDescent="0.3">
      <c r="A106">
        <v>13738</v>
      </c>
      <c r="B106">
        <v>13250</v>
      </c>
      <c r="C106">
        <v>7464</v>
      </c>
      <c r="D106">
        <v>4986</v>
      </c>
      <c r="E106">
        <v>46748</v>
      </c>
      <c r="F106">
        <v>5787</v>
      </c>
      <c r="G106">
        <v>4859</v>
      </c>
      <c r="H106">
        <v>19224</v>
      </c>
      <c r="I106">
        <v>14960</v>
      </c>
      <c r="J106">
        <v>24274</v>
      </c>
      <c r="K106">
        <v>16080</v>
      </c>
      <c r="L106">
        <v>22534</v>
      </c>
      <c r="M106">
        <v>26359</v>
      </c>
      <c r="N106">
        <v>42270</v>
      </c>
      <c r="O106">
        <v>715803</v>
      </c>
      <c r="P106">
        <v>329806</v>
      </c>
      <c r="Q106">
        <v>199539</v>
      </c>
      <c r="R106">
        <v>183232</v>
      </c>
      <c r="S106">
        <v>1322788</v>
      </c>
      <c r="T106">
        <v>53725619</v>
      </c>
    </row>
    <row r="107" spans="1:20" x14ac:dyDescent="0.3">
      <c r="A107">
        <v>14066</v>
      </c>
      <c r="B107">
        <v>14710</v>
      </c>
      <c r="C107">
        <v>5459</v>
      </c>
      <c r="D107">
        <v>4878</v>
      </c>
      <c r="E107">
        <v>34331</v>
      </c>
      <c r="F107">
        <v>5767</v>
      </c>
      <c r="G107">
        <v>5116</v>
      </c>
      <c r="H107">
        <v>17005</v>
      </c>
      <c r="I107">
        <v>9152</v>
      </c>
      <c r="J107">
        <v>25889</v>
      </c>
      <c r="K107">
        <v>16190</v>
      </c>
      <c r="L107">
        <v>19506</v>
      </c>
      <c r="M107">
        <v>27108</v>
      </c>
      <c r="N107">
        <v>49075</v>
      </c>
      <c r="O107">
        <v>204075</v>
      </c>
      <c r="P107">
        <v>77031</v>
      </c>
      <c r="Q107">
        <v>98177</v>
      </c>
      <c r="R107">
        <v>175253</v>
      </c>
      <c r="S107">
        <v>1750251</v>
      </c>
      <c r="T107">
        <v>9039780</v>
      </c>
    </row>
    <row r="108" spans="1:20" x14ac:dyDescent="0.3">
      <c r="A108">
        <v>13701</v>
      </c>
      <c r="B108">
        <v>9986</v>
      </c>
      <c r="C108">
        <v>0</v>
      </c>
      <c r="D108">
        <v>5427</v>
      </c>
      <c r="E108">
        <v>68656</v>
      </c>
      <c r="F108">
        <v>4515</v>
      </c>
      <c r="G108">
        <v>9352</v>
      </c>
      <c r="H108">
        <v>25905</v>
      </c>
      <c r="I108">
        <v>8961</v>
      </c>
      <c r="J108">
        <v>44225</v>
      </c>
      <c r="K108">
        <v>105178</v>
      </c>
      <c r="L108">
        <v>19459</v>
      </c>
      <c r="M108">
        <v>27382</v>
      </c>
      <c r="N108">
        <v>167871</v>
      </c>
      <c r="O108">
        <v>183233</v>
      </c>
      <c r="P108">
        <v>18556916</v>
      </c>
      <c r="Q108">
        <v>102846</v>
      </c>
      <c r="R108">
        <v>211592</v>
      </c>
      <c r="S108">
        <v>746218</v>
      </c>
      <c r="T108">
        <v>77856849</v>
      </c>
    </row>
    <row r="109" spans="1:20" x14ac:dyDescent="0.3">
      <c r="A109">
        <v>13339</v>
      </c>
      <c r="B109">
        <v>10265</v>
      </c>
      <c r="C109">
        <v>15953</v>
      </c>
      <c r="D109">
        <v>4860</v>
      </c>
      <c r="E109">
        <v>35096</v>
      </c>
      <c r="F109">
        <v>5257</v>
      </c>
      <c r="G109">
        <v>5049</v>
      </c>
      <c r="H109">
        <v>22751</v>
      </c>
      <c r="I109">
        <v>9715</v>
      </c>
      <c r="J109">
        <v>13617</v>
      </c>
      <c r="K109">
        <v>28421</v>
      </c>
      <c r="L109">
        <v>874338</v>
      </c>
      <c r="M109">
        <v>27173</v>
      </c>
      <c r="N109">
        <v>39491</v>
      </c>
      <c r="O109">
        <v>138108</v>
      </c>
      <c r="P109">
        <v>300196</v>
      </c>
      <c r="Q109">
        <v>94239</v>
      </c>
      <c r="R109">
        <v>180374</v>
      </c>
      <c r="S109">
        <v>619466</v>
      </c>
      <c r="T109">
        <v>761427</v>
      </c>
    </row>
    <row r="110" spans="1:20" x14ac:dyDescent="0.3">
      <c r="A110">
        <v>17838</v>
      </c>
      <c r="B110">
        <v>9743</v>
      </c>
      <c r="C110">
        <v>5824</v>
      </c>
      <c r="D110">
        <v>4962</v>
      </c>
      <c r="E110">
        <v>44359</v>
      </c>
      <c r="F110">
        <v>5815</v>
      </c>
      <c r="G110">
        <v>11014</v>
      </c>
      <c r="H110">
        <v>27394</v>
      </c>
      <c r="I110">
        <v>12561</v>
      </c>
      <c r="J110">
        <v>13732</v>
      </c>
      <c r="K110">
        <v>31382</v>
      </c>
      <c r="L110">
        <v>20412</v>
      </c>
      <c r="M110">
        <v>26262</v>
      </c>
      <c r="N110">
        <v>98776</v>
      </c>
      <c r="O110">
        <v>68566</v>
      </c>
      <c r="P110">
        <v>2592264</v>
      </c>
      <c r="Q110">
        <v>94527</v>
      </c>
      <c r="R110">
        <v>548285</v>
      </c>
      <c r="S110">
        <v>1566956</v>
      </c>
      <c r="T110">
        <v>2248507</v>
      </c>
    </row>
    <row r="111" spans="1:20" x14ac:dyDescent="0.3">
      <c r="A111">
        <v>13948</v>
      </c>
      <c r="B111">
        <v>9849</v>
      </c>
      <c r="C111">
        <v>0</v>
      </c>
      <c r="D111">
        <v>4904</v>
      </c>
      <c r="E111">
        <v>111212</v>
      </c>
      <c r="F111">
        <v>8238</v>
      </c>
      <c r="G111">
        <v>8275</v>
      </c>
      <c r="H111">
        <v>5622</v>
      </c>
      <c r="I111">
        <v>9516</v>
      </c>
      <c r="J111">
        <v>102596</v>
      </c>
      <c r="K111">
        <v>56023</v>
      </c>
      <c r="L111">
        <v>19333</v>
      </c>
      <c r="M111">
        <v>44644</v>
      </c>
      <c r="N111">
        <v>57632</v>
      </c>
      <c r="O111">
        <v>261950</v>
      </c>
      <c r="P111">
        <v>85572</v>
      </c>
      <c r="Q111">
        <v>253616</v>
      </c>
      <c r="R111">
        <v>185559</v>
      </c>
      <c r="S111">
        <v>472098</v>
      </c>
      <c r="T111">
        <v>292547</v>
      </c>
    </row>
    <row r="112" spans="1:20" x14ac:dyDescent="0.3">
      <c r="A112">
        <v>15356</v>
      </c>
      <c r="B112">
        <v>24258</v>
      </c>
      <c r="C112">
        <v>18564</v>
      </c>
      <c r="D112">
        <v>11420</v>
      </c>
      <c r="E112">
        <v>87265</v>
      </c>
      <c r="F112">
        <v>4583</v>
      </c>
      <c r="G112">
        <v>11057</v>
      </c>
      <c r="H112">
        <v>4834</v>
      </c>
      <c r="I112">
        <v>8993</v>
      </c>
      <c r="J112">
        <v>18153</v>
      </c>
      <c r="K112">
        <v>17177</v>
      </c>
      <c r="L112">
        <v>36701</v>
      </c>
      <c r="M112">
        <v>27071</v>
      </c>
      <c r="N112">
        <v>44221</v>
      </c>
      <c r="O112">
        <v>62715</v>
      </c>
      <c r="P112">
        <v>87519</v>
      </c>
      <c r="Q112">
        <v>93921</v>
      </c>
      <c r="R112">
        <v>418337</v>
      </c>
      <c r="S112">
        <v>227790</v>
      </c>
      <c r="T112">
        <v>39082979</v>
      </c>
    </row>
    <row r="113" spans="1:20" x14ac:dyDescent="0.3">
      <c r="A113">
        <v>14270</v>
      </c>
      <c r="B113">
        <v>20487</v>
      </c>
      <c r="C113">
        <v>22047</v>
      </c>
      <c r="D113">
        <v>8266</v>
      </c>
      <c r="E113">
        <v>46420</v>
      </c>
      <c r="F113">
        <v>4508</v>
      </c>
      <c r="G113">
        <v>5896</v>
      </c>
      <c r="H113">
        <v>25847</v>
      </c>
      <c r="I113">
        <v>8956</v>
      </c>
      <c r="J113">
        <v>38329</v>
      </c>
      <c r="K113">
        <v>16052</v>
      </c>
      <c r="L113">
        <v>37558</v>
      </c>
      <c r="M113">
        <v>53135</v>
      </c>
      <c r="N113">
        <v>156321</v>
      </c>
      <c r="O113">
        <v>144395</v>
      </c>
      <c r="P113">
        <v>202885</v>
      </c>
      <c r="Q113">
        <v>91047</v>
      </c>
      <c r="R113">
        <v>733056</v>
      </c>
      <c r="S113">
        <v>296950</v>
      </c>
      <c r="T113">
        <v>306671</v>
      </c>
    </row>
    <row r="114" spans="1:20" x14ac:dyDescent="0.3">
      <c r="A114">
        <v>15548</v>
      </c>
      <c r="B114">
        <v>0</v>
      </c>
      <c r="C114">
        <v>0</v>
      </c>
      <c r="D114">
        <v>6028</v>
      </c>
      <c r="E114">
        <v>17229</v>
      </c>
      <c r="F114">
        <v>4860</v>
      </c>
      <c r="G114">
        <v>4769</v>
      </c>
      <c r="H114">
        <v>11527</v>
      </c>
      <c r="I114">
        <v>20818</v>
      </c>
      <c r="J114">
        <v>12903</v>
      </c>
      <c r="K114">
        <v>15635</v>
      </c>
      <c r="L114">
        <v>22517</v>
      </c>
      <c r="M114">
        <v>25118</v>
      </c>
      <c r="N114">
        <v>86200</v>
      </c>
      <c r="O114">
        <v>121306</v>
      </c>
      <c r="P114">
        <v>193841</v>
      </c>
      <c r="Q114">
        <v>96894</v>
      </c>
      <c r="R114">
        <v>632030</v>
      </c>
      <c r="S114">
        <v>301499</v>
      </c>
      <c r="T114">
        <v>463373</v>
      </c>
    </row>
    <row r="115" spans="1:20" x14ac:dyDescent="0.3">
      <c r="A115">
        <v>14339</v>
      </c>
      <c r="B115">
        <v>18474</v>
      </c>
      <c r="C115">
        <v>17148</v>
      </c>
      <c r="D115">
        <v>10863</v>
      </c>
      <c r="E115">
        <v>22496</v>
      </c>
      <c r="F115">
        <v>4843</v>
      </c>
      <c r="G115">
        <v>4951</v>
      </c>
      <c r="H115">
        <v>7621</v>
      </c>
      <c r="I115">
        <v>9242</v>
      </c>
      <c r="J115">
        <v>23153</v>
      </c>
      <c r="K115">
        <v>169554</v>
      </c>
      <c r="L115">
        <v>913601</v>
      </c>
      <c r="M115">
        <v>25383</v>
      </c>
      <c r="N115">
        <v>107131</v>
      </c>
      <c r="O115">
        <v>1434843</v>
      </c>
      <c r="P115">
        <v>333010</v>
      </c>
      <c r="Q115">
        <v>96576</v>
      </c>
      <c r="R115">
        <v>752608</v>
      </c>
      <c r="S115">
        <v>1184891</v>
      </c>
      <c r="T115">
        <v>20287448</v>
      </c>
    </row>
    <row r="116" spans="1:20" x14ac:dyDescent="0.3">
      <c r="A116">
        <v>0</v>
      </c>
      <c r="B116">
        <v>15763</v>
      </c>
      <c r="C116">
        <v>8401</v>
      </c>
      <c r="D116">
        <v>4880</v>
      </c>
      <c r="E116">
        <v>31202</v>
      </c>
      <c r="F116">
        <v>5690</v>
      </c>
      <c r="G116">
        <v>5854</v>
      </c>
      <c r="H116">
        <v>33087</v>
      </c>
      <c r="I116">
        <v>8998</v>
      </c>
      <c r="J116">
        <v>42648</v>
      </c>
      <c r="K116">
        <v>16024</v>
      </c>
      <c r="L116">
        <v>19247</v>
      </c>
      <c r="M116">
        <v>55396</v>
      </c>
      <c r="N116">
        <v>49442</v>
      </c>
      <c r="O116">
        <v>64728</v>
      </c>
      <c r="P116">
        <v>104706</v>
      </c>
      <c r="Q116">
        <v>95104</v>
      </c>
      <c r="R116">
        <v>199334</v>
      </c>
      <c r="S116">
        <v>535384</v>
      </c>
      <c r="T116">
        <v>14322271</v>
      </c>
    </row>
    <row r="117" spans="1:20" x14ac:dyDescent="0.3">
      <c r="A117">
        <v>14091</v>
      </c>
      <c r="B117">
        <v>10455</v>
      </c>
      <c r="C117">
        <v>15909</v>
      </c>
      <c r="D117">
        <v>6606</v>
      </c>
      <c r="E117">
        <v>21758</v>
      </c>
      <c r="F117">
        <v>4525</v>
      </c>
      <c r="G117">
        <v>4949</v>
      </c>
      <c r="H117">
        <v>9386</v>
      </c>
      <c r="I117">
        <v>9269</v>
      </c>
      <c r="J117">
        <v>32892</v>
      </c>
      <c r="K117">
        <v>43484</v>
      </c>
      <c r="L117">
        <v>24301</v>
      </c>
      <c r="M117">
        <v>49588</v>
      </c>
      <c r="N117">
        <v>322155</v>
      </c>
      <c r="O117">
        <v>62333</v>
      </c>
      <c r="P117">
        <v>82797</v>
      </c>
      <c r="Q117">
        <v>104589</v>
      </c>
      <c r="R117">
        <v>216170</v>
      </c>
      <c r="S117">
        <v>227133</v>
      </c>
      <c r="T117">
        <v>23586646</v>
      </c>
    </row>
    <row r="118" spans="1:20" x14ac:dyDescent="0.3">
      <c r="A118">
        <v>13969</v>
      </c>
      <c r="B118">
        <v>0</v>
      </c>
      <c r="C118">
        <v>14687</v>
      </c>
      <c r="D118">
        <v>5097</v>
      </c>
      <c r="E118">
        <v>30737</v>
      </c>
      <c r="F118">
        <v>4501</v>
      </c>
      <c r="G118">
        <v>17283</v>
      </c>
      <c r="H118">
        <v>8963</v>
      </c>
      <c r="I118">
        <v>9021</v>
      </c>
      <c r="J118">
        <v>13076</v>
      </c>
      <c r="K118">
        <v>16362</v>
      </c>
      <c r="L118">
        <v>21917</v>
      </c>
      <c r="M118">
        <v>39461</v>
      </c>
      <c r="N118">
        <v>40043</v>
      </c>
      <c r="O118">
        <v>154942</v>
      </c>
      <c r="P118">
        <v>1640744</v>
      </c>
      <c r="Q118">
        <v>118753</v>
      </c>
      <c r="R118">
        <v>173702</v>
      </c>
      <c r="S118">
        <v>4050139</v>
      </c>
      <c r="T118">
        <v>2034780</v>
      </c>
    </row>
    <row r="119" spans="1:20" x14ac:dyDescent="0.3">
      <c r="A119">
        <v>122645</v>
      </c>
      <c r="B119">
        <v>15854</v>
      </c>
      <c r="C119">
        <v>20584</v>
      </c>
      <c r="D119">
        <v>7448</v>
      </c>
      <c r="E119">
        <v>16330</v>
      </c>
      <c r="F119">
        <v>5499</v>
      </c>
      <c r="G119">
        <v>6109</v>
      </c>
      <c r="H119">
        <v>8753</v>
      </c>
      <c r="I119">
        <v>14805</v>
      </c>
      <c r="J119">
        <v>13239</v>
      </c>
      <c r="K119">
        <v>16240</v>
      </c>
      <c r="L119">
        <v>23122</v>
      </c>
      <c r="M119">
        <v>26492</v>
      </c>
      <c r="N119">
        <v>79055</v>
      </c>
      <c r="O119">
        <v>60894</v>
      </c>
      <c r="P119">
        <v>444262</v>
      </c>
      <c r="Q119">
        <v>105823</v>
      </c>
      <c r="R119">
        <v>180909</v>
      </c>
      <c r="S119">
        <v>222258</v>
      </c>
      <c r="T119">
        <v>943744</v>
      </c>
    </row>
    <row r="120" spans="1:20" x14ac:dyDescent="0.3">
      <c r="A120">
        <v>22505</v>
      </c>
      <c r="B120">
        <v>10620</v>
      </c>
      <c r="C120">
        <v>23482</v>
      </c>
      <c r="D120">
        <v>5572</v>
      </c>
      <c r="E120">
        <v>24125</v>
      </c>
      <c r="F120">
        <v>4579</v>
      </c>
      <c r="G120">
        <v>6356</v>
      </c>
      <c r="H120">
        <v>10693</v>
      </c>
      <c r="I120">
        <v>9616</v>
      </c>
      <c r="J120">
        <v>13247</v>
      </c>
      <c r="K120">
        <v>56692</v>
      </c>
      <c r="L120">
        <v>66758</v>
      </c>
      <c r="M120">
        <v>26077</v>
      </c>
      <c r="N120">
        <v>148194</v>
      </c>
      <c r="O120">
        <v>71767</v>
      </c>
      <c r="P120">
        <v>328144</v>
      </c>
      <c r="Q120">
        <v>113344</v>
      </c>
      <c r="R120">
        <v>179969</v>
      </c>
      <c r="S120">
        <v>220613</v>
      </c>
      <c r="T120">
        <v>506241</v>
      </c>
    </row>
    <row r="121" spans="1:20" x14ac:dyDescent="0.3">
      <c r="A121">
        <v>22500</v>
      </c>
      <c r="B121">
        <v>11703</v>
      </c>
      <c r="C121">
        <v>8418</v>
      </c>
      <c r="D121">
        <v>6718</v>
      </c>
      <c r="E121">
        <v>14560</v>
      </c>
      <c r="F121">
        <v>4583</v>
      </c>
      <c r="G121">
        <v>10305</v>
      </c>
      <c r="H121">
        <v>48724</v>
      </c>
      <c r="I121">
        <v>15041</v>
      </c>
      <c r="J121">
        <v>13777</v>
      </c>
      <c r="K121">
        <v>52641</v>
      </c>
      <c r="L121">
        <v>597046</v>
      </c>
      <c r="M121">
        <v>26917</v>
      </c>
      <c r="N121">
        <v>42110</v>
      </c>
      <c r="O121">
        <v>137787</v>
      </c>
      <c r="P121">
        <v>5658844</v>
      </c>
      <c r="Q121">
        <v>189251</v>
      </c>
      <c r="R121">
        <v>185256</v>
      </c>
      <c r="S121">
        <v>226944</v>
      </c>
      <c r="T121">
        <v>1200535</v>
      </c>
    </row>
    <row r="122" spans="1:20" x14ac:dyDescent="0.3">
      <c r="A122">
        <v>15062</v>
      </c>
      <c r="B122">
        <v>80848</v>
      </c>
      <c r="C122">
        <v>15610</v>
      </c>
      <c r="D122">
        <v>5484</v>
      </c>
      <c r="E122">
        <v>19531</v>
      </c>
      <c r="F122">
        <v>4824</v>
      </c>
      <c r="G122">
        <v>4578</v>
      </c>
      <c r="H122">
        <v>22837</v>
      </c>
      <c r="I122">
        <v>9149</v>
      </c>
      <c r="J122">
        <v>13094</v>
      </c>
      <c r="K122">
        <v>17073</v>
      </c>
      <c r="L122">
        <v>20709</v>
      </c>
      <c r="M122">
        <v>26355</v>
      </c>
      <c r="N122">
        <v>40831</v>
      </c>
      <c r="O122">
        <v>71768</v>
      </c>
      <c r="P122">
        <v>82678</v>
      </c>
      <c r="Q122">
        <v>116173</v>
      </c>
      <c r="R122">
        <v>273430</v>
      </c>
      <c r="S122">
        <v>237524</v>
      </c>
      <c r="T122">
        <v>3919577</v>
      </c>
    </row>
    <row r="123" spans="1:20" x14ac:dyDescent="0.3">
      <c r="A123">
        <v>14471</v>
      </c>
      <c r="B123">
        <v>11612</v>
      </c>
      <c r="C123">
        <v>15071</v>
      </c>
      <c r="D123">
        <v>4867</v>
      </c>
      <c r="E123">
        <v>29759</v>
      </c>
      <c r="F123">
        <v>4606</v>
      </c>
      <c r="G123">
        <v>10648</v>
      </c>
      <c r="H123">
        <v>18254</v>
      </c>
      <c r="I123">
        <v>8939</v>
      </c>
      <c r="J123">
        <v>23922</v>
      </c>
      <c r="K123">
        <v>17629</v>
      </c>
      <c r="L123">
        <v>244085</v>
      </c>
      <c r="M123">
        <v>67220</v>
      </c>
      <c r="N123">
        <v>81733</v>
      </c>
      <c r="O123">
        <v>132721</v>
      </c>
      <c r="P123">
        <v>512638</v>
      </c>
      <c r="Q123">
        <v>100289</v>
      </c>
      <c r="R123">
        <v>181439</v>
      </c>
      <c r="S123">
        <v>291684</v>
      </c>
      <c r="T123">
        <v>787360</v>
      </c>
    </row>
    <row r="124" spans="1:20" x14ac:dyDescent="0.3">
      <c r="A124">
        <v>15769</v>
      </c>
      <c r="B124">
        <v>16244</v>
      </c>
      <c r="C124">
        <v>9308</v>
      </c>
      <c r="D124">
        <v>5830</v>
      </c>
      <c r="E124">
        <v>19377</v>
      </c>
      <c r="F124">
        <v>5925</v>
      </c>
      <c r="G124">
        <v>11180</v>
      </c>
      <c r="H124">
        <v>38154</v>
      </c>
      <c r="I124">
        <v>9043</v>
      </c>
      <c r="J124">
        <v>16779</v>
      </c>
      <c r="K124">
        <v>44181</v>
      </c>
      <c r="L124">
        <v>21631</v>
      </c>
      <c r="M124">
        <v>58630</v>
      </c>
      <c r="N124">
        <v>73007</v>
      </c>
      <c r="O124">
        <v>932827</v>
      </c>
      <c r="P124">
        <v>3433827</v>
      </c>
      <c r="Q124">
        <v>181831</v>
      </c>
      <c r="R124">
        <v>184264</v>
      </c>
      <c r="S124">
        <v>578609</v>
      </c>
      <c r="T124">
        <v>1070840</v>
      </c>
    </row>
    <row r="125" spans="1:20" x14ac:dyDescent="0.3">
      <c r="A125">
        <v>17815</v>
      </c>
      <c r="B125">
        <v>10307</v>
      </c>
      <c r="C125">
        <v>0</v>
      </c>
      <c r="D125">
        <v>5043</v>
      </c>
      <c r="E125">
        <v>28819</v>
      </c>
      <c r="F125">
        <v>8070</v>
      </c>
      <c r="G125">
        <v>6069</v>
      </c>
      <c r="H125">
        <v>14773</v>
      </c>
      <c r="I125">
        <v>14678</v>
      </c>
      <c r="J125">
        <v>14936</v>
      </c>
      <c r="K125">
        <v>29343</v>
      </c>
      <c r="L125">
        <v>23363</v>
      </c>
      <c r="M125">
        <v>26109</v>
      </c>
      <c r="N125">
        <v>39472</v>
      </c>
      <c r="O125">
        <v>246158</v>
      </c>
      <c r="P125">
        <v>371583</v>
      </c>
      <c r="Q125">
        <v>94143</v>
      </c>
      <c r="R125">
        <v>250439</v>
      </c>
      <c r="S125">
        <v>248542</v>
      </c>
      <c r="T125">
        <v>13949731</v>
      </c>
    </row>
    <row r="126" spans="1:20" x14ac:dyDescent="0.3">
      <c r="A126">
        <v>14395</v>
      </c>
      <c r="B126">
        <v>12564</v>
      </c>
      <c r="C126">
        <v>7997</v>
      </c>
      <c r="D126">
        <v>5070</v>
      </c>
      <c r="E126">
        <v>19434</v>
      </c>
      <c r="F126">
        <v>7292</v>
      </c>
      <c r="G126">
        <v>16806</v>
      </c>
      <c r="H126">
        <v>28685</v>
      </c>
      <c r="I126">
        <v>15397</v>
      </c>
      <c r="J126">
        <v>14114</v>
      </c>
      <c r="K126">
        <v>32384</v>
      </c>
      <c r="L126">
        <v>347125</v>
      </c>
      <c r="M126">
        <v>27238</v>
      </c>
      <c r="N126">
        <v>48048</v>
      </c>
      <c r="O126">
        <v>192786</v>
      </c>
      <c r="P126">
        <v>433785</v>
      </c>
      <c r="Q126">
        <v>115700</v>
      </c>
      <c r="R126">
        <v>254261</v>
      </c>
      <c r="S126">
        <v>682471</v>
      </c>
      <c r="T126">
        <v>1657815</v>
      </c>
    </row>
    <row r="127" spans="1:20" x14ac:dyDescent="0.3">
      <c r="A127">
        <v>13603</v>
      </c>
      <c r="B127">
        <v>10151</v>
      </c>
      <c r="C127">
        <v>0</v>
      </c>
      <c r="D127">
        <v>7844</v>
      </c>
      <c r="E127">
        <v>23350</v>
      </c>
      <c r="F127">
        <v>4823</v>
      </c>
      <c r="G127">
        <v>4777</v>
      </c>
      <c r="H127">
        <v>10780</v>
      </c>
      <c r="I127">
        <v>11325</v>
      </c>
      <c r="J127">
        <v>14350</v>
      </c>
      <c r="K127">
        <v>30206</v>
      </c>
      <c r="L127">
        <v>36127</v>
      </c>
      <c r="M127">
        <v>29368</v>
      </c>
      <c r="N127">
        <v>43612</v>
      </c>
      <c r="O127">
        <v>65445</v>
      </c>
      <c r="P127">
        <v>1703128</v>
      </c>
      <c r="Q127">
        <v>96532</v>
      </c>
      <c r="R127">
        <v>615303</v>
      </c>
      <c r="S127">
        <v>7289180</v>
      </c>
      <c r="T127">
        <v>46136925</v>
      </c>
    </row>
    <row r="128" spans="1:20" x14ac:dyDescent="0.3">
      <c r="A128">
        <v>14845</v>
      </c>
      <c r="B128">
        <v>10619</v>
      </c>
      <c r="C128">
        <v>0</v>
      </c>
      <c r="D128">
        <v>10170</v>
      </c>
      <c r="E128">
        <v>35612</v>
      </c>
      <c r="F128">
        <v>7209</v>
      </c>
      <c r="G128">
        <v>35011</v>
      </c>
      <c r="H128">
        <v>22191</v>
      </c>
      <c r="I128">
        <v>9057</v>
      </c>
      <c r="J128">
        <v>14859</v>
      </c>
      <c r="K128">
        <v>17755</v>
      </c>
      <c r="L128">
        <v>37904</v>
      </c>
      <c r="M128">
        <v>26344</v>
      </c>
      <c r="N128">
        <v>152707</v>
      </c>
      <c r="O128">
        <v>261318</v>
      </c>
      <c r="P128">
        <v>116028</v>
      </c>
      <c r="Q128">
        <v>92429</v>
      </c>
      <c r="R128">
        <v>216006</v>
      </c>
      <c r="S128">
        <v>561384</v>
      </c>
      <c r="T128">
        <v>1158992</v>
      </c>
    </row>
    <row r="129" spans="1:20" x14ac:dyDescent="0.3">
      <c r="A129">
        <v>15349</v>
      </c>
      <c r="B129">
        <v>10180</v>
      </c>
      <c r="C129">
        <v>10097</v>
      </c>
      <c r="D129">
        <v>6372</v>
      </c>
      <c r="E129">
        <v>24492</v>
      </c>
      <c r="F129">
        <v>4736</v>
      </c>
      <c r="G129">
        <v>5981</v>
      </c>
      <c r="H129">
        <v>3623</v>
      </c>
      <c r="I129">
        <v>27138</v>
      </c>
      <c r="J129">
        <v>33905</v>
      </c>
      <c r="K129">
        <v>29480</v>
      </c>
      <c r="L129">
        <v>36746</v>
      </c>
      <c r="M129">
        <v>0</v>
      </c>
      <c r="N129">
        <v>209404</v>
      </c>
      <c r="O129">
        <v>143199</v>
      </c>
      <c r="P129">
        <v>1014303</v>
      </c>
      <c r="Q129">
        <v>97196</v>
      </c>
      <c r="R129">
        <v>177391</v>
      </c>
      <c r="S129">
        <v>268635</v>
      </c>
      <c r="T129">
        <v>959476</v>
      </c>
    </row>
    <row r="130" spans="1:20" x14ac:dyDescent="0.3">
      <c r="A130">
        <v>13407</v>
      </c>
      <c r="B130">
        <v>9937</v>
      </c>
      <c r="C130">
        <v>18744</v>
      </c>
      <c r="D130">
        <v>5544</v>
      </c>
      <c r="E130">
        <v>35984</v>
      </c>
      <c r="F130">
        <v>4573</v>
      </c>
      <c r="G130">
        <v>5502</v>
      </c>
      <c r="H130">
        <v>4946</v>
      </c>
      <c r="I130">
        <v>8825</v>
      </c>
      <c r="J130">
        <v>14260</v>
      </c>
      <c r="K130">
        <v>17133</v>
      </c>
      <c r="L130">
        <v>101440</v>
      </c>
      <c r="M130">
        <v>43414</v>
      </c>
      <c r="N130">
        <v>401427</v>
      </c>
      <c r="O130">
        <v>180810</v>
      </c>
      <c r="P130">
        <v>448385</v>
      </c>
      <c r="Q130">
        <v>92591</v>
      </c>
      <c r="R130">
        <v>179422</v>
      </c>
      <c r="S130">
        <v>564120</v>
      </c>
      <c r="T130">
        <v>513019</v>
      </c>
    </row>
    <row r="131" spans="1:20" x14ac:dyDescent="0.3">
      <c r="A131">
        <v>19519</v>
      </c>
      <c r="B131">
        <v>10062</v>
      </c>
      <c r="C131">
        <v>9618</v>
      </c>
      <c r="D131">
        <v>5082</v>
      </c>
      <c r="E131">
        <v>29788</v>
      </c>
      <c r="F131">
        <v>7073</v>
      </c>
      <c r="G131">
        <v>7491</v>
      </c>
      <c r="H131">
        <v>20959</v>
      </c>
      <c r="I131">
        <v>9650</v>
      </c>
      <c r="J131">
        <v>13135</v>
      </c>
      <c r="K131">
        <v>17733</v>
      </c>
      <c r="L131">
        <v>103143</v>
      </c>
      <c r="M131">
        <v>29013</v>
      </c>
      <c r="N131">
        <v>77011</v>
      </c>
      <c r="O131">
        <v>65584</v>
      </c>
      <c r="P131">
        <v>355171</v>
      </c>
      <c r="Q131">
        <v>174574</v>
      </c>
      <c r="R131">
        <v>3615727</v>
      </c>
      <c r="S131">
        <v>2534683</v>
      </c>
      <c r="T131">
        <v>418029</v>
      </c>
    </row>
    <row r="132" spans="1:20" x14ac:dyDescent="0.3">
      <c r="A132">
        <v>14521</v>
      </c>
      <c r="B132">
        <v>21123</v>
      </c>
      <c r="C132">
        <v>10167</v>
      </c>
      <c r="D132">
        <v>9758</v>
      </c>
      <c r="E132">
        <v>20134</v>
      </c>
      <c r="F132">
        <v>5524</v>
      </c>
      <c r="G132">
        <v>9048</v>
      </c>
      <c r="H132">
        <v>11458</v>
      </c>
      <c r="I132">
        <v>9229</v>
      </c>
      <c r="J132">
        <v>51468</v>
      </c>
      <c r="K132">
        <v>107456</v>
      </c>
      <c r="L132">
        <v>297622</v>
      </c>
      <c r="M132">
        <v>27586</v>
      </c>
      <c r="N132">
        <v>90266</v>
      </c>
      <c r="O132">
        <v>123707</v>
      </c>
      <c r="P132">
        <v>356412</v>
      </c>
      <c r="Q132">
        <v>96389</v>
      </c>
      <c r="R132">
        <v>988885</v>
      </c>
      <c r="S132">
        <v>284420</v>
      </c>
      <c r="T132">
        <v>3546070</v>
      </c>
    </row>
    <row r="133" spans="1:20" x14ac:dyDescent="0.3">
      <c r="A133">
        <v>13336</v>
      </c>
      <c r="B133">
        <v>18764</v>
      </c>
      <c r="C133">
        <v>9668</v>
      </c>
      <c r="D133">
        <v>5206</v>
      </c>
      <c r="E133">
        <v>24461</v>
      </c>
      <c r="F133">
        <v>5951</v>
      </c>
      <c r="G133">
        <v>11622</v>
      </c>
      <c r="H133">
        <v>5033</v>
      </c>
      <c r="I133">
        <v>9017</v>
      </c>
      <c r="J133">
        <v>23751</v>
      </c>
      <c r="K133">
        <v>17889</v>
      </c>
      <c r="L133">
        <v>20137</v>
      </c>
      <c r="M133">
        <v>41318</v>
      </c>
      <c r="N133">
        <v>294297</v>
      </c>
      <c r="O133">
        <v>1013080</v>
      </c>
      <c r="P133">
        <v>150790</v>
      </c>
      <c r="Q133">
        <v>117239</v>
      </c>
      <c r="R133">
        <v>230844</v>
      </c>
      <c r="S133">
        <v>8026869</v>
      </c>
      <c r="T133">
        <v>5456113</v>
      </c>
    </row>
    <row r="134" spans="1:20" x14ac:dyDescent="0.3">
      <c r="A134">
        <v>12819</v>
      </c>
      <c r="B134">
        <v>0</v>
      </c>
      <c r="C134">
        <v>0</v>
      </c>
      <c r="D134">
        <v>6364</v>
      </c>
      <c r="E134">
        <v>23345</v>
      </c>
      <c r="F134">
        <v>4883</v>
      </c>
      <c r="G134">
        <v>5519</v>
      </c>
      <c r="H134">
        <v>11095</v>
      </c>
      <c r="I134">
        <v>9109</v>
      </c>
      <c r="J134">
        <v>25344</v>
      </c>
      <c r="K134">
        <v>18771</v>
      </c>
      <c r="L134">
        <v>22603</v>
      </c>
      <c r="M134">
        <v>94244</v>
      </c>
      <c r="N134">
        <v>48736</v>
      </c>
      <c r="O134">
        <v>202537</v>
      </c>
      <c r="P134">
        <v>772640</v>
      </c>
      <c r="Q134">
        <v>281130</v>
      </c>
      <c r="R134">
        <v>233405</v>
      </c>
      <c r="S134">
        <v>831464</v>
      </c>
      <c r="T134">
        <v>48231889</v>
      </c>
    </row>
    <row r="135" spans="1:20" x14ac:dyDescent="0.3">
      <c r="A135">
        <v>12904</v>
      </c>
      <c r="B135">
        <v>9955</v>
      </c>
      <c r="C135">
        <v>8091</v>
      </c>
      <c r="D135">
        <v>4830</v>
      </c>
      <c r="E135">
        <v>17845</v>
      </c>
      <c r="F135">
        <v>5111</v>
      </c>
      <c r="G135">
        <v>5953</v>
      </c>
      <c r="H135">
        <v>4406</v>
      </c>
      <c r="I135">
        <v>13158</v>
      </c>
      <c r="J135">
        <v>18566</v>
      </c>
      <c r="K135">
        <v>16111</v>
      </c>
      <c r="L135">
        <v>24253</v>
      </c>
      <c r="M135">
        <v>29035</v>
      </c>
      <c r="N135">
        <v>77193</v>
      </c>
      <c r="O135">
        <v>67055</v>
      </c>
      <c r="P135">
        <v>95290</v>
      </c>
      <c r="Q135">
        <v>111017</v>
      </c>
      <c r="R135">
        <v>945739</v>
      </c>
      <c r="S135">
        <v>341060</v>
      </c>
      <c r="T135">
        <v>18264087</v>
      </c>
    </row>
    <row r="136" spans="1:20" x14ac:dyDescent="0.3">
      <c r="A136">
        <v>14686</v>
      </c>
      <c r="B136">
        <v>0</v>
      </c>
      <c r="C136">
        <v>9525</v>
      </c>
      <c r="D136">
        <v>6478</v>
      </c>
      <c r="E136">
        <v>23599</v>
      </c>
      <c r="F136">
        <v>4821</v>
      </c>
      <c r="G136">
        <v>10027</v>
      </c>
      <c r="H136">
        <v>46439</v>
      </c>
      <c r="I136">
        <v>9278</v>
      </c>
      <c r="J136">
        <v>14079</v>
      </c>
      <c r="K136">
        <v>16295</v>
      </c>
      <c r="L136">
        <v>460789</v>
      </c>
      <c r="M136">
        <v>27478</v>
      </c>
      <c r="N136">
        <v>176915</v>
      </c>
      <c r="O136">
        <v>70666</v>
      </c>
      <c r="P136">
        <v>986851</v>
      </c>
      <c r="Q136">
        <v>181759</v>
      </c>
      <c r="R136">
        <v>176186</v>
      </c>
      <c r="S136">
        <v>308117</v>
      </c>
      <c r="T136">
        <v>3947930</v>
      </c>
    </row>
    <row r="137" spans="1:20" x14ac:dyDescent="0.3">
      <c r="A137">
        <v>13074</v>
      </c>
      <c r="B137">
        <v>10701</v>
      </c>
      <c r="C137">
        <v>21572</v>
      </c>
      <c r="D137">
        <v>5435</v>
      </c>
      <c r="E137">
        <v>12727</v>
      </c>
      <c r="F137">
        <v>4580</v>
      </c>
      <c r="G137">
        <v>5301</v>
      </c>
      <c r="H137">
        <v>6623</v>
      </c>
      <c r="I137">
        <v>10196</v>
      </c>
      <c r="J137">
        <v>39219</v>
      </c>
      <c r="K137">
        <v>16097</v>
      </c>
      <c r="L137">
        <v>542830</v>
      </c>
      <c r="M137">
        <v>25869</v>
      </c>
      <c r="N137">
        <v>59456</v>
      </c>
      <c r="O137">
        <v>75013</v>
      </c>
      <c r="P137">
        <v>296455</v>
      </c>
      <c r="Q137">
        <v>99863</v>
      </c>
      <c r="R137">
        <v>243391</v>
      </c>
      <c r="S137">
        <v>1483156</v>
      </c>
      <c r="T137">
        <v>473742</v>
      </c>
    </row>
    <row r="138" spans="1:20" x14ac:dyDescent="0.3">
      <c r="A138">
        <v>0</v>
      </c>
      <c r="B138">
        <v>17553</v>
      </c>
      <c r="C138">
        <v>12973</v>
      </c>
      <c r="D138">
        <v>5536</v>
      </c>
      <c r="E138">
        <v>50882</v>
      </c>
      <c r="F138">
        <v>10078</v>
      </c>
      <c r="G138">
        <v>4809</v>
      </c>
      <c r="H138">
        <v>30504</v>
      </c>
      <c r="I138">
        <v>9131</v>
      </c>
      <c r="J138">
        <v>41828</v>
      </c>
      <c r="K138">
        <v>17330</v>
      </c>
      <c r="L138">
        <v>35906</v>
      </c>
      <c r="M138">
        <v>28365</v>
      </c>
      <c r="N138">
        <v>42171</v>
      </c>
      <c r="O138">
        <v>120002</v>
      </c>
      <c r="P138">
        <v>98466</v>
      </c>
      <c r="Q138">
        <v>101321</v>
      </c>
      <c r="R138">
        <v>391048</v>
      </c>
      <c r="S138">
        <v>4376277</v>
      </c>
      <c r="T138">
        <v>2059718</v>
      </c>
    </row>
    <row r="139" spans="1:20" x14ac:dyDescent="0.3">
      <c r="A139">
        <v>13126</v>
      </c>
      <c r="B139">
        <v>10267</v>
      </c>
      <c r="C139">
        <v>9708</v>
      </c>
      <c r="D139">
        <v>0</v>
      </c>
      <c r="E139">
        <v>13088</v>
      </c>
      <c r="F139">
        <v>4617</v>
      </c>
      <c r="G139">
        <v>23600</v>
      </c>
      <c r="H139">
        <v>15249</v>
      </c>
      <c r="I139">
        <v>8933</v>
      </c>
      <c r="J139">
        <v>25326</v>
      </c>
      <c r="K139">
        <v>26319</v>
      </c>
      <c r="L139">
        <v>72186</v>
      </c>
      <c r="M139">
        <v>43473</v>
      </c>
      <c r="N139">
        <v>58513</v>
      </c>
      <c r="O139">
        <v>62674</v>
      </c>
      <c r="P139">
        <v>200919</v>
      </c>
      <c r="Q139">
        <v>407101</v>
      </c>
      <c r="R139">
        <v>423859</v>
      </c>
      <c r="S139">
        <v>314120</v>
      </c>
      <c r="T139">
        <v>420167</v>
      </c>
    </row>
    <row r="140" spans="1:20" x14ac:dyDescent="0.3">
      <c r="A140">
        <v>97731</v>
      </c>
      <c r="B140">
        <v>10102</v>
      </c>
      <c r="C140">
        <v>15248</v>
      </c>
      <c r="D140">
        <v>9989</v>
      </c>
      <c r="E140">
        <v>12542</v>
      </c>
      <c r="F140">
        <v>12378</v>
      </c>
      <c r="G140">
        <v>6167</v>
      </c>
      <c r="H140">
        <v>59288</v>
      </c>
      <c r="I140">
        <v>9521</v>
      </c>
      <c r="J140">
        <v>39045</v>
      </c>
      <c r="K140">
        <v>45329</v>
      </c>
      <c r="L140">
        <v>366506</v>
      </c>
      <c r="M140">
        <v>56705</v>
      </c>
      <c r="N140">
        <v>54836</v>
      </c>
      <c r="O140">
        <v>67462</v>
      </c>
      <c r="P140">
        <v>129788</v>
      </c>
      <c r="Q140">
        <v>101716</v>
      </c>
      <c r="R140">
        <v>845156</v>
      </c>
      <c r="S140">
        <v>1073500</v>
      </c>
      <c r="T140">
        <v>279746</v>
      </c>
    </row>
    <row r="141" spans="1:20" x14ac:dyDescent="0.3">
      <c r="A141">
        <v>29369</v>
      </c>
      <c r="B141">
        <v>10321</v>
      </c>
      <c r="C141">
        <v>9647</v>
      </c>
      <c r="D141">
        <v>5716</v>
      </c>
      <c r="E141">
        <v>12178</v>
      </c>
      <c r="F141">
        <v>4568</v>
      </c>
      <c r="G141">
        <v>5104</v>
      </c>
      <c r="H141">
        <v>30747</v>
      </c>
      <c r="I141">
        <v>9239</v>
      </c>
      <c r="J141">
        <v>31795</v>
      </c>
      <c r="K141">
        <v>107670</v>
      </c>
      <c r="L141">
        <v>22622</v>
      </c>
      <c r="M141">
        <v>39657</v>
      </c>
      <c r="N141">
        <v>47101</v>
      </c>
      <c r="O141">
        <v>68003</v>
      </c>
      <c r="P141">
        <v>81269</v>
      </c>
      <c r="Q141">
        <v>119167</v>
      </c>
      <c r="R141">
        <v>783207</v>
      </c>
      <c r="S141">
        <v>305205</v>
      </c>
      <c r="T141">
        <v>364702</v>
      </c>
    </row>
    <row r="142" spans="1:20" x14ac:dyDescent="0.3">
      <c r="A142">
        <v>18517</v>
      </c>
      <c r="B142">
        <v>14731</v>
      </c>
      <c r="C142">
        <v>11726</v>
      </c>
      <c r="D142">
        <v>6588</v>
      </c>
      <c r="E142">
        <v>0</v>
      </c>
      <c r="F142">
        <v>5253</v>
      </c>
      <c r="G142">
        <v>6204</v>
      </c>
      <c r="H142">
        <v>4769</v>
      </c>
      <c r="I142">
        <v>15803</v>
      </c>
      <c r="J142">
        <v>226160</v>
      </c>
      <c r="K142">
        <v>16958</v>
      </c>
      <c r="L142">
        <v>64230</v>
      </c>
      <c r="M142">
        <v>29944</v>
      </c>
      <c r="N142">
        <v>45436</v>
      </c>
      <c r="O142">
        <v>326353</v>
      </c>
      <c r="P142">
        <v>477114</v>
      </c>
      <c r="Q142">
        <v>102344</v>
      </c>
      <c r="R142">
        <v>991902</v>
      </c>
      <c r="S142">
        <v>307227</v>
      </c>
      <c r="T142">
        <v>3080763</v>
      </c>
    </row>
    <row r="143" spans="1:20" x14ac:dyDescent="0.3">
      <c r="A143">
        <v>21625</v>
      </c>
      <c r="B143">
        <v>25743</v>
      </c>
      <c r="C143">
        <v>21641</v>
      </c>
      <c r="D143">
        <v>6269</v>
      </c>
      <c r="E143">
        <v>12820</v>
      </c>
      <c r="F143">
        <v>4666</v>
      </c>
      <c r="G143">
        <v>7745</v>
      </c>
      <c r="H143">
        <v>4521</v>
      </c>
      <c r="I143">
        <v>15559</v>
      </c>
      <c r="J143">
        <v>13533</v>
      </c>
      <c r="K143">
        <v>16536</v>
      </c>
      <c r="L143">
        <v>61337</v>
      </c>
      <c r="M143">
        <v>45496</v>
      </c>
      <c r="N143">
        <v>42279</v>
      </c>
      <c r="O143">
        <v>67665</v>
      </c>
      <c r="P143">
        <v>480825</v>
      </c>
      <c r="Q143">
        <v>98648</v>
      </c>
      <c r="R143">
        <v>220453</v>
      </c>
      <c r="S143">
        <v>324456</v>
      </c>
      <c r="T143">
        <v>1494268</v>
      </c>
    </row>
    <row r="144" spans="1:20" x14ac:dyDescent="0.3">
      <c r="A144">
        <v>13947</v>
      </c>
      <c r="B144">
        <v>10104</v>
      </c>
      <c r="C144">
        <v>37581</v>
      </c>
      <c r="D144">
        <v>5141</v>
      </c>
      <c r="E144">
        <v>15801</v>
      </c>
      <c r="F144">
        <v>4566</v>
      </c>
      <c r="G144">
        <v>5098</v>
      </c>
      <c r="H144">
        <v>34600</v>
      </c>
      <c r="I144">
        <v>13679</v>
      </c>
      <c r="J144">
        <v>25553</v>
      </c>
      <c r="K144">
        <v>35744</v>
      </c>
      <c r="L144">
        <v>24391</v>
      </c>
      <c r="M144">
        <v>37487</v>
      </c>
      <c r="N144">
        <v>55208</v>
      </c>
      <c r="O144">
        <v>72355</v>
      </c>
      <c r="P144">
        <v>104129</v>
      </c>
      <c r="Q144">
        <v>95249</v>
      </c>
      <c r="R144">
        <v>183618</v>
      </c>
      <c r="S144">
        <v>303242</v>
      </c>
      <c r="T144">
        <v>5363869</v>
      </c>
    </row>
    <row r="145" spans="1:20" x14ac:dyDescent="0.3">
      <c r="A145">
        <v>13455</v>
      </c>
      <c r="B145">
        <v>11118</v>
      </c>
      <c r="C145">
        <v>8077</v>
      </c>
      <c r="D145">
        <v>7318</v>
      </c>
      <c r="E145">
        <v>27760</v>
      </c>
      <c r="F145">
        <v>5650</v>
      </c>
      <c r="G145">
        <v>11053</v>
      </c>
      <c r="H145">
        <v>22281</v>
      </c>
      <c r="I145">
        <v>9811</v>
      </c>
      <c r="J145">
        <v>14772</v>
      </c>
      <c r="K145">
        <v>18603</v>
      </c>
      <c r="L145">
        <v>22619</v>
      </c>
      <c r="M145">
        <v>40147</v>
      </c>
      <c r="N145">
        <v>43369</v>
      </c>
      <c r="O145">
        <v>73723</v>
      </c>
      <c r="P145">
        <v>91846</v>
      </c>
      <c r="Q145">
        <v>92011</v>
      </c>
      <c r="R145">
        <v>184005</v>
      </c>
      <c r="S145">
        <v>3493605</v>
      </c>
      <c r="T145">
        <v>3049405</v>
      </c>
    </row>
    <row r="146" spans="1:20" x14ac:dyDescent="0.3">
      <c r="A146">
        <v>15645</v>
      </c>
      <c r="B146">
        <v>0</v>
      </c>
      <c r="C146">
        <v>8747</v>
      </c>
      <c r="D146">
        <v>5541</v>
      </c>
      <c r="E146">
        <v>13824</v>
      </c>
      <c r="F146">
        <v>3735</v>
      </c>
      <c r="G146">
        <v>4772</v>
      </c>
      <c r="H146">
        <v>6335</v>
      </c>
      <c r="I146">
        <v>9994</v>
      </c>
      <c r="J146">
        <v>25887</v>
      </c>
      <c r="K146">
        <v>16527</v>
      </c>
      <c r="L146">
        <v>117011</v>
      </c>
      <c r="M146">
        <v>29741</v>
      </c>
      <c r="N146">
        <v>42691</v>
      </c>
      <c r="O146">
        <v>117332</v>
      </c>
      <c r="P146">
        <v>77262</v>
      </c>
      <c r="Q146">
        <v>126615</v>
      </c>
      <c r="R146">
        <v>179432</v>
      </c>
      <c r="S146">
        <v>612776</v>
      </c>
      <c r="T146">
        <v>1538604</v>
      </c>
    </row>
    <row r="147" spans="1:20" x14ac:dyDescent="0.3">
      <c r="A147">
        <v>13662</v>
      </c>
      <c r="B147">
        <v>12283</v>
      </c>
      <c r="C147">
        <v>12266</v>
      </c>
      <c r="D147">
        <v>5384</v>
      </c>
      <c r="E147">
        <v>69060</v>
      </c>
      <c r="F147">
        <v>5423</v>
      </c>
      <c r="G147">
        <v>6691</v>
      </c>
      <c r="H147">
        <v>49226</v>
      </c>
      <c r="I147">
        <v>9347</v>
      </c>
      <c r="J147">
        <v>20714</v>
      </c>
      <c r="K147">
        <v>16675</v>
      </c>
      <c r="L147">
        <v>102463</v>
      </c>
      <c r="M147">
        <v>28546</v>
      </c>
      <c r="N147">
        <v>46991</v>
      </c>
      <c r="O147">
        <v>163213</v>
      </c>
      <c r="P147">
        <v>76603</v>
      </c>
      <c r="Q147">
        <v>100998</v>
      </c>
      <c r="R147">
        <v>178731</v>
      </c>
      <c r="S147">
        <v>822668</v>
      </c>
      <c r="T147">
        <v>615206</v>
      </c>
    </row>
    <row r="148" spans="1:20" x14ac:dyDescent="0.3">
      <c r="A148">
        <v>14807</v>
      </c>
      <c r="B148">
        <v>42001</v>
      </c>
      <c r="C148">
        <v>0</v>
      </c>
      <c r="D148">
        <v>5104</v>
      </c>
      <c r="E148">
        <v>16905</v>
      </c>
      <c r="F148">
        <v>4794</v>
      </c>
      <c r="G148">
        <v>4862</v>
      </c>
      <c r="H148">
        <v>7701</v>
      </c>
      <c r="I148">
        <v>10849</v>
      </c>
      <c r="J148">
        <v>15005</v>
      </c>
      <c r="K148">
        <v>105636</v>
      </c>
      <c r="L148">
        <v>276707</v>
      </c>
      <c r="M148">
        <v>26475</v>
      </c>
      <c r="N148">
        <v>106950</v>
      </c>
      <c r="O148">
        <v>67639</v>
      </c>
      <c r="P148">
        <v>82717</v>
      </c>
      <c r="Q148">
        <v>93941</v>
      </c>
      <c r="R148">
        <v>177110</v>
      </c>
      <c r="S148">
        <v>540966</v>
      </c>
      <c r="T148">
        <v>699475</v>
      </c>
    </row>
    <row r="149" spans="1:20" x14ac:dyDescent="0.3">
      <c r="A149">
        <v>17415</v>
      </c>
      <c r="B149">
        <v>12529</v>
      </c>
      <c r="C149">
        <v>5304</v>
      </c>
      <c r="D149">
        <v>7687</v>
      </c>
      <c r="E149">
        <v>14180</v>
      </c>
      <c r="F149">
        <v>4505</v>
      </c>
      <c r="G149">
        <v>5073</v>
      </c>
      <c r="H149">
        <v>80869</v>
      </c>
      <c r="I149">
        <v>10987</v>
      </c>
      <c r="J149">
        <v>13102</v>
      </c>
      <c r="K149">
        <v>30846</v>
      </c>
      <c r="L149">
        <v>20072</v>
      </c>
      <c r="M149">
        <v>59962</v>
      </c>
      <c r="N149">
        <v>42018</v>
      </c>
      <c r="O149">
        <v>356392</v>
      </c>
      <c r="P149">
        <v>334844</v>
      </c>
      <c r="Q149">
        <v>105791</v>
      </c>
      <c r="R149">
        <v>322845</v>
      </c>
      <c r="S149">
        <v>1024661</v>
      </c>
      <c r="T149">
        <v>266002</v>
      </c>
    </row>
    <row r="150" spans="1:20" x14ac:dyDescent="0.3">
      <c r="A150">
        <v>15478</v>
      </c>
      <c r="B150">
        <v>12036</v>
      </c>
      <c r="C150">
        <v>8639</v>
      </c>
      <c r="D150">
        <v>4386</v>
      </c>
      <c r="E150">
        <v>13616</v>
      </c>
      <c r="F150">
        <v>8115</v>
      </c>
      <c r="G150">
        <v>7417</v>
      </c>
      <c r="H150">
        <v>32705</v>
      </c>
      <c r="I150">
        <v>8943</v>
      </c>
      <c r="J150">
        <v>21665</v>
      </c>
      <c r="K150">
        <v>30690</v>
      </c>
      <c r="L150">
        <v>53210</v>
      </c>
      <c r="M150">
        <v>48946</v>
      </c>
      <c r="N150">
        <v>42489</v>
      </c>
      <c r="O150">
        <v>758966</v>
      </c>
      <c r="P150">
        <v>96719</v>
      </c>
      <c r="Q150">
        <v>92789</v>
      </c>
      <c r="R150">
        <v>386947</v>
      </c>
      <c r="S150">
        <v>1904381</v>
      </c>
      <c r="T150">
        <v>3292440</v>
      </c>
    </row>
    <row r="151" spans="1:20" x14ac:dyDescent="0.3">
      <c r="A151">
        <v>15020</v>
      </c>
      <c r="B151">
        <v>10047</v>
      </c>
      <c r="C151">
        <v>6534</v>
      </c>
      <c r="D151">
        <v>0</v>
      </c>
      <c r="E151">
        <v>12974</v>
      </c>
      <c r="F151">
        <v>4920</v>
      </c>
      <c r="G151">
        <v>7746</v>
      </c>
      <c r="H151">
        <v>11506</v>
      </c>
      <c r="I151">
        <v>15664</v>
      </c>
      <c r="J151">
        <v>13479</v>
      </c>
      <c r="K151">
        <v>16015</v>
      </c>
      <c r="L151">
        <v>20196</v>
      </c>
      <c r="M151">
        <v>31695</v>
      </c>
      <c r="N151">
        <v>274635</v>
      </c>
      <c r="O151">
        <v>65261</v>
      </c>
      <c r="P151">
        <v>103208</v>
      </c>
      <c r="Q151">
        <v>94033</v>
      </c>
      <c r="R151">
        <v>472112</v>
      </c>
      <c r="S151">
        <v>275990</v>
      </c>
      <c r="T151">
        <v>344292</v>
      </c>
    </row>
    <row r="152" spans="1:20" x14ac:dyDescent="0.3">
      <c r="A152">
        <v>13287</v>
      </c>
      <c r="B152">
        <v>16681</v>
      </c>
      <c r="C152">
        <v>8014</v>
      </c>
      <c r="D152">
        <v>0</v>
      </c>
      <c r="E152">
        <v>12112</v>
      </c>
      <c r="F152">
        <v>0</v>
      </c>
      <c r="G152">
        <v>4622</v>
      </c>
      <c r="H152">
        <v>4927</v>
      </c>
      <c r="I152">
        <v>8921</v>
      </c>
      <c r="J152">
        <v>14508</v>
      </c>
      <c r="K152">
        <v>16209</v>
      </c>
      <c r="L152">
        <v>22732</v>
      </c>
      <c r="M152">
        <v>117278</v>
      </c>
      <c r="N152">
        <v>204145</v>
      </c>
      <c r="O152">
        <v>117873</v>
      </c>
      <c r="P152">
        <v>215009</v>
      </c>
      <c r="Q152">
        <v>102823</v>
      </c>
      <c r="R152">
        <v>959343</v>
      </c>
      <c r="S152">
        <v>695802</v>
      </c>
      <c r="T152">
        <v>279889</v>
      </c>
    </row>
    <row r="153" spans="1:20" x14ac:dyDescent="0.3">
      <c r="A153">
        <v>13728</v>
      </c>
      <c r="B153">
        <v>13917</v>
      </c>
      <c r="C153">
        <v>6752</v>
      </c>
      <c r="D153">
        <v>7303</v>
      </c>
      <c r="E153">
        <v>11417</v>
      </c>
      <c r="F153">
        <v>4908</v>
      </c>
      <c r="G153">
        <v>11251</v>
      </c>
      <c r="H153">
        <v>4795</v>
      </c>
      <c r="I153">
        <v>8906</v>
      </c>
      <c r="J153">
        <v>12967</v>
      </c>
      <c r="K153">
        <v>17799</v>
      </c>
      <c r="L153">
        <v>101224</v>
      </c>
      <c r="M153">
        <v>45696</v>
      </c>
      <c r="N153">
        <v>94288</v>
      </c>
      <c r="O153">
        <v>715438</v>
      </c>
      <c r="P153">
        <v>113660</v>
      </c>
      <c r="Q153">
        <v>194583</v>
      </c>
      <c r="R153">
        <v>1108404</v>
      </c>
      <c r="S153">
        <v>827105</v>
      </c>
      <c r="T153">
        <v>760577</v>
      </c>
    </row>
    <row r="154" spans="1:20" x14ac:dyDescent="0.3">
      <c r="A154">
        <v>23030</v>
      </c>
      <c r="B154">
        <v>9854</v>
      </c>
      <c r="C154">
        <v>6549</v>
      </c>
      <c r="D154">
        <v>13889</v>
      </c>
      <c r="E154">
        <v>12056</v>
      </c>
      <c r="F154">
        <v>10746</v>
      </c>
      <c r="G154">
        <v>7320</v>
      </c>
      <c r="H154">
        <v>8668</v>
      </c>
      <c r="I154">
        <v>9295</v>
      </c>
      <c r="J154">
        <v>12687</v>
      </c>
      <c r="K154">
        <v>16717</v>
      </c>
      <c r="L154">
        <v>64538</v>
      </c>
      <c r="M154">
        <v>42652</v>
      </c>
      <c r="N154">
        <v>46894</v>
      </c>
      <c r="O154">
        <v>77950</v>
      </c>
      <c r="P154">
        <v>514737</v>
      </c>
      <c r="Q154">
        <v>175049</v>
      </c>
      <c r="R154">
        <v>596344</v>
      </c>
      <c r="S154">
        <v>5115887</v>
      </c>
      <c r="T154">
        <v>8328474</v>
      </c>
    </row>
    <row r="155" spans="1:20" x14ac:dyDescent="0.3">
      <c r="A155">
        <v>13003</v>
      </c>
      <c r="B155">
        <v>46232</v>
      </c>
      <c r="C155">
        <v>12515</v>
      </c>
      <c r="D155">
        <v>6252</v>
      </c>
      <c r="E155">
        <v>11716</v>
      </c>
      <c r="F155">
        <v>5939</v>
      </c>
      <c r="G155">
        <v>4780</v>
      </c>
      <c r="H155">
        <v>35442</v>
      </c>
      <c r="I155">
        <v>9123</v>
      </c>
      <c r="J155">
        <v>22446</v>
      </c>
      <c r="K155">
        <v>17393</v>
      </c>
      <c r="L155">
        <v>82954</v>
      </c>
      <c r="M155">
        <v>29359</v>
      </c>
      <c r="N155">
        <v>134806</v>
      </c>
      <c r="O155">
        <v>140413</v>
      </c>
      <c r="P155">
        <v>186990</v>
      </c>
      <c r="Q155">
        <v>183370</v>
      </c>
      <c r="R155">
        <v>170429</v>
      </c>
      <c r="S155">
        <v>765988</v>
      </c>
      <c r="T155">
        <v>2194511</v>
      </c>
    </row>
    <row r="156" spans="1:20" x14ac:dyDescent="0.3">
      <c r="A156">
        <v>16680</v>
      </c>
      <c r="B156">
        <v>10293</v>
      </c>
      <c r="C156">
        <v>10362</v>
      </c>
      <c r="D156">
        <v>0</v>
      </c>
      <c r="E156">
        <v>16231</v>
      </c>
      <c r="F156">
        <v>0</v>
      </c>
      <c r="G156">
        <v>10856</v>
      </c>
      <c r="H156">
        <v>4554</v>
      </c>
      <c r="I156">
        <v>20038</v>
      </c>
      <c r="J156">
        <v>52688</v>
      </c>
      <c r="K156">
        <v>16070</v>
      </c>
      <c r="L156">
        <v>19038</v>
      </c>
      <c r="M156">
        <v>56263</v>
      </c>
      <c r="N156">
        <v>90176</v>
      </c>
      <c r="O156">
        <v>196665</v>
      </c>
      <c r="P156">
        <v>215106</v>
      </c>
      <c r="Q156">
        <v>102404</v>
      </c>
      <c r="R156">
        <v>219286</v>
      </c>
      <c r="S156">
        <v>231533</v>
      </c>
      <c r="T156">
        <v>314462</v>
      </c>
    </row>
    <row r="157" spans="1:20" x14ac:dyDescent="0.3">
      <c r="A157">
        <v>14589</v>
      </c>
      <c r="B157">
        <v>25716</v>
      </c>
      <c r="C157">
        <v>10027</v>
      </c>
      <c r="D157">
        <v>6609</v>
      </c>
      <c r="E157">
        <v>41281</v>
      </c>
      <c r="F157">
        <v>8120</v>
      </c>
      <c r="G157">
        <v>7971</v>
      </c>
      <c r="H157">
        <v>32352</v>
      </c>
      <c r="I157">
        <v>9237</v>
      </c>
      <c r="J157">
        <v>13864</v>
      </c>
      <c r="K157">
        <v>32494</v>
      </c>
      <c r="L157">
        <v>82983</v>
      </c>
      <c r="M157">
        <v>38739</v>
      </c>
      <c r="N157">
        <v>42308</v>
      </c>
      <c r="O157">
        <v>742243</v>
      </c>
      <c r="P157">
        <v>594901</v>
      </c>
      <c r="Q157">
        <v>99881</v>
      </c>
      <c r="R157">
        <v>339784</v>
      </c>
      <c r="S157">
        <v>557524</v>
      </c>
      <c r="T157">
        <v>26367375</v>
      </c>
    </row>
    <row r="158" spans="1:20" x14ac:dyDescent="0.3">
      <c r="A158">
        <v>0</v>
      </c>
      <c r="B158">
        <v>10046</v>
      </c>
      <c r="C158">
        <v>33046</v>
      </c>
      <c r="D158">
        <v>6095</v>
      </c>
      <c r="E158">
        <v>12258</v>
      </c>
      <c r="F158">
        <v>5984</v>
      </c>
      <c r="G158">
        <v>0</v>
      </c>
      <c r="H158">
        <v>5546</v>
      </c>
      <c r="I158">
        <v>12726</v>
      </c>
      <c r="J158">
        <v>13537</v>
      </c>
      <c r="K158">
        <v>16536</v>
      </c>
      <c r="L158">
        <v>22634</v>
      </c>
      <c r="M158">
        <v>28505</v>
      </c>
      <c r="N158">
        <v>46282</v>
      </c>
      <c r="O158">
        <v>69720</v>
      </c>
      <c r="P158">
        <v>4717483</v>
      </c>
      <c r="Q158">
        <v>180375</v>
      </c>
      <c r="R158">
        <v>777504</v>
      </c>
      <c r="S158">
        <v>237248</v>
      </c>
      <c r="T158">
        <v>274360</v>
      </c>
    </row>
    <row r="159" spans="1:20" x14ac:dyDescent="0.3">
      <c r="A159">
        <v>0</v>
      </c>
      <c r="B159">
        <v>15279</v>
      </c>
      <c r="C159">
        <v>13328</v>
      </c>
      <c r="D159">
        <v>6903</v>
      </c>
      <c r="E159">
        <v>11508</v>
      </c>
      <c r="F159">
        <v>10123</v>
      </c>
      <c r="G159">
        <v>8001</v>
      </c>
      <c r="H159">
        <v>10333</v>
      </c>
      <c r="I159">
        <v>18264</v>
      </c>
      <c r="J159">
        <v>40779</v>
      </c>
      <c r="K159">
        <v>56036</v>
      </c>
      <c r="L159">
        <v>20198</v>
      </c>
      <c r="M159">
        <v>31362</v>
      </c>
      <c r="N159">
        <v>57624</v>
      </c>
      <c r="O159">
        <v>69780</v>
      </c>
      <c r="P159">
        <v>99546</v>
      </c>
      <c r="Q159">
        <v>123499</v>
      </c>
      <c r="R159">
        <v>570226</v>
      </c>
      <c r="S159">
        <v>221683</v>
      </c>
      <c r="T159">
        <v>614215</v>
      </c>
    </row>
    <row r="160" spans="1:20" x14ac:dyDescent="0.3">
      <c r="A160">
        <v>13780</v>
      </c>
      <c r="B160">
        <v>9980</v>
      </c>
      <c r="C160">
        <v>6675</v>
      </c>
      <c r="D160">
        <v>8201</v>
      </c>
      <c r="E160">
        <v>11209</v>
      </c>
      <c r="F160">
        <v>4634</v>
      </c>
      <c r="G160">
        <v>6070</v>
      </c>
      <c r="H160">
        <v>7713</v>
      </c>
      <c r="I160">
        <v>17689</v>
      </c>
      <c r="J160">
        <v>31837</v>
      </c>
      <c r="K160">
        <v>249804</v>
      </c>
      <c r="L160">
        <v>101030</v>
      </c>
      <c r="M160">
        <v>51394</v>
      </c>
      <c r="N160">
        <v>157217</v>
      </c>
      <c r="O160">
        <v>63997</v>
      </c>
      <c r="P160">
        <v>2692378</v>
      </c>
      <c r="Q160">
        <v>544553</v>
      </c>
      <c r="R160">
        <v>182086</v>
      </c>
      <c r="S160">
        <v>312100</v>
      </c>
      <c r="T160">
        <v>392404</v>
      </c>
    </row>
    <row r="161" spans="1:20" x14ac:dyDescent="0.3">
      <c r="A161">
        <v>15700</v>
      </c>
      <c r="B161">
        <v>17330</v>
      </c>
      <c r="C161">
        <v>8385</v>
      </c>
      <c r="D161">
        <v>6288</v>
      </c>
      <c r="E161">
        <v>11787</v>
      </c>
      <c r="F161">
        <v>4904</v>
      </c>
      <c r="G161">
        <v>10983</v>
      </c>
      <c r="H161">
        <v>4776</v>
      </c>
      <c r="I161">
        <v>11274</v>
      </c>
      <c r="J161">
        <v>22113</v>
      </c>
      <c r="K161">
        <v>56959</v>
      </c>
      <c r="L161">
        <v>22092</v>
      </c>
      <c r="M161">
        <v>36312</v>
      </c>
      <c r="N161">
        <v>165502</v>
      </c>
      <c r="O161">
        <v>932252</v>
      </c>
      <c r="P161">
        <v>1525010</v>
      </c>
      <c r="Q161">
        <v>101127</v>
      </c>
      <c r="R161">
        <v>416043</v>
      </c>
      <c r="S161">
        <v>3726317</v>
      </c>
      <c r="T161">
        <v>7311155</v>
      </c>
    </row>
    <row r="162" spans="1:20" x14ac:dyDescent="0.3">
      <c r="A162">
        <v>13528</v>
      </c>
      <c r="B162">
        <v>10983</v>
      </c>
      <c r="C162">
        <v>6391</v>
      </c>
      <c r="D162">
        <v>5355</v>
      </c>
      <c r="E162">
        <v>20274</v>
      </c>
      <c r="F162">
        <v>9494</v>
      </c>
      <c r="G162">
        <v>4938</v>
      </c>
      <c r="H162">
        <v>4357</v>
      </c>
      <c r="I162">
        <v>10367</v>
      </c>
      <c r="J162">
        <v>13323</v>
      </c>
      <c r="K162">
        <v>41384</v>
      </c>
      <c r="L162">
        <v>19581</v>
      </c>
      <c r="M162">
        <v>40047</v>
      </c>
      <c r="N162">
        <v>49987</v>
      </c>
      <c r="O162">
        <v>709541</v>
      </c>
      <c r="P162">
        <v>440940</v>
      </c>
      <c r="Q162">
        <v>99520</v>
      </c>
      <c r="R162">
        <v>387676</v>
      </c>
      <c r="S162">
        <v>2434535</v>
      </c>
      <c r="T162">
        <v>714491</v>
      </c>
    </row>
    <row r="163" spans="1:20" x14ac:dyDescent="0.3">
      <c r="A163">
        <v>12629</v>
      </c>
      <c r="B163">
        <v>12658</v>
      </c>
      <c r="C163">
        <v>11176</v>
      </c>
      <c r="D163">
        <v>6794</v>
      </c>
      <c r="E163">
        <v>11514</v>
      </c>
      <c r="F163">
        <v>6648</v>
      </c>
      <c r="G163">
        <v>10967</v>
      </c>
      <c r="H163">
        <v>0</v>
      </c>
      <c r="I163">
        <v>9683</v>
      </c>
      <c r="J163">
        <v>13111</v>
      </c>
      <c r="K163">
        <v>41268</v>
      </c>
      <c r="L163">
        <v>51592</v>
      </c>
      <c r="M163">
        <v>46738</v>
      </c>
      <c r="N163">
        <v>53215</v>
      </c>
      <c r="O163">
        <v>64338</v>
      </c>
      <c r="P163">
        <v>571623</v>
      </c>
      <c r="Q163">
        <v>127577</v>
      </c>
      <c r="R163">
        <v>808129</v>
      </c>
      <c r="S163">
        <v>218867</v>
      </c>
      <c r="T163">
        <v>7540550</v>
      </c>
    </row>
    <row r="164" spans="1:20" x14ac:dyDescent="0.3">
      <c r="A164">
        <v>13044</v>
      </c>
      <c r="B164">
        <v>10059</v>
      </c>
      <c r="C164">
        <v>8115</v>
      </c>
      <c r="D164">
        <v>5713</v>
      </c>
      <c r="E164">
        <v>17302</v>
      </c>
      <c r="F164">
        <v>5846</v>
      </c>
      <c r="G164">
        <v>10389</v>
      </c>
      <c r="H164">
        <v>7401</v>
      </c>
      <c r="I164">
        <v>16949</v>
      </c>
      <c r="J164">
        <v>13025</v>
      </c>
      <c r="K164">
        <v>16597</v>
      </c>
      <c r="L164">
        <v>135271</v>
      </c>
      <c r="M164">
        <v>40286</v>
      </c>
      <c r="N164">
        <v>80217</v>
      </c>
      <c r="O164">
        <v>250071</v>
      </c>
      <c r="P164">
        <v>341921</v>
      </c>
      <c r="Q164">
        <v>131286</v>
      </c>
      <c r="R164">
        <v>177529</v>
      </c>
      <c r="S164">
        <v>527778</v>
      </c>
      <c r="T164">
        <v>694455</v>
      </c>
    </row>
    <row r="165" spans="1:20" x14ac:dyDescent="0.3">
      <c r="A165">
        <v>12861</v>
      </c>
      <c r="B165">
        <v>14034</v>
      </c>
      <c r="C165">
        <v>10385</v>
      </c>
      <c r="D165">
        <v>5191</v>
      </c>
      <c r="E165">
        <v>44079</v>
      </c>
      <c r="F165">
        <v>7822</v>
      </c>
      <c r="G165">
        <v>16837</v>
      </c>
      <c r="H165">
        <v>11169</v>
      </c>
      <c r="I165">
        <v>9886</v>
      </c>
      <c r="J165">
        <v>12536</v>
      </c>
      <c r="K165">
        <v>41487</v>
      </c>
      <c r="L165">
        <v>22719</v>
      </c>
      <c r="M165">
        <v>31685</v>
      </c>
      <c r="N165">
        <v>141146</v>
      </c>
      <c r="O165">
        <v>133514</v>
      </c>
      <c r="P165">
        <v>130076</v>
      </c>
      <c r="Q165">
        <v>107111</v>
      </c>
      <c r="R165">
        <v>579019</v>
      </c>
      <c r="S165">
        <v>546456</v>
      </c>
      <c r="T165">
        <v>7036175</v>
      </c>
    </row>
    <row r="166" spans="1:20" x14ac:dyDescent="0.3">
      <c r="A166">
        <v>12845</v>
      </c>
      <c r="B166">
        <v>16148</v>
      </c>
      <c r="C166">
        <v>9797</v>
      </c>
      <c r="D166">
        <v>9244</v>
      </c>
      <c r="E166">
        <v>13705</v>
      </c>
      <c r="F166">
        <v>8399</v>
      </c>
      <c r="G166">
        <v>4941</v>
      </c>
      <c r="H166">
        <v>29656</v>
      </c>
      <c r="I166">
        <v>9836</v>
      </c>
      <c r="J166">
        <v>12681</v>
      </c>
      <c r="K166">
        <v>24801</v>
      </c>
      <c r="L166">
        <v>51872</v>
      </c>
      <c r="M166">
        <v>34506</v>
      </c>
      <c r="N166">
        <v>89721</v>
      </c>
      <c r="O166">
        <v>500535</v>
      </c>
      <c r="P166">
        <v>997353</v>
      </c>
      <c r="Q166">
        <v>94995</v>
      </c>
      <c r="R166">
        <v>229411</v>
      </c>
      <c r="S166">
        <v>303455</v>
      </c>
      <c r="T166">
        <v>2255041</v>
      </c>
    </row>
    <row r="167" spans="1:20" x14ac:dyDescent="0.3">
      <c r="A167">
        <v>16410</v>
      </c>
      <c r="B167">
        <v>10304</v>
      </c>
      <c r="C167">
        <v>0</v>
      </c>
      <c r="D167">
        <v>0</v>
      </c>
      <c r="E167">
        <v>13058</v>
      </c>
      <c r="F167">
        <v>5772</v>
      </c>
      <c r="G167">
        <v>8918</v>
      </c>
      <c r="H167">
        <v>4532</v>
      </c>
      <c r="I167">
        <v>13351</v>
      </c>
      <c r="J167">
        <v>42578</v>
      </c>
      <c r="K167">
        <v>32306</v>
      </c>
      <c r="L167">
        <v>161075</v>
      </c>
      <c r="M167">
        <v>26768</v>
      </c>
      <c r="N167">
        <v>53755</v>
      </c>
      <c r="O167">
        <v>63462</v>
      </c>
      <c r="P167">
        <v>142045</v>
      </c>
      <c r="Q167">
        <v>175552</v>
      </c>
      <c r="R167">
        <v>483039</v>
      </c>
      <c r="S167">
        <v>225143</v>
      </c>
      <c r="T167">
        <v>434558</v>
      </c>
    </row>
    <row r="168" spans="1:20" x14ac:dyDescent="0.3">
      <c r="A168">
        <v>14464</v>
      </c>
      <c r="B168">
        <v>11960</v>
      </c>
      <c r="C168">
        <v>6075</v>
      </c>
      <c r="D168">
        <v>9818</v>
      </c>
      <c r="E168">
        <v>13379</v>
      </c>
      <c r="F168">
        <v>4786</v>
      </c>
      <c r="G168">
        <v>28239</v>
      </c>
      <c r="H168">
        <v>28064</v>
      </c>
      <c r="I168">
        <v>9607</v>
      </c>
      <c r="J168">
        <v>12365</v>
      </c>
      <c r="K168">
        <v>55777</v>
      </c>
      <c r="L168">
        <v>22424</v>
      </c>
      <c r="M168">
        <v>37990</v>
      </c>
      <c r="N168">
        <v>47749</v>
      </c>
      <c r="O168">
        <v>112100</v>
      </c>
      <c r="P168">
        <v>5733547</v>
      </c>
      <c r="Q168">
        <v>285399</v>
      </c>
      <c r="R168">
        <v>223440</v>
      </c>
      <c r="S168">
        <v>570831</v>
      </c>
      <c r="T168">
        <v>378780</v>
      </c>
    </row>
    <row r="169" spans="1:20" x14ac:dyDescent="0.3">
      <c r="A169">
        <v>12730</v>
      </c>
      <c r="B169">
        <v>11652</v>
      </c>
      <c r="C169">
        <v>8508</v>
      </c>
      <c r="D169">
        <v>4586</v>
      </c>
      <c r="E169">
        <v>16459</v>
      </c>
      <c r="F169">
        <v>4615</v>
      </c>
      <c r="G169">
        <v>29830</v>
      </c>
      <c r="H169">
        <v>10559</v>
      </c>
      <c r="I169">
        <v>10145</v>
      </c>
      <c r="J169">
        <v>21570</v>
      </c>
      <c r="K169">
        <v>16858</v>
      </c>
      <c r="L169">
        <v>22664</v>
      </c>
      <c r="M169">
        <v>26583</v>
      </c>
      <c r="N169">
        <v>78988</v>
      </c>
      <c r="O169">
        <v>177915</v>
      </c>
      <c r="P169">
        <v>502411</v>
      </c>
      <c r="Q169">
        <v>144417</v>
      </c>
      <c r="R169">
        <v>184754</v>
      </c>
      <c r="S169">
        <v>4283515</v>
      </c>
      <c r="T169">
        <v>2152107</v>
      </c>
    </row>
    <row r="170" spans="1:20" x14ac:dyDescent="0.3">
      <c r="A170">
        <v>12342</v>
      </c>
      <c r="B170">
        <v>16306</v>
      </c>
      <c r="C170">
        <v>8963</v>
      </c>
      <c r="D170">
        <v>4754</v>
      </c>
      <c r="E170">
        <v>11809</v>
      </c>
      <c r="F170">
        <v>4567</v>
      </c>
      <c r="G170">
        <v>0</v>
      </c>
      <c r="H170">
        <v>4896</v>
      </c>
      <c r="I170">
        <v>11738</v>
      </c>
      <c r="J170">
        <v>20190</v>
      </c>
      <c r="K170">
        <v>16771</v>
      </c>
      <c r="L170">
        <v>20842</v>
      </c>
      <c r="M170">
        <v>27450</v>
      </c>
      <c r="N170">
        <v>75256</v>
      </c>
      <c r="O170">
        <v>121334</v>
      </c>
      <c r="P170">
        <v>587506</v>
      </c>
      <c r="Q170">
        <v>94230</v>
      </c>
      <c r="R170">
        <v>897781</v>
      </c>
      <c r="S170">
        <v>258887</v>
      </c>
      <c r="T170">
        <v>1391521</v>
      </c>
    </row>
    <row r="171" spans="1:20" x14ac:dyDescent="0.3">
      <c r="A171">
        <v>0</v>
      </c>
      <c r="B171">
        <v>17932</v>
      </c>
      <c r="C171">
        <v>6345</v>
      </c>
      <c r="D171">
        <v>7812</v>
      </c>
      <c r="E171">
        <v>15603</v>
      </c>
      <c r="F171">
        <v>4481</v>
      </c>
      <c r="G171">
        <v>11405</v>
      </c>
      <c r="H171">
        <v>4845</v>
      </c>
      <c r="I171">
        <v>9541</v>
      </c>
      <c r="J171">
        <v>24527</v>
      </c>
      <c r="K171">
        <v>55534</v>
      </c>
      <c r="L171">
        <v>19012</v>
      </c>
      <c r="M171">
        <v>65892</v>
      </c>
      <c r="N171">
        <v>49103</v>
      </c>
      <c r="O171">
        <v>188306</v>
      </c>
      <c r="P171">
        <v>76180</v>
      </c>
      <c r="Q171">
        <v>192808</v>
      </c>
      <c r="R171">
        <v>185019</v>
      </c>
      <c r="S171">
        <v>310458</v>
      </c>
      <c r="T171">
        <v>2377930</v>
      </c>
    </row>
    <row r="172" spans="1:20" x14ac:dyDescent="0.3">
      <c r="A172">
        <v>12762</v>
      </c>
      <c r="B172">
        <v>0</v>
      </c>
      <c r="C172">
        <v>7974</v>
      </c>
      <c r="D172">
        <v>4919</v>
      </c>
      <c r="E172">
        <v>16521</v>
      </c>
      <c r="F172">
        <v>4505</v>
      </c>
      <c r="G172">
        <v>6610</v>
      </c>
      <c r="H172">
        <v>8911</v>
      </c>
      <c r="I172">
        <v>15115</v>
      </c>
      <c r="J172">
        <v>96051</v>
      </c>
      <c r="K172">
        <v>16356</v>
      </c>
      <c r="L172">
        <v>22525</v>
      </c>
      <c r="M172">
        <v>77802</v>
      </c>
      <c r="N172">
        <v>150463</v>
      </c>
      <c r="O172">
        <v>63537</v>
      </c>
      <c r="P172">
        <v>214590</v>
      </c>
      <c r="Q172">
        <v>96336</v>
      </c>
      <c r="R172">
        <v>266634</v>
      </c>
      <c r="S172">
        <v>525673</v>
      </c>
      <c r="T172">
        <v>347597</v>
      </c>
    </row>
    <row r="173" spans="1:20" x14ac:dyDescent="0.3">
      <c r="A173">
        <v>12536</v>
      </c>
      <c r="B173">
        <v>0</v>
      </c>
      <c r="C173">
        <v>8578</v>
      </c>
      <c r="D173">
        <v>4984</v>
      </c>
      <c r="E173">
        <v>21477</v>
      </c>
      <c r="F173">
        <v>4506</v>
      </c>
      <c r="G173">
        <v>16009</v>
      </c>
      <c r="H173">
        <v>4912</v>
      </c>
      <c r="I173">
        <v>9908</v>
      </c>
      <c r="J173">
        <v>31833</v>
      </c>
      <c r="K173">
        <v>29089</v>
      </c>
      <c r="L173">
        <v>22396</v>
      </c>
      <c r="M173">
        <v>88211</v>
      </c>
      <c r="N173">
        <v>84396</v>
      </c>
      <c r="O173">
        <v>129775</v>
      </c>
      <c r="P173">
        <v>597390</v>
      </c>
      <c r="Q173">
        <v>104771</v>
      </c>
      <c r="R173">
        <v>177660</v>
      </c>
      <c r="S173">
        <v>1159243</v>
      </c>
      <c r="T173">
        <v>450993</v>
      </c>
    </row>
    <row r="174" spans="1:20" x14ac:dyDescent="0.3">
      <c r="A174">
        <v>14266</v>
      </c>
      <c r="B174">
        <v>14929</v>
      </c>
      <c r="C174">
        <v>8769</v>
      </c>
      <c r="D174">
        <v>5091</v>
      </c>
      <c r="E174">
        <v>14561</v>
      </c>
      <c r="F174">
        <v>7044</v>
      </c>
      <c r="G174">
        <v>21613</v>
      </c>
      <c r="H174">
        <v>15940</v>
      </c>
      <c r="I174">
        <v>8816</v>
      </c>
      <c r="J174">
        <v>14257</v>
      </c>
      <c r="K174">
        <v>15584</v>
      </c>
      <c r="L174">
        <v>34756</v>
      </c>
      <c r="M174">
        <v>45754</v>
      </c>
      <c r="N174">
        <v>83322</v>
      </c>
      <c r="O174">
        <v>77639</v>
      </c>
      <c r="P174">
        <v>267686</v>
      </c>
      <c r="Q174">
        <v>102873</v>
      </c>
      <c r="R174">
        <v>368781</v>
      </c>
      <c r="S174">
        <v>1726102</v>
      </c>
      <c r="T174">
        <v>805577</v>
      </c>
    </row>
    <row r="175" spans="1:20" x14ac:dyDescent="0.3">
      <c r="A175">
        <v>14761</v>
      </c>
      <c r="B175">
        <v>18427</v>
      </c>
      <c r="C175">
        <v>6795</v>
      </c>
      <c r="D175">
        <v>0</v>
      </c>
      <c r="E175">
        <v>18587</v>
      </c>
      <c r="F175">
        <v>7069</v>
      </c>
      <c r="G175">
        <v>20590</v>
      </c>
      <c r="H175">
        <v>9220</v>
      </c>
      <c r="I175">
        <v>11445</v>
      </c>
      <c r="J175">
        <v>23382</v>
      </c>
      <c r="K175">
        <v>41417</v>
      </c>
      <c r="L175">
        <v>35713</v>
      </c>
      <c r="M175">
        <v>59205</v>
      </c>
      <c r="N175">
        <v>41158</v>
      </c>
      <c r="O175">
        <v>61108</v>
      </c>
      <c r="P175">
        <v>76429</v>
      </c>
      <c r="Q175">
        <v>116559</v>
      </c>
      <c r="R175">
        <v>178354</v>
      </c>
      <c r="S175">
        <v>1641937</v>
      </c>
      <c r="T175">
        <v>36656901</v>
      </c>
    </row>
    <row r="176" spans="1:20" x14ac:dyDescent="0.3">
      <c r="A176">
        <v>12511</v>
      </c>
      <c r="B176">
        <v>12542</v>
      </c>
      <c r="C176">
        <v>10506</v>
      </c>
      <c r="D176">
        <v>9745</v>
      </c>
      <c r="E176">
        <v>12147</v>
      </c>
      <c r="F176">
        <v>4786</v>
      </c>
      <c r="G176">
        <v>5211</v>
      </c>
      <c r="H176">
        <v>6478</v>
      </c>
      <c r="I176">
        <v>23378</v>
      </c>
      <c r="J176">
        <v>12714</v>
      </c>
      <c r="K176">
        <v>156677</v>
      </c>
      <c r="L176">
        <v>51365</v>
      </c>
      <c r="M176">
        <v>28348</v>
      </c>
      <c r="N176">
        <v>45292</v>
      </c>
      <c r="O176">
        <v>252578</v>
      </c>
      <c r="P176">
        <v>94449</v>
      </c>
      <c r="Q176">
        <v>100643</v>
      </c>
      <c r="R176">
        <v>270243</v>
      </c>
      <c r="S176">
        <v>1493834</v>
      </c>
      <c r="T176">
        <v>1513113</v>
      </c>
    </row>
    <row r="177" spans="1:20" x14ac:dyDescent="0.3">
      <c r="A177">
        <v>12721</v>
      </c>
      <c r="B177">
        <v>12957</v>
      </c>
      <c r="C177">
        <v>10129</v>
      </c>
      <c r="D177">
        <v>6635</v>
      </c>
      <c r="E177">
        <v>34872</v>
      </c>
      <c r="F177">
        <v>5548</v>
      </c>
      <c r="G177">
        <v>6189</v>
      </c>
      <c r="H177">
        <v>25874</v>
      </c>
      <c r="I177">
        <v>14762</v>
      </c>
      <c r="J177">
        <v>12168</v>
      </c>
      <c r="K177">
        <v>29160</v>
      </c>
      <c r="L177">
        <v>22265</v>
      </c>
      <c r="M177">
        <v>26725</v>
      </c>
      <c r="N177">
        <v>49511</v>
      </c>
      <c r="O177">
        <v>140941</v>
      </c>
      <c r="P177">
        <v>2350278</v>
      </c>
      <c r="Q177">
        <v>102872</v>
      </c>
      <c r="R177">
        <v>484399</v>
      </c>
      <c r="S177">
        <v>229514</v>
      </c>
      <c r="T177">
        <v>7674573</v>
      </c>
    </row>
    <row r="178" spans="1:20" x14ac:dyDescent="0.3">
      <c r="A178">
        <v>13045</v>
      </c>
      <c r="B178">
        <v>0</v>
      </c>
      <c r="C178">
        <v>6258</v>
      </c>
      <c r="D178">
        <v>7174</v>
      </c>
      <c r="E178">
        <v>40738</v>
      </c>
      <c r="F178">
        <v>11801</v>
      </c>
      <c r="G178">
        <v>5119</v>
      </c>
      <c r="H178">
        <v>7050</v>
      </c>
      <c r="I178">
        <v>15155</v>
      </c>
      <c r="J178">
        <v>12362</v>
      </c>
      <c r="K178">
        <v>16293</v>
      </c>
      <c r="L178">
        <v>132508</v>
      </c>
      <c r="M178">
        <v>31436</v>
      </c>
      <c r="N178">
        <v>44595</v>
      </c>
      <c r="O178">
        <v>479995</v>
      </c>
      <c r="P178">
        <v>7457505</v>
      </c>
      <c r="Q178">
        <v>93807</v>
      </c>
      <c r="R178">
        <v>199569</v>
      </c>
      <c r="S178">
        <v>285384</v>
      </c>
      <c r="T178">
        <v>386852</v>
      </c>
    </row>
    <row r="179" spans="1:20" x14ac:dyDescent="0.3">
      <c r="A179">
        <v>12723</v>
      </c>
      <c r="B179">
        <v>9744</v>
      </c>
      <c r="C179">
        <v>0</v>
      </c>
      <c r="D179">
        <v>7322</v>
      </c>
      <c r="E179">
        <v>36965</v>
      </c>
      <c r="F179">
        <v>4799</v>
      </c>
      <c r="G179">
        <v>9379</v>
      </c>
      <c r="H179">
        <v>6609</v>
      </c>
      <c r="I179">
        <v>9047</v>
      </c>
      <c r="J179">
        <v>30513</v>
      </c>
      <c r="K179">
        <v>30378</v>
      </c>
      <c r="L179">
        <v>22518</v>
      </c>
      <c r="M179">
        <v>49773</v>
      </c>
      <c r="N179">
        <v>59691</v>
      </c>
      <c r="O179">
        <v>120784</v>
      </c>
      <c r="P179">
        <v>268587</v>
      </c>
      <c r="Q179">
        <v>173609</v>
      </c>
      <c r="R179">
        <v>1984357</v>
      </c>
      <c r="S179">
        <v>229640</v>
      </c>
      <c r="T179">
        <v>4533895</v>
      </c>
    </row>
    <row r="180" spans="1:20" x14ac:dyDescent="0.3">
      <c r="A180">
        <v>14505</v>
      </c>
      <c r="B180">
        <v>12735</v>
      </c>
      <c r="C180">
        <v>5197</v>
      </c>
      <c r="D180">
        <v>5087</v>
      </c>
      <c r="E180">
        <v>26064</v>
      </c>
      <c r="F180">
        <v>4910</v>
      </c>
      <c r="G180">
        <v>24376</v>
      </c>
      <c r="H180">
        <v>8455</v>
      </c>
      <c r="I180">
        <v>8775</v>
      </c>
      <c r="J180">
        <v>13450</v>
      </c>
      <c r="K180">
        <v>15327</v>
      </c>
      <c r="L180">
        <v>36577</v>
      </c>
      <c r="M180">
        <v>53154</v>
      </c>
      <c r="N180">
        <v>41820</v>
      </c>
      <c r="O180">
        <v>64971</v>
      </c>
      <c r="P180">
        <v>98053</v>
      </c>
      <c r="Q180">
        <v>99142</v>
      </c>
      <c r="R180">
        <v>178438</v>
      </c>
      <c r="S180">
        <v>522097</v>
      </c>
      <c r="T180">
        <v>6915222</v>
      </c>
    </row>
    <row r="181" spans="1:20" x14ac:dyDescent="0.3">
      <c r="A181">
        <v>12419</v>
      </c>
      <c r="B181">
        <v>10005</v>
      </c>
      <c r="C181">
        <v>7150</v>
      </c>
      <c r="D181">
        <v>9449</v>
      </c>
      <c r="E181">
        <v>29374</v>
      </c>
      <c r="F181">
        <v>7252</v>
      </c>
      <c r="G181">
        <v>4760</v>
      </c>
      <c r="H181">
        <v>5530</v>
      </c>
      <c r="I181">
        <v>9245</v>
      </c>
      <c r="J181">
        <v>13268</v>
      </c>
      <c r="K181">
        <v>29938</v>
      </c>
      <c r="L181">
        <v>115331</v>
      </c>
      <c r="M181">
        <v>98126</v>
      </c>
      <c r="N181">
        <v>87053</v>
      </c>
      <c r="O181">
        <v>342673</v>
      </c>
      <c r="P181">
        <v>74645</v>
      </c>
      <c r="Q181">
        <v>92960</v>
      </c>
      <c r="R181">
        <v>175131</v>
      </c>
      <c r="S181">
        <v>259164</v>
      </c>
      <c r="T181">
        <v>351254</v>
      </c>
    </row>
    <row r="182" spans="1:20" x14ac:dyDescent="0.3">
      <c r="A182">
        <v>14470</v>
      </c>
      <c r="B182">
        <v>15336</v>
      </c>
      <c r="C182">
        <v>6315</v>
      </c>
      <c r="D182">
        <v>5090</v>
      </c>
      <c r="E182">
        <v>38861</v>
      </c>
      <c r="F182">
        <v>7206</v>
      </c>
      <c r="G182">
        <v>4941</v>
      </c>
      <c r="H182">
        <v>12630</v>
      </c>
      <c r="I182">
        <v>8936</v>
      </c>
      <c r="J182">
        <v>12541</v>
      </c>
      <c r="K182">
        <v>15845</v>
      </c>
      <c r="L182">
        <v>51025</v>
      </c>
      <c r="M182">
        <v>85191</v>
      </c>
      <c r="N182">
        <v>41764</v>
      </c>
      <c r="O182">
        <v>476331</v>
      </c>
      <c r="P182">
        <v>105065</v>
      </c>
      <c r="Q182">
        <v>117758</v>
      </c>
      <c r="R182">
        <v>359363</v>
      </c>
      <c r="S182">
        <v>898763</v>
      </c>
      <c r="T182">
        <v>430816</v>
      </c>
    </row>
    <row r="183" spans="1:20" x14ac:dyDescent="0.3">
      <c r="A183">
        <v>13427</v>
      </c>
      <c r="B183">
        <v>9663</v>
      </c>
      <c r="C183">
        <v>6462</v>
      </c>
      <c r="D183">
        <v>5022</v>
      </c>
      <c r="E183">
        <v>41560</v>
      </c>
      <c r="F183">
        <v>5080</v>
      </c>
      <c r="G183">
        <v>13117</v>
      </c>
      <c r="H183">
        <v>4744</v>
      </c>
      <c r="I183">
        <v>8682</v>
      </c>
      <c r="J183">
        <v>12752</v>
      </c>
      <c r="K183">
        <v>15339</v>
      </c>
      <c r="L183">
        <v>51763</v>
      </c>
      <c r="M183">
        <v>74416</v>
      </c>
      <c r="N183">
        <v>42151</v>
      </c>
      <c r="O183">
        <v>60815</v>
      </c>
      <c r="P183">
        <v>78291</v>
      </c>
      <c r="Q183">
        <v>103667</v>
      </c>
      <c r="R183">
        <v>176524</v>
      </c>
      <c r="S183">
        <v>1663493</v>
      </c>
      <c r="T183">
        <v>3988118</v>
      </c>
    </row>
    <row r="184" spans="1:20" x14ac:dyDescent="0.3">
      <c r="A184">
        <v>12922</v>
      </c>
      <c r="B184">
        <v>10374</v>
      </c>
      <c r="C184">
        <v>15802</v>
      </c>
      <c r="D184">
        <v>6922</v>
      </c>
      <c r="E184">
        <v>57398</v>
      </c>
      <c r="F184">
        <v>6987</v>
      </c>
      <c r="G184">
        <v>4935</v>
      </c>
      <c r="H184">
        <v>4981</v>
      </c>
      <c r="I184">
        <v>18294</v>
      </c>
      <c r="J184">
        <v>12679</v>
      </c>
      <c r="K184">
        <v>16321</v>
      </c>
      <c r="L184">
        <v>35196</v>
      </c>
      <c r="M184">
        <v>31421</v>
      </c>
      <c r="N184">
        <v>121227</v>
      </c>
      <c r="O184">
        <v>549177</v>
      </c>
      <c r="P184">
        <v>209362</v>
      </c>
      <c r="Q184">
        <v>234865</v>
      </c>
      <c r="R184">
        <v>1724683</v>
      </c>
      <c r="S184">
        <v>799198</v>
      </c>
      <c r="T184">
        <v>419333</v>
      </c>
    </row>
    <row r="185" spans="1:20" x14ac:dyDescent="0.3">
      <c r="A185">
        <v>0</v>
      </c>
      <c r="B185">
        <v>120722</v>
      </c>
      <c r="C185">
        <v>6492</v>
      </c>
      <c r="D185">
        <v>6882</v>
      </c>
      <c r="E185">
        <v>22213</v>
      </c>
      <c r="F185">
        <v>4682</v>
      </c>
      <c r="G185">
        <v>7680</v>
      </c>
      <c r="H185">
        <v>4697</v>
      </c>
      <c r="I185">
        <v>10891</v>
      </c>
      <c r="J185">
        <v>64266</v>
      </c>
      <c r="K185">
        <v>16092</v>
      </c>
      <c r="L185">
        <v>19961</v>
      </c>
      <c r="M185">
        <v>30228</v>
      </c>
      <c r="N185">
        <v>83128</v>
      </c>
      <c r="O185">
        <v>450700</v>
      </c>
      <c r="P185">
        <v>4843936</v>
      </c>
      <c r="Q185">
        <v>180672</v>
      </c>
      <c r="R185">
        <v>176120</v>
      </c>
      <c r="S185">
        <v>253367</v>
      </c>
      <c r="T185">
        <v>6813107</v>
      </c>
    </row>
    <row r="186" spans="1:20" x14ac:dyDescent="0.3">
      <c r="A186">
        <v>13927</v>
      </c>
      <c r="B186">
        <v>13050</v>
      </c>
      <c r="C186">
        <v>7928</v>
      </c>
      <c r="D186">
        <v>10427</v>
      </c>
      <c r="E186">
        <v>11858</v>
      </c>
      <c r="F186">
        <v>7847</v>
      </c>
      <c r="G186">
        <v>28544</v>
      </c>
      <c r="H186">
        <v>4858</v>
      </c>
      <c r="I186">
        <v>10121</v>
      </c>
      <c r="J186">
        <v>12459</v>
      </c>
      <c r="K186">
        <v>17569</v>
      </c>
      <c r="L186">
        <v>27179</v>
      </c>
      <c r="M186">
        <v>50593</v>
      </c>
      <c r="N186">
        <v>84949</v>
      </c>
      <c r="O186">
        <v>60492</v>
      </c>
      <c r="P186">
        <v>465932</v>
      </c>
      <c r="Q186">
        <v>120582</v>
      </c>
      <c r="R186">
        <v>671544</v>
      </c>
      <c r="S186">
        <v>553269</v>
      </c>
      <c r="T186">
        <v>698452</v>
      </c>
    </row>
    <row r="187" spans="1:20" x14ac:dyDescent="0.3">
      <c r="A187">
        <v>14822</v>
      </c>
      <c r="B187">
        <v>17412</v>
      </c>
      <c r="C187">
        <v>0</v>
      </c>
      <c r="D187">
        <v>8693</v>
      </c>
      <c r="E187">
        <v>11512</v>
      </c>
      <c r="F187">
        <v>5900</v>
      </c>
      <c r="G187">
        <v>7626</v>
      </c>
      <c r="H187">
        <v>4635</v>
      </c>
      <c r="I187">
        <v>10011</v>
      </c>
      <c r="J187">
        <v>38253</v>
      </c>
      <c r="K187">
        <v>191773</v>
      </c>
      <c r="L187">
        <v>0</v>
      </c>
      <c r="M187">
        <v>29553</v>
      </c>
      <c r="N187">
        <v>48772</v>
      </c>
      <c r="O187">
        <v>87981</v>
      </c>
      <c r="P187">
        <v>240727</v>
      </c>
      <c r="Q187">
        <v>97422</v>
      </c>
      <c r="R187">
        <v>211981</v>
      </c>
      <c r="S187">
        <v>827320</v>
      </c>
      <c r="T187">
        <v>831957</v>
      </c>
    </row>
    <row r="188" spans="1:20" x14ac:dyDescent="0.3">
      <c r="A188">
        <v>13726</v>
      </c>
      <c r="B188">
        <v>10300</v>
      </c>
      <c r="C188">
        <v>5245</v>
      </c>
      <c r="D188">
        <v>5625</v>
      </c>
      <c r="E188">
        <v>15835</v>
      </c>
      <c r="F188">
        <v>4571</v>
      </c>
      <c r="G188">
        <v>16020</v>
      </c>
      <c r="H188">
        <v>5078</v>
      </c>
      <c r="I188">
        <v>9803</v>
      </c>
      <c r="J188">
        <v>48919</v>
      </c>
      <c r="K188">
        <v>16228</v>
      </c>
      <c r="L188">
        <v>54173</v>
      </c>
      <c r="M188">
        <v>27969</v>
      </c>
      <c r="N188">
        <v>123236</v>
      </c>
      <c r="O188">
        <v>66022</v>
      </c>
      <c r="P188">
        <v>106678</v>
      </c>
      <c r="Q188">
        <v>94310</v>
      </c>
      <c r="R188">
        <v>169035</v>
      </c>
      <c r="S188">
        <v>290596</v>
      </c>
      <c r="T188">
        <v>6557784</v>
      </c>
    </row>
    <row r="189" spans="1:20" x14ac:dyDescent="0.3">
      <c r="A189">
        <v>12872</v>
      </c>
      <c r="B189">
        <v>9990</v>
      </c>
      <c r="C189">
        <v>7062</v>
      </c>
      <c r="D189">
        <v>6456</v>
      </c>
      <c r="E189">
        <v>11853</v>
      </c>
      <c r="F189">
        <v>4440</v>
      </c>
      <c r="G189">
        <v>6427</v>
      </c>
      <c r="H189">
        <v>15936</v>
      </c>
      <c r="I189">
        <v>15987</v>
      </c>
      <c r="J189">
        <v>12077</v>
      </c>
      <c r="K189">
        <v>86238</v>
      </c>
      <c r="L189">
        <v>22466</v>
      </c>
      <c r="M189">
        <v>29018</v>
      </c>
      <c r="N189">
        <v>40062</v>
      </c>
      <c r="O189">
        <v>71049</v>
      </c>
      <c r="P189">
        <v>74686</v>
      </c>
      <c r="Q189">
        <v>97155</v>
      </c>
      <c r="R189">
        <v>173092</v>
      </c>
      <c r="S189">
        <v>865840</v>
      </c>
      <c r="T189">
        <v>2577623</v>
      </c>
    </row>
    <row r="190" spans="1:20" x14ac:dyDescent="0.3">
      <c r="A190">
        <v>15197</v>
      </c>
      <c r="B190">
        <v>14652</v>
      </c>
      <c r="C190">
        <v>7534</v>
      </c>
      <c r="D190">
        <v>4933</v>
      </c>
      <c r="E190">
        <v>11714</v>
      </c>
      <c r="F190">
        <v>5901</v>
      </c>
      <c r="G190">
        <v>6047</v>
      </c>
      <c r="H190">
        <v>6601</v>
      </c>
      <c r="I190">
        <v>15306</v>
      </c>
      <c r="J190">
        <v>21826</v>
      </c>
      <c r="K190">
        <v>17767</v>
      </c>
      <c r="L190">
        <v>83352</v>
      </c>
      <c r="M190">
        <v>26271</v>
      </c>
      <c r="N190">
        <v>346959</v>
      </c>
      <c r="O190">
        <v>963469</v>
      </c>
      <c r="P190">
        <v>104972</v>
      </c>
      <c r="Q190">
        <v>114303</v>
      </c>
      <c r="R190">
        <v>527680</v>
      </c>
      <c r="S190">
        <v>1624367</v>
      </c>
      <c r="T190">
        <v>400887</v>
      </c>
    </row>
    <row r="191" spans="1:20" x14ac:dyDescent="0.3">
      <c r="A191">
        <v>13266</v>
      </c>
      <c r="B191">
        <v>9983</v>
      </c>
      <c r="C191">
        <v>6615</v>
      </c>
      <c r="D191">
        <v>6577</v>
      </c>
      <c r="E191">
        <v>11478</v>
      </c>
      <c r="F191">
        <v>6324</v>
      </c>
      <c r="G191">
        <v>6350</v>
      </c>
      <c r="H191">
        <v>4628</v>
      </c>
      <c r="I191">
        <v>11721</v>
      </c>
      <c r="J191">
        <v>12562</v>
      </c>
      <c r="K191">
        <v>15781</v>
      </c>
      <c r="L191">
        <v>2319184</v>
      </c>
      <c r="M191">
        <v>26062</v>
      </c>
      <c r="N191">
        <v>38553</v>
      </c>
      <c r="O191">
        <v>131600</v>
      </c>
      <c r="P191">
        <v>139138</v>
      </c>
      <c r="Q191">
        <v>101285</v>
      </c>
      <c r="R191">
        <v>253207</v>
      </c>
      <c r="S191">
        <v>228531</v>
      </c>
      <c r="T191">
        <v>3489539</v>
      </c>
    </row>
    <row r="192" spans="1:20" x14ac:dyDescent="0.3">
      <c r="A192">
        <v>14001</v>
      </c>
      <c r="B192">
        <v>12575</v>
      </c>
      <c r="C192">
        <v>6491</v>
      </c>
      <c r="D192">
        <v>10531</v>
      </c>
      <c r="E192">
        <v>68964</v>
      </c>
      <c r="F192">
        <v>6910</v>
      </c>
      <c r="G192">
        <v>8181</v>
      </c>
      <c r="H192">
        <v>9778</v>
      </c>
      <c r="I192">
        <v>9467</v>
      </c>
      <c r="J192">
        <v>11711</v>
      </c>
      <c r="K192">
        <v>262842</v>
      </c>
      <c r="L192">
        <v>21403</v>
      </c>
      <c r="M192">
        <v>27022</v>
      </c>
      <c r="N192">
        <v>40114</v>
      </c>
      <c r="O192">
        <v>1061476</v>
      </c>
      <c r="P192">
        <v>93436</v>
      </c>
      <c r="Q192">
        <v>185273</v>
      </c>
      <c r="R192">
        <v>313257</v>
      </c>
      <c r="S192">
        <v>217863</v>
      </c>
      <c r="T192">
        <v>1016725</v>
      </c>
    </row>
    <row r="193" spans="1:20" x14ac:dyDescent="0.3">
      <c r="A193">
        <v>13897</v>
      </c>
      <c r="B193">
        <v>12833</v>
      </c>
      <c r="C193">
        <v>6274</v>
      </c>
      <c r="D193">
        <v>9383</v>
      </c>
      <c r="E193">
        <v>25382</v>
      </c>
      <c r="F193">
        <v>4759</v>
      </c>
      <c r="G193">
        <v>4816</v>
      </c>
      <c r="H193">
        <v>4468</v>
      </c>
      <c r="I193">
        <v>9071</v>
      </c>
      <c r="J193">
        <v>11991</v>
      </c>
      <c r="K193">
        <v>16871</v>
      </c>
      <c r="L193">
        <v>36894</v>
      </c>
      <c r="M193">
        <v>29007</v>
      </c>
      <c r="N193">
        <v>45353</v>
      </c>
      <c r="O193">
        <v>126313</v>
      </c>
      <c r="P193">
        <v>109853</v>
      </c>
      <c r="Q193">
        <v>223649</v>
      </c>
      <c r="R193">
        <v>361637</v>
      </c>
      <c r="S193">
        <v>1525742</v>
      </c>
      <c r="T193">
        <v>1394793</v>
      </c>
    </row>
    <row r="194" spans="1:20" x14ac:dyDescent="0.3">
      <c r="A194">
        <v>12425</v>
      </c>
      <c r="B194">
        <v>18636</v>
      </c>
      <c r="C194">
        <v>6291</v>
      </c>
      <c r="D194">
        <v>0</v>
      </c>
      <c r="E194">
        <v>13560</v>
      </c>
      <c r="F194">
        <v>4569</v>
      </c>
      <c r="G194">
        <v>6730</v>
      </c>
      <c r="H194">
        <v>4702</v>
      </c>
      <c r="I194">
        <v>8822</v>
      </c>
      <c r="J194">
        <v>27364</v>
      </c>
      <c r="K194">
        <v>15847</v>
      </c>
      <c r="L194">
        <v>823321</v>
      </c>
      <c r="M194">
        <v>27198</v>
      </c>
      <c r="N194">
        <v>50842</v>
      </c>
      <c r="O194">
        <v>592246</v>
      </c>
      <c r="P194">
        <v>213431</v>
      </c>
      <c r="Q194">
        <v>104651</v>
      </c>
      <c r="R194">
        <v>192339</v>
      </c>
      <c r="S194">
        <v>266581</v>
      </c>
      <c r="T194">
        <v>283299</v>
      </c>
    </row>
    <row r="195" spans="1:20" x14ac:dyDescent="0.3">
      <c r="A195">
        <v>13252</v>
      </c>
      <c r="B195">
        <v>0</v>
      </c>
      <c r="C195">
        <v>11657</v>
      </c>
      <c r="D195">
        <v>5433</v>
      </c>
      <c r="E195">
        <v>12186</v>
      </c>
      <c r="F195">
        <v>5457</v>
      </c>
      <c r="G195">
        <v>15426</v>
      </c>
      <c r="H195">
        <v>5941</v>
      </c>
      <c r="I195">
        <v>9276</v>
      </c>
      <c r="J195">
        <v>13221</v>
      </c>
      <c r="K195">
        <v>17488</v>
      </c>
      <c r="L195">
        <v>22997</v>
      </c>
      <c r="M195">
        <v>29313</v>
      </c>
      <c r="N195">
        <v>43316</v>
      </c>
      <c r="O195">
        <v>194176</v>
      </c>
      <c r="P195">
        <v>3192317</v>
      </c>
      <c r="Q195">
        <v>118751</v>
      </c>
      <c r="R195">
        <v>197927</v>
      </c>
      <c r="S195">
        <v>715150</v>
      </c>
      <c r="T195">
        <v>268866</v>
      </c>
    </row>
    <row r="196" spans="1:20" x14ac:dyDescent="0.3">
      <c r="A196">
        <v>12335</v>
      </c>
      <c r="B196">
        <v>33539</v>
      </c>
      <c r="C196">
        <v>15469</v>
      </c>
      <c r="D196">
        <v>4760</v>
      </c>
      <c r="E196">
        <v>20051</v>
      </c>
      <c r="F196">
        <v>4394</v>
      </c>
      <c r="G196">
        <v>6513</v>
      </c>
      <c r="H196">
        <v>22356</v>
      </c>
      <c r="I196">
        <v>9298</v>
      </c>
      <c r="J196">
        <v>22887</v>
      </c>
      <c r="K196">
        <v>153830</v>
      </c>
      <c r="L196">
        <v>371602</v>
      </c>
      <c r="M196">
        <v>27360</v>
      </c>
      <c r="N196">
        <v>42540</v>
      </c>
      <c r="O196">
        <v>96442</v>
      </c>
      <c r="P196">
        <v>78141</v>
      </c>
      <c r="Q196">
        <v>175790</v>
      </c>
      <c r="R196">
        <v>347348</v>
      </c>
      <c r="S196">
        <v>1596456</v>
      </c>
      <c r="T196">
        <v>715632</v>
      </c>
    </row>
    <row r="197" spans="1:20" x14ac:dyDescent="0.3">
      <c r="A197">
        <v>0</v>
      </c>
      <c r="B197">
        <v>14948</v>
      </c>
      <c r="C197">
        <v>31451</v>
      </c>
      <c r="D197">
        <v>5487</v>
      </c>
      <c r="E197">
        <v>26130</v>
      </c>
      <c r="F197">
        <v>6027</v>
      </c>
      <c r="G197">
        <v>4533</v>
      </c>
      <c r="H197">
        <v>32553</v>
      </c>
      <c r="I197">
        <v>9024</v>
      </c>
      <c r="J197">
        <v>12655</v>
      </c>
      <c r="K197">
        <v>54282</v>
      </c>
      <c r="L197">
        <v>129916</v>
      </c>
      <c r="M197">
        <v>25190</v>
      </c>
      <c r="N197">
        <v>40096</v>
      </c>
      <c r="O197">
        <v>577816</v>
      </c>
      <c r="P197">
        <v>972790</v>
      </c>
      <c r="Q197">
        <v>168327</v>
      </c>
      <c r="R197">
        <v>196457</v>
      </c>
      <c r="S197">
        <v>232432</v>
      </c>
      <c r="T197">
        <v>1416237</v>
      </c>
    </row>
    <row r="198" spans="1:20" x14ac:dyDescent="0.3">
      <c r="A198">
        <v>12124</v>
      </c>
      <c r="B198">
        <v>17833</v>
      </c>
      <c r="C198">
        <v>9802</v>
      </c>
      <c r="D198">
        <v>0</v>
      </c>
      <c r="E198">
        <v>23293</v>
      </c>
      <c r="F198">
        <v>6728</v>
      </c>
      <c r="G198">
        <v>6192</v>
      </c>
      <c r="H198">
        <v>5180</v>
      </c>
      <c r="I198">
        <v>14629</v>
      </c>
      <c r="J198">
        <v>26839</v>
      </c>
      <c r="K198">
        <v>16847</v>
      </c>
      <c r="L198">
        <v>24011</v>
      </c>
      <c r="M198">
        <v>27464</v>
      </c>
      <c r="N198">
        <v>54372</v>
      </c>
      <c r="O198">
        <v>148460</v>
      </c>
      <c r="P198">
        <v>77036</v>
      </c>
      <c r="Q198">
        <v>109567</v>
      </c>
      <c r="R198">
        <v>393922</v>
      </c>
      <c r="S198">
        <v>5248598</v>
      </c>
      <c r="T198">
        <v>427608</v>
      </c>
    </row>
    <row r="199" spans="1:20" x14ac:dyDescent="0.3">
      <c r="A199">
        <v>14347</v>
      </c>
      <c r="B199">
        <v>10223</v>
      </c>
      <c r="C199">
        <v>7385</v>
      </c>
      <c r="D199">
        <v>4697</v>
      </c>
      <c r="E199">
        <v>70714</v>
      </c>
      <c r="F199">
        <v>4652</v>
      </c>
      <c r="G199">
        <v>8903</v>
      </c>
      <c r="H199">
        <v>4823</v>
      </c>
      <c r="I199">
        <v>15313</v>
      </c>
      <c r="J199">
        <v>13357</v>
      </c>
      <c r="K199">
        <v>101484</v>
      </c>
      <c r="L199">
        <v>78536</v>
      </c>
      <c r="M199">
        <v>26609</v>
      </c>
      <c r="N199">
        <v>150186</v>
      </c>
      <c r="O199">
        <v>77216</v>
      </c>
      <c r="P199">
        <v>97589</v>
      </c>
      <c r="Q199">
        <v>131618</v>
      </c>
      <c r="R199">
        <v>665809</v>
      </c>
      <c r="S199">
        <v>230137</v>
      </c>
      <c r="T199">
        <v>271928</v>
      </c>
    </row>
    <row r="200" spans="1:20" x14ac:dyDescent="0.3">
      <c r="A200">
        <v>12718</v>
      </c>
      <c r="B200">
        <v>16995</v>
      </c>
      <c r="C200">
        <v>6791</v>
      </c>
      <c r="D200">
        <v>4791</v>
      </c>
      <c r="E200">
        <v>17255</v>
      </c>
      <c r="F200">
        <v>7884</v>
      </c>
      <c r="G200">
        <v>12158</v>
      </c>
      <c r="H200">
        <v>6556</v>
      </c>
      <c r="I200">
        <v>9096</v>
      </c>
      <c r="J200">
        <v>13878</v>
      </c>
      <c r="K200">
        <v>29379</v>
      </c>
      <c r="L200">
        <v>302349</v>
      </c>
      <c r="M200">
        <v>26726</v>
      </c>
      <c r="N200">
        <v>42989</v>
      </c>
      <c r="O200">
        <v>64560</v>
      </c>
      <c r="P200">
        <v>105294</v>
      </c>
      <c r="Q200">
        <v>116914</v>
      </c>
      <c r="R200">
        <v>794456</v>
      </c>
      <c r="S200">
        <v>1817755</v>
      </c>
      <c r="T200">
        <v>479830</v>
      </c>
    </row>
    <row r="201" spans="1:20" x14ac:dyDescent="0.3">
      <c r="A201">
        <v>18111</v>
      </c>
      <c r="B201">
        <v>15946</v>
      </c>
      <c r="C201">
        <v>7409</v>
      </c>
      <c r="D201">
        <v>0</v>
      </c>
      <c r="E201">
        <v>12785</v>
      </c>
      <c r="F201">
        <v>4432</v>
      </c>
      <c r="G201">
        <v>6587</v>
      </c>
      <c r="H201">
        <v>10434</v>
      </c>
      <c r="I201">
        <v>9216</v>
      </c>
      <c r="J201">
        <v>12098</v>
      </c>
      <c r="K201">
        <v>15752</v>
      </c>
      <c r="L201">
        <v>360878</v>
      </c>
      <c r="M201">
        <v>26024</v>
      </c>
      <c r="N201">
        <v>50874</v>
      </c>
      <c r="O201">
        <v>66226</v>
      </c>
      <c r="P201">
        <v>124874</v>
      </c>
      <c r="Q201">
        <v>96659</v>
      </c>
      <c r="R201">
        <v>187982</v>
      </c>
      <c r="S201">
        <v>289047</v>
      </c>
      <c r="T201">
        <v>376139</v>
      </c>
    </row>
    <row r="202" spans="1:20" x14ac:dyDescent="0.3">
      <c r="A202">
        <v>15173</v>
      </c>
      <c r="B202">
        <v>10173</v>
      </c>
      <c r="C202">
        <v>11722</v>
      </c>
      <c r="D202">
        <v>4261</v>
      </c>
      <c r="E202">
        <v>14083</v>
      </c>
      <c r="F202">
        <v>5728</v>
      </c>
      <c r="G202">
        <v>6568</v>
      </c>
      <c r="H202">
        <v>25520</v>
      </c>
      <c r="I202">
        <v>34002</v>
      </c>
      <c r="J202">
        <v>22159</v>
      </c>
      <c r="K202">
        <v>15703</v>
      </c>
      <c r="L202">
        <v>50491</v>
      </c>
      <c r="M202">
        <v>24470</v>
      </c>
      <c r="N202">
        <v>151264</v>
      </c>
      <c r="O202">
        <v>228643</v>
      </c>
      <c r="P202">
        <v>177869</v>
      </c>
      <c r="Q202">
        <v>176839</v>
      </c>
      <c r="R202">
        <v>176457</v>
      </c>
      <c r="S202">
        <v>591362</v>
      </c>
      <c r="T202">
        <v>284012</v>
      </c>
    </row>
    <row r="203" spans="1:20" x14ac:dyDescent="0.3">
      <c r="A203">
        <v>133407</v>
      </c>
      <c r="B203">
        <v>96580</v>
      </c>
      <c r="C203">
        <v>72845</v>
      </c>
      <c r="D203">
        <v>42354</v>
      </c>
      <c r="E203">
        <v>91619</v>
      </c>
      <c r="F203">
        <v>52775</v>
      </c>
      <c r="G203">
        <v>67621</v>
      </c>
      <c r="H203">
        <v>24955</v>
      </c>
      <c r="I203">
        <v>91095</v>
      </c>
      <c r="J203">
        <v>204867</v>
      </c>
      <c r="K203">
        <v>268710</v>
      </c>
      <c r="L203">
        <v>231560</v>
      </c>
      <c r="M203">
        <v>183294</v>
      </c>
      <c r="N203">
        <v>154098</v>
      </c>
      <c r="O203">
        <v>516413</v>
      </c>
      <c r="P203">
        <v>275417</v>
      </c>
      <c r="Q203">
        <v>119435</v>
      </c>
      <c r="R203">
        <v>344282</v>
      </c>
      <c r="S203">
        <v>589417</v>
      </c>
      <c r="T203">
        <v>605753</v>
      </c>
    </row>
    <row r="204" spans="1:20" x14ac:dyDescent="0.3">
      <c r="A204">
        <v>0</v>
      </c>
      <c r="B204">
        <v>17320</v>
      </c>
      <c r="C204">
        <v>50277</v>
      </c>
      <c r="D204">
        <v>0</v>
      </c>
      <c r="E204">
        <v>35561</v>
      </c>
      <c r="F204">
        <v>20113</v>
      </c>
      <c r="G204">
        <v>20882</v>
      </c>
      <c r="H204">
        <v>36237</v>
      </c>
      <c r="I204">
        <v>75828</v>
      </c>
      <c r="J204">
        <v>15908</v>
      </c>
      <c r="K204">
        <v>42716</v>
      </c>
      <c r="L204">
        <v>46091</v>
      </c>
      <c r="M204">
        <v>99422</v>
      </c>
      <c r="N204">
        <v>137856</v>
      </c>
      <c r="O204">
        <v>129735</v>
      </c>
      <c r="P204">
        <v>893021</v>
      </c>
      <c r="Q204">
        <v>117205</v>
      </c>
      <c r="R204">
        <v>224688</v>
      </c>
      <c r="S204">
        <v>1103329</v>
      </c>
      <c r="T204">
        <v>1799049</v>
      </c>
    </row>
    <row r="205" spans="1:20" x14ac:dyDescent="0.3">
      <c r="A205">
        <v>34468</v>
      </c>
      <c r="B205">
        <v>9337</v>
      </c>
      <c r="C205">
        <v>19188</v>
      </c>
      <c r="D205">
        <v>14541</v>
      </c>
      <c r="E205">
        <v>95233</v>
      </c>
      <c r="F205">
        <v>39213</v>
      </c>
      <c r="G205">
        <v>0</v>
      </c>
      <c r="H205">
        <v>11725</v>
      </c>
      <c r="I205">
        <v>20343</v>
      </c>
      <c r="J205">
        <v>45704</v>
      </c>
      <c r="K205">
        <v>20095</v>
      </c>
      <c r="L205">
        <v>26655</v>
      </c>
      <c r="M205">
        <v>62839</v>
      </c>
      <c r="N205">
        <v>89772</v>
      </c>
      <c r="O205">
        <v>140103</v>
      </c>
      <c r="P205">
        <v>299045</v>
      </c>
      <c r="Q205">
        <v>124933</v>
      </c>
      <c r="R205">
        <v>445914</v>
      </c>
      <c r="S205">
        <v>563369</v>
      </c>
      <c r="T205">
        <v>276297</v>
      </c>
    </row>
    <row r="206" spans="1:20" x14ac:dyDescent="0.3">
      <c r="A206">
        <v>21376</v>
      </c>
      <c r="B206">
        <v>8471</v>
      </c>
      <c r="C206">
        <v>17872</v>
      </c>
      <c r="D206">
        <v>19896</v>
      </c>
      <c r="E206">
        <v>41274</v>
      </c>
      <c r="F206">
        <v>17871</v>
      </c>
      <c r="G206">
        <v>24125</v>
      </c>
      <c r="H206">
        <v>6370</v>
      </c>
      <c r="I206">
        <v>21380</v>
      </c>
      <c r="J206">
        <v>23623</v>
      </c>
      <c r="K206">
        <v>19599</v>
      </c>
      <c r="L206">
        <v>60721</v>
      </c>
      <c r="M206">
        <v>47173</v>
      </c>
      <c r="N206">
        <v>62988</v>
      </c>
      <c r="O206">
        <v>182629</v>
      </c>
      <c r="P206">
        <v>1162363</v>
      </c>
      <c r="Q206">
        <v>155062</v>
      </c>
      <c r="R206">
        <v>1950586</v>
      </c>
      <c r="S206">
        <v>496358</v>
      </c>
      <c r="T206">
        <v>6504898</v>
      </c>
    </row>
    <row r="207" spans="1:20" x14ac:dyDescent="0.3">
      <c r="A207">
        <v>18943</v>
      </c>
      <c r="B207">
        <v>9264</v>
      </c>
      <c r="C207">
        <v>18049</v>
      </c>
      <c r="D207">
        <v>31131</v>
      </c>
      <c r="E207">
        <v>205950</v>
      </c>
      <c r="F207">
        <v>25319</v>
      </c>
      <c r="G207">
        <v>17791</v>
      </c>
      <c r="H207">
        <v>15437</v>
      </c>
      <c r="I207">
        <v>16310</v>
      </c>
      <c r="J207">
        <v>13975</v>
      </c>
      <c r="K207">
        <v>33950</v>
      </c>
      <c r="L207">
        <v>121714</v>
      </c>
      <c r="M207">
        <v>36578</v>
      </c>
      <c r="N207">
        <v>59464</v>
      </c>
      <c r="O207">
        <v>340889</v>
      </c>
      <c r="P207">
        <v>273051</v>
      </c>
      <c r="Q207">
        <v>108047</v>
      </c>
      <c r="R207">
        <v>220563</v>
      </c>
      <c r="S207">
        <v>334581</v>
      </c>
      <c r="T207">
        <v>2729532</v>
      </c>
    </row>
    <row r="208" spans="1:20" x14ac:dyDescent="0.3">
      <c r="A208">
        <v>24619</v>
      </c>
      <c r="B208">
        <v>8838</v>
      </c>
      <c r="C208">
        <v>47809</v>
      </c>
      <c r="D208">
        <v>26529</v>
      </c>
      <c r="E208">
        <v>110004</v>
      </c>
      <c r="F208">
        <v>16650</v>
      </c>
      <c r="G208">
        <v>22946</v>
      </c>
      <c r="H208">
        <v>5133</v>
      </c>
      <c r="I208">
        <v>13803</v>
      </c>
      <c r="J208">
        <v>13353</v>
      </c>
      <c r="K208">
        <v>46813</v>
      </c>
      <c r="L208">
        <v>1299504</v>
      </c>
      <c r="M208">
        <v>32266</v>
      </c>
      <c r="N208">
        <v>109761</v>
      </c>
      <c r="O208">
        <v>73199</v>
      </c>
      <c r="P208">
        <v>239589</v>
      </c>
      <c r="Q208">
        <v>106556</v>
      </c>
      <c r="R208">
        <v>181350</v>
      </c>
      <c r="S208">
        <v>282106</v>
      </c>
      <c r="T208">
        <v>2276957</v>
      </c>
    </row>
    <row r="209" spans="1:20" x14ac:dyDescent="0.3">
      <c r="A209">
        <v>22265</v>
      </c>
      <c r="B209">
        <v>0</v>
      </c>
      <c r="C209">
        <v>17794</v>
      </c>
      <c r="D209">
        <v>0</v>
      </c>
      <c r="E209">
        <v>41779</v>
      </c>
      <c r="F209">
        <v>18762</v>
      </c>
      <c r="G209">
        <v>26459</v>
      </c>
      <c r="H209">
        <v>25431</v>
      </c>
      <c r="I209">
        <v>32011</v>
      </c>
      <c r="J209">
        <v>12735</v>
      </c>
      <c r="K209">
        <v>30693</v>
      </c>
      <c r="L209">
        <v>93391</v>
      </c>
      <c r="M209">
        <v>53739</v>
      </c>
      <c r="N209">
        <v>113311</v>
      </c>
      <c r="O209">
        <v>66758</v>
      </c>
      <c r="P209">
        <v>9772505</v>
      </c>
      <c r="Q209">
        <v>109492</v>
      </c>
      <c r="R209">
        <v>743934</v>
      </c>
      <c r="S209">
        <v>3571222</v>
      </c>
      <c r="T209">
        <v>38625908</v>
      </c>
    </row>
    <row r="210" spans="1:20" x14ac:dyDescent="0.3">
      <c r="A210">
        <v>18201</v>
      </c>
      <c r="B210">
        <v>10965</v>
      </c>
      <c r="C210">
        <v>0</v>
      </c>
      <c r="D210">
        <v>24917</v>
      </c>
      <c r="E210">
        <v>83188</v>
      </c>
      <c r="F210">
        <v>16193</v>
      </c>
      <c r="G210">
        <v>29604</v>
      </c>
      <c r="H210">
        <v>3385</v>
      </c>
      <c r="I210">
        <v>15702</v>
      </c>
      <c r="J210">
        <v>27808</v>
      </c>
      <c r="K210">
        <v>30811</v>
      </c>
      <c r="L210">
        <v>236234</v>
      </c>
      <c r="M210">
        <v>47969</v>
      </c>
      <c r="N210">
        <v>95321</v>
      </c>
      <c r="O210">
        <v>75047</v>
      </c>
      <c r="P210">
        <v>187740</v>
      </c>
      <c r="Q210">
        <v>118618</v>
      </c>
      <c r="R210">
        <v>1333067</v>
      </c>
      <c r="S210">
        <v>876434</v>
      </c>
      <c r="T210">
        <v>270559</v>
      </c>
    </row>
    <row r="211" spans="1:20" x14ac:dyDescent="0.3">
      <c r="A211">
        <v>17758</v>
      </c>
      <c r="B211">
        <v>8329</v>
      </c>
      <c r="C211">
        <v>37416</v>
      </c>
      <c r="D211">
        <v>0</v>
      </c>
      <c r="E211">
        <v>42477</v>
      </c>
      <c r="F211">
        <v>17242</v>
      </c>
      <c r="G211">
        <v>23307</v>
      </c>
      <c r="H211">
        <v>4781</v>
      </c>
      <c r="I211">
        <v>19471</v>
      </c>
      <c r="J211">
        <v>12740</v>
      </c>
      <c r="K211">
        <v>109877</v>
      </c>
      <c r="L211">
        <v>23230</v>
      </c>
      <c r="M211">
        <v>47770</v>
      </c>
      <c r="N211">
        <v>64861</v>
      </c>
      <c r="O211">
        <v>212924</v>
      </c>
      <c r="P211">
        <v>3262291</v>
      </c>
      <c r="Q211">
        <v>181953</v>
      </c>
      <c r="R211">
        <v>352651</v>
      </c>
      <c r="S211">
        <v>1895316</v>
      </c>
      <c r="T211">
        <v>9430423</v>
      </c>
    </row>
    <row r="212" spans="1:20" x14ac:dyDescent="0.3">
      <c r="A212">
        <v>24117</v>
      </c>
      <c r="B212">
        <v>8642</v>
      </c>
      <c r="C212">
        <v>22929</v>
      </c>
      <c r="D212">
        <v>17652</v>
      </c>
      <c r="E212">
        <v>36385</v>
      </c>
      <c r="F212">
        <v>15660</v>
      </c>
      <c r="G212">
        <v>36792</v>
      </c>
      <c r="H212">
        <v>4409</v>
      </c>
      <c r="I212">
        <v>15030</v>
      </c>
      <c r="J212">
        <v>22847</v>
      </c>
      <c r="K212">
        <v>17583</v>
      </c>
      <c r="L212">
        <v>2571050</v>
      </c>
      <c r="M212">
        <v>46419</v>
      </c>
      <c r="N212">
        <v>79752</v>
      </c>
      <c r="O212">
        <v>72693</v>
      </c>
      <c r="P212">
        <v>176490</v>
      </c>
      <c r="Q212">
        <v>127321</v>
      </c>
      <c r="R212">
        <v>178386</v>
      </c>
      <c r="S212">
        <v>407506</v>
      </c>
      <c r="T212">
        <v>4797073</v>
      </c>
    </row>
    <row r="213" spans="1:20" x14ac:dyDescent="0.3">
      <c r="A213">
        <v>18400</v>
      </c>
      <c r="B213">
        <v>0</v>
      </c>
      <c r="C213">
        <v>17398</v>
      </c>
      <c r="D213">
        <v>19348</v>
      </c>
      <c r="E213">
        <v>50431</v>
      </c>
      <c r="F213">
        <v>40837</v>
      </c>
      <c r="G213">
        <v>18784</v>
      </c>
      <c r="H213">
        <v>7586</v>
      </c>
      <c r="I213">
        <v>13318</v>
      </c>
      <c r="J213">
        <v>13398</v>
      </c>
      <c r="K213">
        <v>19366</v>
      </c>
      <c r="L213">
        <v>25737</v>
      </c>
      <c r="M213">
        <v>68510</v>
      </c>
      <c r="N213">
        <v>40845</v>
      </c>
      <c r="O213">
        <v>83110</v>
      </c>
      <c r="P213">
        <v>177277</v>
      </c>
      <c r="Q213">
        <v>94620</v>
      </c>
      <c r="R213">
        <v>343033</v>
      </c>
      <c r="S213">
        <v>1172652</v>
      </c>
      <c r="T213">
        <v>455872</v>
      </c>
    </row>
    <row r="214" spans="1:20" x14ac:dyDescent="0.3">
      <c r="A214">
        <v>18363</v>
      </c>
      <c r="B214">
        <v>9336</v>
      </c>
      <c r="C214">
        <v>38107</v>
      </c>
      <c r="D214">
        <v>21933</v>
      </c>
      <c r="E214">
        <v>51435</v>
      </c>
      <c r="F214">
        <v>27254</v>
      </c>
      <c r="G214">
        <v>86056</v>
      </c>
      <c r="H214">
        <v>24209</v>
      </c>
      <c r="I214">
        <v>14180</v>
      </c>
      <c r="J214">
        <v>25339</v>
      </c>
      <c r="K214">
        <v>98611</v>
      </c>
      <c r="L214">
        <v>38710</v>
      </c>
      <c r="M214">
        <v>26828</v>
      </c>
      <c r="N214">
        <v>39088</v>
      </c>
      <c r="O214">
        <v>70223</v>
      </c>
      <c r="P214">
        <v>139760</v>
      </c>
      <c r="Q214">
        <v>987746</v>
      </c>
      <c r="R214">
        <v>426443</v>
      </c>
      <c r="S214">
        <v>421398</v>
      </c>
      <c r="T214">
        <v>3725564</v>
      </c>
    </row>
    <row r="215" spans="1:20" x14ac:dyDescent="0.3">
      <c r="A215">
        <v>18686</v>
      </c>
      <c r="B215">
        <v>10509</v>
      </c>
      <c r="C215">
        <v>29266</v>
      </c>
      <c r="D215">
        <v>17047</v>
      </c>
      <c r="E215">
        <v>126296</v>
      </c>
      <c r="F215">
        <v>23861</v>
      </c>
      <c r="G215">
        <v>42023</v>
      </c>
      <c r="H215">
        <v>8448</v>
      </c>
      <c r="I215">
        <v>11381</v>
      </c>
      <c r="J215">
        <v>23386</v>
      </c>
      <c r="K215">
        <v>31358</v>
      </c>
      <c r="L215">
        <v>116679</v>
      </c>
      <c r="M215">
        <v>26500</v>
      </c>
      <c r="N215">
        <v>40433</v>
      </c>
      <c r="O215">
        <v>62513</v>
      </c>
      <c r="P215">
        <v>342540</v>
      </c>
      <c r="Q215">
        <v>98159</v>
      </c>
      <c r="R215">
        <v>229935</v>
      </c>
      <c r="S215">
        <v>1325012</v>
      </c>
      <c r="T215">
        <v>1646981</v>
      </c>
    </row>
    <row r="216" spans="1:20" x14ac:dyDescent="0.3">
      <c r="A216">
        <v>19909</v>
      </c>
      <c r="B216">
        <v>9402</v>
      </c>
      <c r="C216">
        <v>0</v>
      </c>
      <c r="D216">
        <v>19287</v>
      </c>
      <c r="E216">
        <v>37382</v>
      </c>
      <c r="F216">
        <v>17723</v>
      </c>
      <c r="G216">
        <v>26706</v>
      </c>
      <c r="H216">
        <v>13681</v>
      </c>
      <c r="I216">
        <v>11766</v>
      </c>
      <c r="J216">
        <v>12476</v>
      </c>
      <c r="K216">
        <v>28233</v>
      </c>
      <c r="L216">
        <v>74665</v>
      </c>
      <c r="M216">
        <v>31452</v>
      </c>
      <c r="N216">
        <v>47481</v>
      </c>
      <c r="O216">
        <v>204149</v>
      </c>
      <c r="P216">
        <v>8648612</v>
      </c>
      <c r="Q216">
        <v>97487</v>
      </c>
      <c r="R216">
        <v>516865</v>
      </c>
      <c r="S216">
        <v>2610088</v>
      </c>
      <c r="T216">
        <v>1138966</v>
      </c>
    </row>
    <row r="217" spans="1:20" x14ac:dyDescent="0.3">
      <c r="A217">
        <v>23608</v>
      </c>
      <c r="B217">
        <v>24438</v>
      </c>
      <c r="C217">
        <v>34844</v>
      </c>
      <c r="D217">
        <v>70168</v>
      </c>
      <c r="E217">
        <v>36040</v>
      </c>
      <c r="F217">
        <v>25535</v>
      </c>
      <c r="G217">
        <v>17248</v>
      </c>
      <c r="H217">
        <v>8201</v>
      </c>
      <c r="I217">
        <v>39549</v>
      </c>
      <c r="J217">
        <v>12905</v>
      </c>
      <c r="K217">
        <v>38948</v>
      </c>
      <c r="L217">
        <v>313172</v>
      </c>
      <c r="M217">
        <v>26279</v>
      </c>
      <c r="N217">
        <v>47301</v>
      </c>
      <c r="O217">
        <v>68842</v>
      </c>
      <c r="P217">
        <v>2038472</v>
      </c>
      <c r="Q217">
        <v>106130</v>
      </c>
      <c r="R217">
        <v>173350</v>
      </c>
      <c r="S217">
        <v>992567</v>
      </c>
      <c r="T217">
        <v>8717921</v>
      </c>
    </row>
    <row r="218" spans="1:20" x14ac:dyDescent="0.3">
      <c r="A218">
        <v>18725</v>
      </c>
      <c r="B218">
        <v>9467</v>
      </c>
      <c r="C218">
        <v>0</v>
      </c>
      <c r="D218">
        <v>13523</v>
      </c>
      <c r="E218">
        <v>35110</v>
      </c>
      <c r="F218">
        <v>16086</v>
      </c>
      <c r="G218">
        <v>16285</v>
      </c>
      <c r="H218">
        <v>17178</v>
      </c>
      <c r="I218">
        <v>25541</v>
      </c>
      <c r="J218">
        <v>19623</v>
      </c>
      <c r="K218">
        <v>84757</v>
      </c>
      <c r="L218">
        <v>55019</v>
      </c>
      <c r="M218">
        <v>44605</v>
      </c>
      <c r="N218">
        <v>188228</v>
      </c>
      <c r="O218">
        <v>190904</v>
      </c>
      <c r="P218">
        <v>994053</v>
      </c>
      <c r="Q218">
        <v>295398</v>
      </c>
      <c r="R218">
        <v>545705</v>
      </c>
      <c r="S218">
        <v>237648</v>
      </c>
      <c r="T218">
        <v>1703832</v>
      </c>
    </row>
    <row r="219" spans="1:20" x14ac:dyDescent="0.3">
      <c r="A219">
        <v>0</v>
      </c>
      <c r="B219">
        <v>9044</v>
      </c>
      <c r="C219">
        <v>18091</v>
      </c>
      <c r="D219">
        <v>12173</v>
      </c>
      <c r="E219">
        <v>37183</v>
      </c>
      <c r="F219">
        <v>16078</v>
      </c>
      <c r="G219">
        <v>17311</v>
      </c>
      <c r="H219">
        <v>8072</v>
      </c>
      <c r="I219">
        <v>14479</v>
      </c>
      <c r="J219">
        <v>13983</v>
      </c>
      <c r="K219">
        <v>18158</v>
      </c>
      <c r="L219">
        <v>71886</v>
      </c>
      <c r="M219">
        <v>50608</v>
      </c>
      <c r="N219">
        <v>54352</v>
      </c>
      <c r="O219">
        <v>63517</v>
      </c>
      <c r="P219">
        <v>99508</v>
      </c>
      <c r="Q219">
        <v>109128</v>
      </c>
      <c r="R219">
        <v>171135</v>
      </c>
      <c r="S219">
        <v>2667826</v>
      </c>
      <c r="T219">
        <v>540216</v>
      </c>
    </row>
    <row r="220" spans="1:20" x14ac:dyDescent="0.3">
      <c r="A220">
        <v>23792</v>
      </c>
      <c r="B220">
        <v>9446</v>
      </c>
      <c r="C220">
        <v>27600</v>
      </c>
      <c r="D220">
        <v>21436</v>
      </c>
      <c r="E220">
        <v>35442</v>
      </c>
      <c r="F220">
        <v>18231</v>
      </c>
      <c r="G220">
        <v>16413</v>
      </c>
      <c r="H220">
        <v>11572</v>
      </c>
      <c r="I220">
        <v>0</v>
      </c>
      <c r="J220">
        <v>31342</v>
      </c>
      <c r="K220">
        <v>17172</v>
      </c>
      <c r="L220">
        <v>25273</v>
      </c>
      <c r="M220">
        <v>27346</v>
      </c>
      <c r="N220">
        <v>43299</v>
      </c>
      <c r="O220">
        <v>67309</v>
      </c>
      <c r="P220">
        <v>405068</v>
      </c>
      <c r="Q220">
        <v>93480</v>
      </c>
      <c r="R220">
        <v>364242</v>
      </c>
      <c r="S220">
        <v>500090</v>
      </c>
      <c r="T220">
        <v>1848380</v>
      </c>
    </row>
    <row r="221" spans="1:20" x14ac:dyDescent="0.3">
      <c r="A221">
        <v>17939</v>
      </c>
      <c r="B221">
        <v>8503</v>
      </c>
      <c r="C221">
        <v>26019</v>
      </c>
      <c r="D221">
        <v>17754</v>
      </c>
      <c r="E221">
        <v>71939</v>
      </c>
      <c r="F221">
        <v>17529</v>
      </c>
      <c r="G221">
        <v>25643</v>
      </c>
      <c r="H221">
        <v>8369</v>
      </c>
      <c r="I221">
        <v>43688</v>
      </c>
      <c r="J221">
        <v>162552</v>
      </c>
      <c r="K221">
        <v>414898</v>
      </c>
      <c r="L221">
        <v>37566</v>
      </c>
      <c r="M221">
        <v>25592</v>
      </c>
      <c r="N221">
        <v>42878</v>
      </c>
      <c r="O221">
        <v>72125</v>
      </c>
      <c r="P221">
        <v>2123441</v>
      </c>
      <c r="Q221">
        <v>111558</v>
      </c>
      <c r="R221">
        <v>455716</v>
      </c>
      <c r="S221">
        <v>4420466</v>
      </c>
      <c r="T221">
        <v>13668304</v>
      </c>
    </row>
    <row r="222" spans="1:20" x14ac:dyDescent="0.3">
      <c r="A222">
        <v>17841</v>
      </c>
      <c r="B222">
        <v>18981</v>
      </c>
      <c r="C222">
        <v>0</v>
      </c>
      <c r="D222">
        <v>19064</v>
      </c>
      <c r="E222">
        <v>37758</v>
      </c>
      <c r="F222">
        <v>26113</v>
      </c>
      <c r="G222">
        <v>17418</v>
      </c>
      <c r="H222">
        <v>63385</v>
      </c>
      <c r="I222">
        <v>24410</v>
      </c>
      <c r="J222">
        <v>12841</v>
      </c>
      <c r="K222">
        <v>17275</v>
      </c>
      <c r="L222">
        <v>226030</v>
      </c>
      <c r="M222">
        <v>28056</v>
      </c>
      <c r="N222">
        <v>104871</v>
      </c>
      <c r="O222">
        <v>140934</v>
      </c>
      <c r="P222">
        <v>83977</v>
      </c>
      <c r="Q222">
        <v>273224</v>
      </c>
      <c r="R222">
        <v>414325</v>
      </c>
      <c r="S222">
        <v>1430027</v>
      </c>
      <c r="T222">
        <v>328481</v>
      </c>
    </row>
    <row r="223" spans="1:20" x14ac:dyDescent="0.3">
      <c r="A223">
        <v>18888</v>
      </c>
      <c r="B223">
        <v>8709</v>
      </c>
      <c r="C223">
        <v>35807</v>
      </c>
      <c r="D223">
        <v>0</v>
      </c>
      <c r="E223">
        <v>35551</v>
      </c>
      <c r="F223">
        <v>16849</v>
      </c>
      <c r="G223">
        <v>23086</v>
      </c>
      <c r="H223">
        <v>9578</v>
      </c>
      <c r="I223">
        <v>13900</v>
      </c>
      <c r="J223">
        <v>31361</v>
      </c>
      <c r="K223">
        <v>16867</v>
      </c>
      <c r="L223">
        <v>73659</v>
      </c>
      <c r="M223">
        <v>26526</v>
      </c>
      <c r="N223">
        <v>49956</v>
      </c>
      <c r="O223">
        <v>66888</v>
      </c>
      <c r="P223">
        <v>133018</v>
      </c>
      <c r="Q223">
        <v>97882</v>
      </c>
      <c r="R223">
        <v>229785</v>
      </c>
      <c r="S223">
        <v>229538</v>
      </c>
      <c r="T223">
        <v>267513</v>
      </c>
    </row>
    <row r="224" spans="1:20" x14ac:dyDescent="0.3">
      <c r="A224">
        <v>19282</v>
      </c>
      <c r="B224">
        <v>8765</v>
      </c>
      <c r="C224">
        <v>57338</v>
      </c>
      <c r="D224">
        <v>32276</v>
      </c>
      <c r="E224">
        <v>39978</v>
      </c>
      <c r="F224">
        <v>68168</v>
      </c>
      <c r="G224">
        <v>22721</v>
      </c>
      <c r="H224">
        <v>11190</v>
      </c>
      <c r="I224">
        <v>11436</v>
      </c>
      <c r="J224">
        <v>22360</v>
      </c>
      <c r="K224">
        <v>175906</v>
      </c>
      <c r="L224">
        <v>126418</v>
      </c>
      <c r="M224">
        <v>25475</v>
      </c>
      <c r="N224">
        <v>42700</v>
      </c>
      <c r="O224">
        <v>166880</v>
      </c>
      <c r="P224">
        <v>89190</v>
      </c>
      <c r="Q224">
        <v>97626</v>
      </c>
      <c r="R224">
        <v>640036</v>
      </c>
      <c r="S224">
        <v>324472</v>
      </c>
      <c r="T224">
        <v>1855485</v>
      </c>
    </row>
    <row r="225" spans="1:20" x14ac:dyDescent="0.3">
      <c r="A225">
        <v>20590</v>
      </c>
      <c r="B225">
        <v>16250</v>
      </c>
      <c r="C225">
        <v>24291</v>
      </c>
      <c r="D225">
        <v>18375</v>
      </c>
      <c r="E225">
        <v>54517</v>
      </c>
      <c r="F225">
        <v>17931</v>
      </c>
      <c r="G225">
        <v>42893</v>
      </c>
      <c r="H225">
        <v>10468</v>
      </c>
      <c r="I225">
        <v>19306</v>
      </c>
      <c r="J225">
        <v>31882</v>
      </c>
      <c r="K225">
        <v>43902</v>
      </c>
      <c r="L225">
        <v>52737</v>
      </c>
      <c r="M225">
        <v>25353</v>
      </c>
      <c r="N225">
        <v>48320</v>
      </c>
      <c r="O225">
        <v>67830</v>
      </c>
      <c r="P225">
        <v>425231</v>
      </c>
      <c r="Q225">
        <v>118087</v>
      </c>
      <c r="R225">
        <v>352941</v>
      </c>
      <c r="S225">
        <v>229614</v>
      </c>
      <c r="T225">
        <v>352757</v>
      </c>
    </row>
    <row r="226" spans="1:20" x14ac:dyDescent="0.3">
      <c r="A226">
        <v>18316</v>
      </c>
      <c r="B226">
        <v>0</v>
      </c>
      <c r="C226">
        <v>28769</v>
      </c>
      <c r="D226">
        <v>26388</v>
      </c>
      <c r="E226">
        <v>211814</v>
      </c>
      <c r="F226">
        <v>18149</v>
      </c>
      <c r="G226">
        <v>17767</v>
      </c>
      <c r="H226">
        <v>45125</v>
      </c>
      <c r="I226">
        <v>11766</v>
      </c>
      <c r="J226">
        <v>13233</v>
      </c>
      <c r="K226">
        <v>19921</v>
      </c>
      <c r="L226">
        <v>274202</v>
      </c>
      <c r="M226">
        <v>43884</v>
      </c>
      <c r="N226">
        <v>278185</v>
      </c>
      <c r="O226">
        <v>209253</v>
      </c>
      <c r="P226">
        <v>2424228</v>
      </c>
      <c r="Q226">
        <v>104861</v>
      </c>
      <c r="R226">
        <v>361779</v>
      </c>
      <c r="S226">
        <v>227981</v>
      </c>
      <c r="T226">
        <v>18614258</v>
      </c>
    </row>
    <row r="227" spans="1:20" x14ac:dyDescent="0.3">
      <c r="A227">
        <v>21955</v>
      </c>
      <c r="B227">
        <v>12010</v>
      </c>
      <c r="C227">
        <v>17035</v>
      </c>
      <c r="D227">
        <v>27412</v>
      </c>
      <c r="E227">
        <v>37000</v>
      </c>
      <c r="F227">
        <v>18000</v>
      </c>
      <c r="G227">
        <v>0</v>
      </c>
      <c r="H227">
        <v>6603</v>
      </c>
      <c r="I227">
        <v>65432</v>
      </c>
      <c r="J227">
        <v>15081</v>
      </c>
      <c r="K227">
        <v>45096</v>
      </c>
      <c r="L227">
        <v>889749</v>
      </c>
      <c r="M227">
        <v>26916</v>
      </c>
      <c r="N227">
        <v>55683</v>
      </c>
      <c r="O227">
        <v>239973</v>
      </c>
      <c r="P227">
        <v>3341526</v>
      </c>
      <c r="Q227">
        <v>101109</v>
      </c>
      <c r="R227">
        <v>643875</v>
      </c>
      <c r="S227">
        <v>333010</v>
      </c>
      <c r="T227">
        <v>9536008</v>
      </c>
    </row>
    <row r="228" spans="1:20" x14ac:dyDescent="0.3">
      <c r="A228">
        <v>17959</v>
      </c>
      <c r="B228">
        <v>8644</v>
      </c>
      <c r="C228">
        <v>34709</v>
      </c>
      <c r="D228">
        <v>21322</v>
      </c>
      <c r="E228">
        <v>68964</v>
      </c>
      <c r="F228">
        <v>25430</v>
      </c>
      <c r="G228">
        <v>23390</v>
      </c>
      <c r="H228">
        <v>43860</v>
      </c>
      <c r="I228">
        <v>11312</v>
      </c>
      <c r="J228">
        <v>46212</v>
      </c>
      <c r="K228">
        <v>44536</v>
      </c>
      <c r="L228">
        <v>52081</v>
      </c>
      <c r="M228">
        <v>31362</v>
      </c>
      <c r="N228">
        <v>197717</v>
      </c>
      <c r="O228">
        <v>114672</v>
      </c>
      <c r="P228">
        <v>113665</v>
      </c>
      <c r="Q228">
        <v>204072</v>
      </c>
      <c r="R228">
        <v>257846</v>
      </c>
      <c r="S228">
        <v>850945</v>
      </c>
      <c r="T228">
        <v>505711</v>
      </c>
    </row>
    <row r="229" spans="1:20" x14ac:dyDescent="0.3">
      <c r="A229">
        <v>40067</v>
      </c>
      <c r="B229">
        <v>10273</v>
      </c>
      <c r="C229">
        <v>33476</v>
      </c>
      <c r="D229">
        <v>20076</v>
      </c>
      <c r="E229">
        <v>68897</v>
      </c>
      <c r="F229">
        <v>21849</v>
      </c>
      <c r="G229">
        <v>28081</v>
      </c>
      <c r="H229">
        <v>4626</v>
      </c>
      <c r="I229">
        <v>19020</v>
      </c>
      <c r="J229">
        <v>16037</v>
      </c>
      <c r="K229">
        <v>69726</v>
      </c>
      <c r="L229">
        <v>35387</v>
      </c>
      <c r="M229">
        <v>29449</v>
      </c>
      <c r="N229">
        <v>185028</v>
      </c>
      <c r="O229">
        <v>60122</v>
      </c>
      <c r="P229">
        <v>2549699</v>
      </c>
      <c r="Q229">
        <v>100390</v>
      </c>
      <c r="R229">
        <v>365511</v>
      </c>
      <c r="S229">
        <v>497640</v>
      </c>
      <c r="T229">
        <v>852353</v>
      </c>
    </row>
    <row r="230" spans="1:20" x14ac:dyDescent="0.3">
      <c r="A230">
        <v>22372</v>
      </c>
      <c r="B230">
        <v>0</v>
      </c>
      <c r="C230">
        <v>23375</v>
      </c>
      <c r="D230">
        <v>30725</v>
      </c>
      <c r="E230">
        <v>19909</v>
      </c>
      <c r="F230">
        <v>17000</v>
      </c>
      <c r="G230">
        <v>45885</v>
      </c>
      <c r="H230">
        <v>15912</v>
      </c>
      <c r="I230">
        <v>13169</v>
      </c>
      <c r="J230">
        <v>117452</v>
      </c>
      <c r="K230">
        <v>42653</v>
      </c>
      <c r="L230">
        <v>26367</v>
      </c>
      <c r="M230">
        <v>30992</v>
      </c>
      <c r="N230">
        <v>40960</v>
      </c>
      <c r="O230">
        <v>76646</v>
      </c>
      <c r="P230">
        <v>122341</v>
      </c>
      <c r="Q230">
        <v>114801</v>
      </c>
      <c r="R230">
        <v>176405</v>
      </c>
      <c r="S230">
        <v>219513</v>
      </c>
      <c r="T230">
        <v>5539819</v>
      </c>
    </row>
    <row r="231" spans="1:20" x14ac:dyDescent="0.3">
      <c r="A231">
        <v>18122</v>
      </c>
      <c r="B231">
        <v>8654</v>
      </c>
      <c r="C231">
        <v>27740</v>
      </c>
      <c r="D231">
        <v>18723</v>
      </c>
      <c r="E231">
        <v>46806</v>
      </c>
      <c r="F231">
        <v>25027</v>
      </c>
      <c r="G231">
        <v>16819</v>
      </c>
      <c r="H231">
        <v>22348</v>
      </c>
      <c r="I231">
        <v>11252</v>
      </c>
      <c r="J231">
        <v>23702</v>
      </c>
      <c r="K231">
        <v>19841</v>
      </c>
      <c r="L231">
        <v>22426</v>
      </c>
      <c r="M231">
        <v>61385</v>
      </c>
      <c r="N231">
        <v>162742</v>
      </c>
      <c r="O231">
        <v>67656</v>
      </c>
      <c r="P231">
        <v>78103</v>
      </c>
      <c r="Q231">
        <v>119340</v>
      </c>
      <c r="R231">
        <v>176444</v>
      </c>
      <c r="S231">
        <v>742727</v>
      </c>
      <c r="T231">
        <v>44590737</v>
      </c>
    </row>
    <row r="232" spans="1:20" x14ac:dyDescent="0.3">
      <c r="A232">
        <v>19046</v>
      </c>
      <c r="B232">
        <v>10588</v>
      </c>
      <c r="C232">
        <v>22746</v>
      </c>
      <c r="D232">
        <v>19418</v>
      </c>
      <c r="E232">
        <v>9941</v>
      </c>
      <c r="F232">
        <v>47924</v>
      </c>
      <c r="G232">
        <v>13665</v>
      </c>
      <c r="H232">
        <v>16786</v>
      </c>
      <c r="I232">
        <v>132876</v>
      </c>
      <c r="J232">
        <v>12578</v>
      </c>
      <c r="K232">
        <v>32146</v>
      </c>
      <c r="L232">
        <v>101636</v>
      </c>
      <c r="M232">
        <v>24620</v>
      </c>
      <c r="N232">
        <v>471491</v>
      </c>
      <c r="O232">
        <v>336482</v>
      </c>
      <c r="P232">
        <v>115181</v>
      </c>
      <c r="Q232">
        <v>104904</v>
      </c>
      <c r="R232">
        <v>176073</v>
      </c>
      <c r="S232">
        <v>580594</v>
      </c>
      <c r="T232">
        <v>703208</v>
      </c>
    </row>
    <row r="233" spans="1:20" x14ac:dyDescent="0.3">
      <c r="A233">
        <v>24073</v>
      </c>
      <c r="B233">
        <v>8668</v>
      </c>
      <c r="C233">
        <v>23805</v>
      </c>
      <c r="D233">
        <v>16863</v>
      </c>
      <c r="E233">
        <v>10065</v>
      </c>
      <c r="F233">
        <v>4716</v>
      </c>
      <c r="G233">
        <v>4632</v>
      </c>
      <c r="H233">
        <v>9371</v>
      </c>
      <c r="I233">
        <v>33275</v>
      </c>
      <c r="J233">
        <v>22721</v>
      </c>
      <c r="K233">
        <v>30098</v>
      </c>
      <c r="L233">
        <v>23031</v>
      </c>
      <c r="M233">
        <v>25022</v>
      </c>
      <c r="N233">
        <v>161322</v>
      </c>
      <c r="O233">
        <v>172321</v>
      </c>
      <c r="P233">
        <v>3052099</v>
      </c>
      <c r="Q233">
        <v>95987</v>
      </c>
      <c r="R233">
        <v>216904</v>
      </c>
      <c r="S233">
        <v>285639</v>
      </c>
      <c r="T233">
        <v>646460</v>
      </c>
    </row>
    <row r="234" spans="1:20" x14ac:dyDescent="0.3">
      <c r="A234">
        <v>19027</v>
      </c>
      <c r="B234">
        <v>18038</v>
      </c>
      <c r="C234">
        <v>23395</v>
      </c>
      <c r="D234">
        <v>19422</v>
      </c>
      <c r="E234">
        <v>0</v>
      </c>
      <c r="F234">
        <v>10454</v>
      </c>
      <c r="G234">
        <v>3974</v>
      </c>
      <c r="H234">
        <v>10275</v>
      </c>
      <c r="I234">
        <v>21567</v>
      </c>
      <c r="J234">
        <v>13064</v>
      </c>
      <c r="K234">
        <v>22515</v>
      </c>
      <c r="L234">
        <v>21243</v>
      </c>
      <c r="M234">
        <v>63734</v>
      </c>
      <c r="N234">
        <v>54076</v>
      </c>
      <c r="O234">
        <v>292864</v>
      </c>
      <c r="P234">
        <v>962498</v>
      </c>
      <c r="Q234">
        <v>266681</v>
      </c>
      <c r="R234">
        <v>1184783</v>
      </c>
      <c r="S234">
        <v>428670</v>
      </c>
      <c r="T234">
        <v>342068</v>
      </c>
    </row>
    <row r="235" spans="1:20" x14ac:dyDescent="0.3">
      <c r="A235">
        <v>19424</v>
      </c>
      <c r="B235">
        <v>11423</v>
      </c>
      <c r="C235">
        <v>22935</v>
      </c>
      <c r="D235">
        <v>0</v>
      </c>
      <c r="E235">
        <v>11164</v>
      </c>
      <c r="F235">
        <v>9361</v>
      </c>
      <c r="G235">
        <v>19022</v>
      </c>
      <c r="H235">
        <v>7704</v>
      </c>
      <c r="I235">
        <v>12935</v>
      </c>
      <c r="J235">
        <v>12354</v>
      </c>
      <c r="K235">
        <v>159756</v>
      </c>
      <c r="L235">
        <v>540991</v>
      </c>
      <c r="M235">
        <v>82898</v>
      </c>
      <c r="N235">
        <v>54896</v>
      </c>
      <c r="O235">
        <v>71042</v>
      </c>
      <c r="P235">
        <v>716957</v>
      </c>
      <c r="Q235">
        <v>133285</v>
      </c>
      <c r="R235">
        <v>214011</v>
      </c>
      <c r="S235">
        <v>1231307</v>
      </c>
      <c r="T235">
        <v>1056861</v>
      </c>
    </row>
    <row r="236" spans="1:20" x14ac:dyDescent="0.3">
      <c r="A236">
        <v>18194</v>
      </c>
      <c r="B236">
        <v>10495</v>
      </c>
      <c r="C236">
        <v>40742</v>
      </c>
      <c r="D236">
        <v>15786</v>
      </c>
      <c r="E236">
        <v>15429</v>
      </c>
      <c r="F236">
        <v>3982</v>
      </c>
      <c r="G236">
        <v>3862</v>
      </c>
      <c r="H236">
        <v>7623</v>
      </c>
      <c r="I236">
        <v>18320</v>
      </c>
      <c r="J236">
        <v>12212</v>
      </c>
      <c r="K236">
        <v>17059</v>
      </c>
      <c r="L236">
        <v>21920</v>
      </c>
      <c r="M236">
        <v>26931</v>
      </c>
      <c r="N236">
        <v>42711</v>
      </c>
      <c r="O236">
        <v>200810</v>
      </c>
      <c r="P236">
        <v>818190</v>
      </c>
      <c r="Q236">
        <v>95068</v>
      </c>
      <c r="R236">
        <v>1112651</v>
      </c>
      <c r="S236">
        <v>2123683</v>
      </c>
      <c r="T236">
        <v>885736</v>
      </c>
    </row>
    <row r="237" spans="1:20" x14ac:dyDescent="0.3">
      <c r="A237">
        <v>20003</v>
      </c>
      <c r="B237">
        <v>8870</v>
      </c>
      <c r="C237">
        <v>46520</v>
      </c>
      <c r="D237">
        <v>13242</v>
      </c>
      <c r="E237">
        <v>10583</v>
      </c>
      <c r="F237">
        <v>4537</v>
      </c>
      <c r="G237">
        <v>4671</v>
      </c>
      <c r="H237">
        <v>6354</v>
      </c>
      <c r="I237">
        <v>11412</v>
      </c>
      <c r="J237">
        <v>13926</v>
      </c>
      <c r="K237">
        <v>17261</v>
      </c>
      <c r="L237">
        <v>369179</v>
      </c>
      <c r="M237">
        <v>38072</v>
      </c>
      <c r="N237">
        <v>89314</v>
      </c>
      <c r="O237">
        <v>149592</v>
      </c>
      <c r="P237">
        <v>1885451</v>
      </c>
      <c r="Q237">
        <v>238605</v>
      </c>
      <c r="R237">
        <v>190239</v>
      </c>
      <c r="S237">
        <v>1147140</v>
      </c>
      <c r="T237">
        <v>1786844</v>
      </c>
    </row>
    <row r="238" spans="1:20" x14ac:dyDescent="0.3">
      <c r="A238">
        <v>22473</v>
      </c>
      <c r="B238">
        <v>8211</v>
      </c>
      <c r="C238">
        <v>24578</v>
      </c>
      <c r="D238">
        <v>40138</v>
      </c>
      <c r="E238">
        <v>10333</v>
      </c>
      <c r="F238">
        <v>4955</v>
      </c>
      <c r="G238">
        <v>12183</v>
      </c>
      <c r="H238">
        <v>4879</v>
      </c>
      <c r="I238">
        <v>21174</v>
      </c>
      <c r="J238">
        <v>12273</v>
      </c>
      <c r="K238">
        <v>69287</v>
      </c>
      <c r="L238">
        <v>23185</v>
      </c>
      <c r="M238">
        <v>39320</v>
      </c>
      <c r="N238">
        <v>48849</v>
      </c>
      <c r="O238">
        <v>120150</v>
      </c>
      <c r="P238">
        <v>740374</v>
      </c>
      <c r="Q238">
        <v>133067</v>
      </c>
      <c r="R238">
        <v>177733</v>
      </c>
      <c r="S238">
        <v>373505</v>
      </c>
      <c r="T238">
        <v>288680</v>
      </c>
    </row>
    <row r="239" spans="1:20" x14ac:dyDescent="0.3">
      <c r="A239">
        <v>19292</v>
      </c>
      <c r="B239">
        <v>8311</v>
      </c>
      <c r="C239">
        <v>0</v>
      </c>
      <c r="D239">
        <v>17488</v>
      </c>
      <c r="E239">
        <v>10404</v>
      </c>
      <c r="F239">
        <v>4333</v>
      </c>
      <c r="G239">
        <v>4957</v>
      </c>
      <c r="H239">
        <v>7773</v>
      </c>
      <c r="I239">
        <v>20910</v>
      </c>
      <c r="J239">
        <v>50229</v>
      </c>
      <c r="K239">
        <v>69060</v>
      </c>
      <c r="L239">
        <v>24860</v>
      </c>
      <c r="M239">
        <v>30003</v>
      </c>
      <c r="N239">
        <v>39968</v>
      </c>
      <c r="O239">
        <v>471561</v>
      </c>
      <c r="P239">
        <v>202106</v>
      </c>
      <c r="Q239">
        <v>176441</v>
      </c>
      <c r="R239">
        <v>1379594</v>
      </c>
      <c r="S239">
        <v>561647</v>
      </c>
      <c r="T239">
        <v>369655</v>
      </c>
    </row>
    <row r="240" spans="1:20" x14ac:dyDescent="0.3">
      <c r="A240">
        <v>0</v>
      </c>
      <c r="B240">
        <v>9816</v>
      </c>
      <c r="C240">
        <v>23537</v>
      </c>
      <c r="D240">
        <v>21066</v>
      </c>
      <c r="E240">
        <v>10931</v>
      </c>
      <c r="F240">
        <v>3559</v>
      </c>
      <c r="G240">
        <v>9114</v>
      </c>
      <c r="H240">
        <v>6154</v>
      </c>
      <c r="I240">
        <v>11406</v>
      </c>
      <c r="J240">
        <v>12112</v>
      </c>
      <c r="K240">
        <v>56612</v>
      </c>
      <c r="L240">
        <v>19854</v>
      </c>
      <c r="M240">
        <v>23166</v>
      </c>
      <c r="N240">
        <v>40634</v>
      </c>
      <c r="O240">
        <v>65103</v>
      </c>
      <c r="P240">
        <v>9013446</v>
      </c>
      <c r="Q240">
        <v>97221</v>
      </c>
      <c r="R240">
        <v>229466</v>
      </c>
      <c r="S240">
        <v>228564</v>
      </c>
      <c r="T240">
        <v>281328</v>
      </c>
    </row>
    <row r="241" spans="1:20" x14ac:dyDescent="0.3">
      <c r="A241">
        <v>19454</v>
      </c>
      <c r="B241">
        <v>12370</v>
      </c>
      <c r="C241">
        <v>23140</v>
      </c>
      <c r="D241">
        <v>16573</v>
      </c>
      <c r="E241">
        <v>10937</v>
      </c>
      <c r="F241">
        <v>7757</v>
      </c>
      <c r="G241">
        <v>10367</v>
      </c>
      <c r="H241">
        <v>7769</v>
      </c>
      <c r="I241">
        <v>10676</v>
      </c>
      <c r="J241">
        <v>29738</v>
      </c>
      <c r="K241">
        <v>43135</v>
      </c>
      <c r="L241">
        <v>20098</v>
      </c>
      <c r="M241">
        <v>28359</v>
      </c>
      <c r="N241">
        <v>41448</v>
      </c>
      <c r="O241">
        <v>425265</v>
      </c>
      <c r="P241">
        <v>382904</v>
      </c>
      <c r="Q241">
        <v>200244</v>
      </c>
      <c r="R241">
        <v>211830</v>
      </c>
      <c r="S241">
        <v>328940</v>
      </c>
      <c r="T241">
        <v>14179339</v>
      </c>
    </row>
    <row r="242" spans="1:20" x14ac:dyDescent="0.3">
      <c r="A242">
        <v>0</v>
      </c>
      <c r="B242">
        <v>14125</v>
      </c>
      <c r="C242">
        <v>24821</v>
      </c>
      <c r="D242">
        <v>17362</v>
      </c>
      <c r="E242">
        <v>39110</v>
      </c>
      <c r="F242">
        <v>6950</v>
      </c>
      <c r="G242">
        <v>23480</v>
      </c>
      <c r="H242">
        <v>6712</v>
      </c>
      <c r="I242">
        <v>12141</v>
      </c>
      <c r="J242">
        <v>23603</v>
      </c>
      <c r="K242">
        <v>16129</v>
      </c>
      <c r="L242">
        <v>52656</v>
      </c>
      <c r="M242">
        <v>31541</v>
      </c>
      <c r="N242">
        <v>88738</v>
      </c>
      <c r="O242">
        <v>76543</v>
      </c>
      <c r="P242">
        <v>952988</v>
      </c>
      <c r="Q242">
        <v>97805</v>
      </c>
      <c r="R242">
        <v>193606</v>
      </c>
      <c r="S242">
        <v>1637371</v>
      </c>
      <c r="T242">
        <v>282258</v>
      </c>
    </row>
    <row r="243" spans="1:20" x14ac:dyDescent="0.3">
      <c r="A243">
        <v>18879</v>
      </c>
      <c r="B243">
        <v>9684</v>
      </c>
      <c r="C243">
        <v>33363</v>
      </c>
      <c r="D243">
        <v>0</v>
      </c>
      <c r="E243">
        <v>10548</v>
      </c>
      <c r="F243">
        <v>7104</v>
      </c>
      <c r="G243">
        <v>6284</v>
      </c>
      <c r="H243">
        <v>0</v>
      </c>
      <c r="I243">
        <v>10016</v>
      </c>
      <c r="J243">
        <v>13233</v>
      </c>
      <c r="K243">
        <v>17035</v>
      </c>
      <c r="L243">
        <v>36621</v>
      </c>
      <c r="M243">
        <v>26408</v>
      </c>
      <c r="N243">
        <v>48127</v>
      </c>
      <c r="O243">
        <v>150236</v>
      </c>
      <c r="P243">
        <v>947076</v>
      </c>
      <c r="Q243">
        <v>96742</v>
      </c>
      <c r="R243">
        <v>187699</v>
      </c>
      <c r="S243">
        <v>503351</v>
      </c>
      <c r="T243">
        <v>323255</v>
      </c>
    </row>
    <row r="244" spans="1:20" x14ac:dyDescent="0.3">
      <c r="A244">
        <v>19037</v>
      </c>
      <c r="B244">
        <v>0</v>
      </c>
      <c r="C244">
        <v>198917</v>
      </c>
      <c r="D244">
        <v>20895</v>
      </c>
      <c r="E244">
        <v>15045</v>
      </c>
      <c r="F244">
        <v>9492</v>
      </c>
      <c r="G244">
        <v>5111</v>
      </c>
      <c r="H244">
        <v>7864</v>
      </c>
      <c r="I244">
        <v>10432</v>
      </c>
      <c r="J244">
        <v>23425</v>
      </c>
      <c r="K244">
        <v>17514</v>
      </c>
      <c r="L244">
        <v>69675</v>
      </c>
      <c r="M244">
        <v>24136</v>
      </c>
      <c r="N244">
        <v>54408</v>
      </c>
      <c r="O244">
        <v>499490</v>
      </c>
      <c r="P244">
        <v>80378</v>
      </c>
      <c r="Q244">
        <v>358656</v>
      </c>
      <c r="R244">
        <v>202750</v>
      </c>
      <c r="S244">
        <v>294874</v>
      </c>
      <c r="T244">
        <v>11575085</v>
      </c>
    </row>
    <row r="245" spans="1:20" x14ac:dyDescent="0.3">
      <c r="A245">
        <v>19772</v>
      </c>
      <c r="B245">
        <v>15534</v>
      </c>
      <c r="C245">
        <v>53514</v>
      </c>
      <c r="D245">
        <v>23243</v>
      </c>
      <c r="E245">
        <v>10655</v>
      </c>
      <c r="F245">
        <v>5593</v>
      </c>
      <c r="G245">
        <v>4836</v>
      </c>
      <c r="H245">
        <v>4892</v>
      </c>
      <c r="I245">
        <v>10103</v>
      </c>
      <c r="J245">
        <v>18399</v>
      </c>
      <c r="K245">
        <v>16637</v>
      </c>
      <c r="L245">
        <v>20239</v>
      </c>
      <c r="M245">
        <v>26035</v>
      </c>
      <c r="N245">
        <v>47709</v>
      </c>
      <c r="O245">
        <v>122033</v>
      </c>
      <c r="P245">
        <v>1888057</v>
      </c>
      <c r="Q245">
        <v>243797</v>
      </c>
      <c r="R245">
        <v>1006366</v>
      </c>
      <c r="S245">
        <v>332225</v>
      </c>
      <c r="T245">
        <v>662319</v>
      </c>
    </row>
    <row r="246" spans="1:20" x14ac:dyDescent="0.3">
      <c r="A246">
        <v>18760</v>
      </c>
      <c r="B246">
        <v>11389</v>
      </c>
      <c r="C246">
        <v>44773</v>
      </c>
      <c r="D246">
        <v>17543</v>
      </c>
      <c r="E246">
        <v>10554</v>
      </c>
      <c r="F246">
        <v>4510</v>
      </c>
      <c r="G246">
        <v>7823</v>
      </c>
      <c r="H246">
        <v>5751</v>
      </c>
      <c r="I246">
        <v>10422</v>
      </c>
      <c r="J246">
        <v>69163</v>
      </c>
      <c r="K246">
        <v>263693</v>
      </c>
      <c r="L246">
        <v>23155</v>
      </c>
      <c r="M246">
        <v>26831</v>
      </c>
      <c r="N246">
        <v>47484</v>
      </c>
      <c r="O246">
        <v>89746</v>
      </c>
      <c r="P246">
        <v>82516</v>
      </c>
      <c r="Q246">
        <v>110211</v>
      </c>
      <c r="R246">
        <v>188061</v>
      </c>
      <c r="S246">
        <v>3290711</v>
      </c>
      <c r="T246">
        <v>406084</v>
      </c>
    </row>
    <row r="247" spans="1:20" x14ac:dyDescent="0.3">
      <c r="A247">
        <v>19136</v>
      </c>
      <c r="B247">
        <v>8784</v>
      </c>
      <c r="C247">
        <v>49209</v>
      </c>
      <c r="D247">
        <v>16799</v>
      </c>
      <c r="E247">
        <v>14968</v>
      </c>
      <c r="F247">
        <v>6061</v>
      </c>
      <c r="G247">
        <v>5057</v>
      </c>
      <c r="H247">
        <v>54295</v>
      </c>
      <c r="I247">
        <v>10425</v>
      </c>
      <c r="J247">
        <v>21486</v>
      </c>
      <c r="K247">
        <v>18769</v>
      </c>
      <c r="L247">
        <v>21532</v>
      </c>
      <c r="M247">
        <v>26279</v>
      </c>
      <c r="N247">
        <v>41293</v>
      </c>
      <c r="O247">
        <v>63424</v>
      </c>
      <c r="P247">
        <v>80381</v>
      </c>
      <c r="Q247">
        <v>151421</v>
      </c>
      <c r="R247">
        <v>248605</v>
      </c>
      <c r="S247">
        <v>347625</v>
      </c>
      <c r="T247">
        <v>5484266</v>
      </c>
    </row>
    <row r="248" spans="1:20" x14ac:dyDescent="0.3">
      <c r="A248">
        <v>124990</v>
      </c>
      <c r="B248">
        <v>0</v>
      </c>
      <c r="C248">
        <v>0</v>
      </c>
      <c r="D248">
        <v>34823</v>
      </c>
      <c r="E248">
        <v>10583</v>
      </c>
      <c r="F248">
        <v>4662</v>
      </c>
      <c r="G248">
        <v>9431</v>
      </c>
      <c r="H248">
        <v>4802</v>
      </c>
      <c r="I248">
        <v>17407</v>
      </c>
      <c r="J248">
        <v>12553</v>
      </c>
      <c r="K248">
        <v>356289</v>
      </c>
      <c r="L248">
        <v>53744</v>
      </c>
      <c r="M248">
        <v>25841</v>
      </c>
      <c r="N248">
        <v>89731</v>
      </c>
      <c r="O248">
        <v>62683</v>
      </c>
      <c r="P248">
        <v>996616</v>
      </c>
      <c r="Q248">
        <v>100857</v>
      </c>
      <c r="R248">
        <v>173154</v>
      </c>
      <c r="S248">
        <v>1805734</v>
      </c>
      <c r="T248">
        <v>6794277</v>
      </c>
    </row>
    <row r="249" spans="1:20" x14ac:dyDescent="0.3">
      <c r="A249">
        <v>44167</v>
      </c>
      <c r="B249">
        <v>14087</v>
      </c>
      <c r="C249">
        <v>29272</v>
      </c>
      <c r="D249">
        <v>0</v>
      </c>
      <c r="E249">
        <v>14963</v>
      </c>
      <c r="F249">
        <v>8748</v>
      </c>
      <c r="G249">
        <v>4755</v>
      </c>
      <c r="H249">
        <v>40432</v>
      </c>
      <c r="I249">
        <v>22305</v>
      </c>
      <c r="J249">
        <v>14743</v>
      </c>
      <c r="K249">
        <v>16937</v>
      </c>
      <c r="L249">
        <v>24240</v>
      </c>
      <c r="M249">
        <v>30087</v>
      </c>
      <c r="N249">
        <v>86343</v>
      </c>
      <c r="O249">
        <v>66963</v>
      </c>
      <c r="P249">
        <v>280725</v>
      </c>
      <c r="Q249">
        <v>119546</v>
      </c>
      <c r="R249">
        <v>186662</v>
      </c>
      <c r="S249">
        <v>246627</v>
      </c>
      <c r="T249">
        <v>77215079</v>
      </c>
    </row>
    <row r="250" spans="1:20" x14ac:dyDescent="0.3">
      <c r="A250">
        <v>47095</v>
      </c>
      <c r="B250">
        <v>9556</v>
      </c>
      <c r="C250">
        <v>0</v>
      </c>
      <c r="D250">
        <v>0</v>
      </c>
      <c r="E250">
        <v>56237</v>
      </c>
      <c r="F250">
        <v>8372</v>
      </c>
      <c r="G250">
        <v>13462</v>
      </c>
      <c r="H250">
        <v>4540</v>
      </c>
      <c r="I250">
        <v>16307</v>
      </c>
      <c r="J250">
        <v>23205</v>
      </c>
      <c r="K250">
        <v>18994</v>
      </c>
      <c r="L250">
        <v>495624</v>
      </c>
      <c r="M250">
        <v>25392</v>
      </c>
      <c r="N250">
        <v>40879</v>
      </c>
      <c r="O250">
        <v>2719205</v>
      </c>
      <c r="P250">
        <v>96183</v>
      </c>
      <c r="Q250">
        <v>97413</v>
      </c>
      <c r="R250">
        <v>593673</v>
      </c>
      <c r="S250">
        <v>557014</v>
      </c>
      <c r="T250">
        <v>39287565</v>
      </c>
    </row>
    <row r="251" spans="1:20" x14ac:dyDescent="0.3">
      <c r="A251">
        <v>0</v>
      </c>
      <c r="B251">
        <v>10961</v>
      </c>
      <c r="C251">
        <v>52988</v>
      </c>
      <c r="D251">
        <v>18399</v>
      </c>
      <c r="E251">
        <v>10590</v>
      </c>
      <c r="F251">
        <v>4632</v>
      </c>
      <c r="G251">
        <v>8849</v>
      </c>
      <c r="H251">
        <v>4266</v>
      </c>
      <c r="I251">
        <v>10669</v>
      </c>
      <c r="J251">
        <v>12442</v>
      </c>
      <c r="K251">
        <v>16848</v>
      </c>
      <c r="L251">
        <v>41672</v>
      </c>
      <c r="M251">
        <v>46289</v>
      </c>
      <c r="N251">
        <v>189456</v>
      </c>
      <c r="O251">
        <v>68441</v>
      </c>
      <c r="P251">
        <v>186174</v>
      </c>
      <c r="Q251">
        <v>283550</v>
      </c>
      <c r="R251">
        <v>409243</v>
      </c>
      <c r="S251">
        <v>1129918</v>
      </c>
      <c r="T251">
        <v>962228</v>
      </c>
    </row>
    <row r="252" spans="1:20" x14ac:dyDescent="0.3">
      <c r="A252">
        <v>40409</v>
      </c>
      <c r="B252">
        <v>9582</v>
      </c>
      <c r="C252">
        <v>24831</v>
      </c>
      <c r="D252">
        <v>23012</v>
      </c>
      <c r="E252">
        <v>18413</v>
      </c>
      <c r="F252">
        <v>6009</v>
      </c>
      <c r="G252">
        <v>6515</v>
      </c>
      <c r="H252">
        <v>14478</v>
      </c>
      <c r="I252">
        <v>10365</v>
      </c>
      <c r="J252">
        <v>51645</v>
      </c>
      <c r="K252">
        <v>31297</v>
      </c>
      <c r="L252">
        <v>653389</v>
      </c>
      <c r="M252">
        <v>28558</v>
      </c>
      <c r="N252">
        <v>55124</v>
      </c>
      <c r="O252">
        <v>170518</v>
      </c>
      <c r="P252">
        <v>76613</v>
      </c>
      <c r="Q252">
        <v>108479</v>
      </c>
      <c r="R252">
        <v>170942</v>
      </c>
      <c r="S252">
        <v>230016</v>
      </c>
      <c r="T252">
        <v>8049973</v>
      </c>
    </row>
    <row r="253" spans="1:20" x14ac:dyDescent="0.3">
      <c r="A253">
        <v>19457</v>
      </c>
      <c r="B253">
        <v>8184</v>
      </c>
      <c r="C253">
        <v>24243</v>
      </c>
      <c r="D253">
        <v>16686</v>
      </c>
      <c r="E253">
        <v>10319</v>
      </c>
      <c r="F253">
        <v>4669</v>
      </c>
      <c r="G253">
        <v>23273</v>
      </c>
      <c r="H253">
        <v>4759</v>
      </c>
      <c r="I253">
        <v>10212</v>
      </c>
      <c r="J253">
        <v>60396</v>
      </c>
      <c r="K253">
        <v>81632</v>
      </c>
      <c r="L253">
        <v>513316</v>
      </c>
      <c r="M253">
        <v>25567</v>
      </c>
      <c r="N253">
        <v>49088</v>
      </c>
      <c r="O253">
        <v>136422</v>
      </c>
      <c r="P253">
        <v>1853236</v>
      </c>
      <c r="Q253">
        <v>115700</v>
      </c>
      <c r="R253">
        <v>169887</v>
      </c>
      <c r="S253">
        <v>238512</v>
      </c>
      <c r="T253">
        <v>380589</v>
      </c>
    </row>
    <row r="254" spans="1:20" x14ac:dyDescent="0.3">
      <c r="A254">
        <v>18227</v>
      </c>
      <c r="B254">
        <v>8906</v>
      </c>
      <c r="C254">
        <v>49737</v>
      </c>
      <c r="D254">
        <v>19228</v>
      </c>
      <c r="E254">
        <v>10706</v>
      </c>
      <c r="F254">
        <v>4828</v>
      </c>
      <c r="G254">
        <v>4832</v>
      </c>
      <c r="H254">
        <v>6039</v>
      </c>
      <c r="I254">
        <v>10343</v>
      </c>
      <c r="J254">
        <v>50682</v>
      </c>
      <c r="K254">
        <v>66292</v>
      </c>
      <c r="L254">
        <v>711517</v>
      </c>
      <c r="M254">
        <v>40362</v>
      </c>
      <c r="N254">
        <v>70003</v>
      </c>
      <c r="O254">
        <v>118868</v>
      </c>
      <c r="P254">
        <v>291631</v>
      </c>
      <c r="Q254">
        <v>95908</v>
      </c>
      <c r="R254">
        <v>363964</v>
      </c>
      <c r="S254">
        <v>1077276</v>
      </c>
      <c r="T254">
        <v>809506</v>
      </c>
    </row>
    <row r="255" spans="1:20" x14ac:dyDescent="0.3">
      <c r="A255">
        <v>19194</v>
      </c>
      <c r="B255">
        <v>16583</v>
      </c>
      <c r="C255">
        <v>34545</v>
      </c>
      <c r="D255">
        <v>0</v>
      </c>
      <c r="E255">
        <v>10345</v>
      </c>
      <c r="F255">
        <v>12499</v>
      </c>
      <c r="G255">
        <v>7872</v>
      </c>
      <c r="H255">
        <v>4531</v>
      </c>
      <c r="I255">
        <v>9683</v>
      </c>
      <c r="J255">
        <v>22097</v>
      </c>
      <c r="K255">
        <v>16753</v>
      </c>
      <c r="L255">
        <v>228212</v>
      </c>
      <c r="M255">
        <v>37069</v>
      </c>
      <c r="N255">
        <v>81745</v>
      </c>
      <c r="O255">
        <v>198357</v>
      </c>
      <c r="P255">
        <v>99712</v>
      </c>
      <c r="Q255">
        <v>93097</v>
      </c>
      <c r="R255">
        <v>172983</v>
      </c>
      <c r="S255">
        <v>2720169</v>
      </c>
      <c r="T255">
        <v>3977552</v>
      </c>
    </row>
    <row r="256" spans="1:20" x14ac:dyDescent="0.3">
      <c r="A256">
        <v>24975</v>
      </c>
      <c r="B256">
        <v>8759</v>
      </c>
      <c r="C256">
        <v>24684</v>
      </c>
      <c r="D256">
        <v>13484</v>
      </c>
      <c r="E256">
        <v>10695</v>
      </c>
      <c r="F256">
        <v>4605</v>
      </c>
      <c r="G256">
        <v>10928</v>
      </c>
      <c r="H256">
        <v>33335</v>
      </c>
      <c r="I256">
        <v>16762</v>
      </c>
      <c r="J256">
        <v>36537</v>
      </c>
      <c r="K256">
        <v>15837</v>
      </c>
      <c r="L256">
        <v>22881</v>
      </c>
      <c r="M256">
        <v>52013</v>
      </c>
      <c r="N256">
        <v>149044</v>
      </c>
      <c r="O256">
        <v>135106</v>
      </c>
      <c r="P256">
        <v>76036</v>
      </c>
      <c r="Q256">
        <v>99039</v>
      </c>
      <c r="R256">
        <v>390446</v>
      </c>
      <c r="S256">
        <v>602302</v>
      </c>
      <c r="T256">
        <v>585064</v>
      </c>
    </row>
    <row r="257" spans="1:20" x14ac:dyDescent="0.3">
      <c r="A257">
        <v>33056</v>
      </c>
      <c r="B257">
        <v>21427</v>
      </c>
      <c r="C257">
        <v>0</v>
      </c>
      <c r="D257">
        <v>21240</v>
      </c>
      <c r="E257">
        <v>62959</v>
      </c>
      <c r="F257">
        <v>4637</v>
      </c>
      <c r="G257">
        <v>31772</v>
      </c>
      <c r="H257">
        <v>4968</v>
      </c>
      <c r="I257">
        <v>9786</v>
      </c>
      <c r="J257">
        <v>54931</v>
      </c>
      <c r="K257">
        <v>48987</v>
      </c>
      <c r="L257">
        <v>69440</v>
      </c>
      <c r="M257">
        <v>28614</v>
      </c>
      <c r="N257">
        <v>45897</v>
      </c>
      <c r="O257">
        <v>162072</v>
      </c>
      <c r="P257">
        <v>106221</v>
      </c>
      <c r="Q257">
        <v>91935</v>
      </c>
      <c r="R257">
        <v>928016</v>
      </c>
      <c r="S257">
        <v>282680</v>
      </c>
      <c r="T257">
        <v>267043</v>
      </c>
    </row>
    <row r="258" spans="1:20" x14ac:dyDescent="0.3">
      <c r="A258">
        <v>31536</v>
      </c>
      <c r="B258">
        <v>8858</v>
      </c>
      <c r="C258">
        <v>36939</v>
      </c>
      <c r="D258">
        <v>38235</v>
      </c>
      <c r="E258">
        <v>10968</v>
      </c>
      <c r="F258">
        <v>4551</v>
      </c>
      <c r="G258">
        <v>8838</v>
      </c>
      <c r="H258">
        <v>13293</v>
      </c>
      <c r="I258">
        <v>18290</v>
      </c>
      <c r="J258">
        <v>20257</v>
      </c>
      <c r="K258">
        <v>260070</v>
      </c>
      <c r="L258">
        <v>81943</v>
      </c>
      <c r="M258">
        <v>27351</v>
      </c>
      <c r="N258">
        <v>88756</v>
      </c>
      <c r="O258">
        <v>62657</v>
      </c>
      <c r="P258">
        <v>125734</v>
      </c>
      <c r="Q258">
        <v>92247</v>
      </c>
      <c r="R258">
        <v>200931</v>
      </c>
      <c r="S258">
        <v>427764</v>
      </c>
      <c r="T258">
        <v>280687</v>
      </c>
    </row>
    <row r="259" spans="1:20" x14ac:dyDescent="0.3">
      <c r="A259">
        <v>0</v>
      </c>
      <c r="B259">
        <v>10972</v>
      </c>
      <c r="C259">
        <v>40547</v>
      </c>
      <c r="D259">
        <v>28080</v>
      </c>
      <c r="E259">
        <v>10345</v>
      </c>
      <c r="F259">
        <v>4515</v>
      </c>
      <c r="G259">
        <v>9054</v>
      </c>
      <c r="H259">
        <v>24276</v>
      </c>
      <c r="I259">
        <v>11252</v>
      </c>
      <c r="J259">
        <v>229793</v>
      </c>
      <c r="K259">
        <v>80707</v>
      </c>
      <c r="L259">
        <v>22850</v>
      </c>
      <c r="M259">
        <v>87840</v>
      </c>
      <c r="N259">
        <v>44084</v>
      </c>
      <c r="O259">
        <v>130899</v>
      </c>
      <c r="P259">
        <v>80920</v>
      </c>
      <c r="Q259">
        <v>124909</v>
      </c>
      <c r="R259">
        <v>947717</v>
      </c>
      <c r="S259">
        <v>280778</v>
      </c>
      <c r="T259">
        <v>2524577</v>
      </c>
    </row>
    <row r="260" spans="1:20" x14ac:dyDescent="0.3">
      <c r="A260">
        <v>34327</v>
      </c>
      <c r="B260">
        <v>16897</v>
      </c>
      <c r="C260">
        <v>32161</v>
      </c>
      <c r="D260">
        <v>24053</v>
      </c>
      <c r="E260">
        <v>10522</v>
      </c>
      <c r="F260">
        <v>4622</v>
      </c>
      <c r="G260">
        <v>11214</v>
      </c>
      <c r="H260">
        <v>5572</v>
      </c>
      <c r="I260">
        <v>11119</v>
      </c>
      <c r="J260">
        <v>83178</v>
      </c>
      <c r="K260">
        <v>17207</v>
      </c>
      <c r="L260">
        <v>295020</v>
      </c>
      <c r="M260">
        <v>36000</v>
      </c>
      <c r="N260">
        <v>50675</v>
      </c>
      <c r="O260">
        <v>56879</v>
      </c>
      <c r="P260">
        <v>78996</v>
      </c>
      <c r="Q260">
        <v>121069</v>
      </c>
      <c r="R260">
        <v>1601059</v>
      </c>
      <c r="S260">
        <v>1247332</v>
      </c>
      <c r="T260">
        <v>1508086</v>
      </c>
    </row>
    <row r="261" spans="1:20" x14ac:dyDescent="0.3">
      <c r="A261">
        <v>32728</v>
      </c>
      <c r="B261">
        <v>9293</v>
      </c>
      <c r="C261">
        <v>24536</v>
      </c>
      <c r="D261">
        <v>20466</v>
      </c>
      <c r="E261">
        <v>10479</v>
      </c>
      <c r="F261">
        <v>4447</v>
      </c>
      <c r="G261">
        <v>18664</v>
      </c>
      <c r="H261">
        <v>5570</v>
      </c>
      <c r="I261">
        <v>10401</v>
      </c>
      <c r="J261">
        <v>29596</v>
      </c>
      <c r="K261">
        <v>18469</v>
      </c>
      <c r="L261">
        <v>66048</v>
      </c>
      <c r="M261">
        <v>27156</v>
      </c>
      <c r="N261">
        <v>72937</v>
      </c>
      <c r="O261">
        <v>115374</v>
      </c>
      <c r="P261">
        <v>106258</v>
      </c>
      <c r="Q261">
        <v>98380</v>
      </c>
      <c r="R261">
        <v>203731</v>
      </c>
      <c r="S261">
        <v>296168</v>
      </c>
      <c r="T261">
        <v>476504</v>
      </c>
    </row>
    <row r="262" spans="1:20" x14ac:dyDescent="0.3">
      <c r="A262">
        <v>51654</v>
      </c>
      <c r="B262">
        <v>8377</v>
      </c>
      <c r="C262">
        <v>0</v>
      </c>
      <c r="D262">
        <v>22385</v>
      </c>
      <c r="E262">
        <v>25685</v>
      </c>
      <c r="F262">
        <v>7895</v>
      </c>
      <c r="G262">
        <v>14093</v>
      </c>
      <c r="H262">
        <v>0</v>
      </c>
      <c r="I262">
        <v>22167</v>
      </c>
      <c r="J262">
        <v>17316</v>
      </c>
      <c r="K262">
        <v>43511</v>
      </c>
      <c r="L262">
        <v>120977</v>
      </c>
      <c r="M262">
        <v>29439</v>
      </c>
      <c r="N262">
        <v>210713</v>
      </c>
      <c r="O262">
        <v>70041</v>
      </c>
      <c r="P262">
        <v>93288</v>
      </c>
      <c r="Q262">
        <v>115298</v>
      </c>
      <c r="R262">
        <v>384606</v>
      </c>
      <c r="S262">
        <v>280564</v>
      </c>
      <c r="T262">
        <v>408097</v>
      </c>
    </row>
    <row r="263" spans="1:20" x14ac:dyDescent="0.3">
      <c r="A263">
        <v>42099</v>
      </c>
      <c r="B263">
        <v>10917</v>
      </c>
      <c r="C263">
        <v>24713</v>
      </c>
      <c r="D263">
        <v>21051</v>
      </c>
      <c r="E263">
        <v>10466</v>
      </c>
      <c r="F263">
        <v>4395</v>
      </c>
      <c r="G263">
        <v>8781</v>
      </c>
      <c r="H263">
        <v>20501</v>
      </c>
      <c r="I263">
        <v>9509</v>
      </c>
      <c r="J263">
        <v>23330</v>
      </c>
      <c r="K263">
        <v>16807</v>
      </c>
      <c r="L263">
        <v>20732</v>
      </c>
      <c r="M263">
        <v>26717</v>
      </c>
      <c r="N263">
        <v>44395</v>
      </c>
      <c r="O263">
        <v>72491</v>
      </c>
      <c r="P263">
        <v>804004</v>
      </c>
      <c r="Q263">
        <v>103449</v>
      </c>
      <c r="R263">
        <v>390904</v>
      </c>
      <c r="S263">
        <v>1544959</v>
      </c>
      <c r="T263">
        <v>88683390</v>
      </c>
    </row>
    <row r="264" spans="1:20" x14ac:dyDescent="0.3">
      <c r="A264">
        <v>36334</v>
      </c>
      <c r="B264">
        <v>10461</v>
      </c>
      <c r="C264">
        <v>0</v>
      </c>
      <c r="D264">
        <v>17008</v>
      </c>
      <c r="E264">
        <v>0</v>
      </c>
      <c r="F264">
        <v>7548</v>
      </c>
      <c r="G264">
        <v>8234</v>
      </c>
      <c r="H264">
        <v>22506</v>
      </c>
      <c r="I264">
        <v>9851</v>
      </c>
      <c r="J264">
        <v>26151</v>
      </c>
      <c r="K264">
        <v>16242</v>
      </c>
      <c r="L264">
        <v>20709</v>
      </c>
      <c r="M264">
        <v>27060</v>
      </c>
      <c r="N264">
        <v>41505</v>
      </c>
      <c r="O264">
        <v>74679</v>
      </c>
      <c r="P264">
        <v>589500</v>
      </c>
      <c r="Q264">
        <v>102374</v>
      </c>
      <c r="R264">
        <v>217486</v>
      </c>
      <c r="S264">
        <v>310205</v>
      </c>
      <c r="T264">
        <v>2278393</v>
      </c>
    </row>
    <row r="265" spans="1:20" x14ac:dyDescent="0.3">
      <c r="A265">
        <v>36904</v>
      </c>
      <c r="B265">
        <v>10744</v>
      </c>
      <c r="C265">
        <v>23470</v>
      </c>
      <c r="D265">
        <v>22948</v>
      </c>
      <c r="E265">
        <v>16390</v>
      </c>
      <c r="F265">
        <v>5531</v>
      </c>
      <c r="G265">
        <v>13108</v>
      </c>
      <c r="H265">
        <v>31018</v>
      </c>
      <c r="I265">
        <v>9839</v>
      </c>
      <c r="J265">
        <v>15364</v>
      </c>
      <c r="K265">
        <v>16325</v>
      </c>
      <c r="L265">
        <v>20290</v>
      </c>
      <c r="M265">
        <v>29768</v>
      </c>
      <c r="N265">
        <v>133678</v>
      </c>
      <c r="O265">
        <v>73190</v>
      </c>
      <c r="P265">
        <v>268900</v>
      </c>
      <c r="Q265">
        <v>105113</v>
      </c>
      <c r="R265">
        <v>173063</v>
      </c>
      <c r="S265">
        <v>2394463</v>
      </c>
      <c r="T265">
        <v>274330</v>
      </c>
    </row>
    <row r="266" spans="1:20" x14ac:dyDescent="0.3">
      <c r="A266">
        <v>0</v>
      </c>
      <c r="B266">
        <v>0</v>
      </c>
      <c r="C266">
        <v>0</v>
      </c>
      <c r="D266">
        <v>21307</v>
      </c>
      <c r="E266">
        <v>10368</v>
      </c>
      <c r="F266">
        <v>4674</v>
      </c>
      <c r="G266">
        <v>12139</v>
      </c>
      <c r="H266">
        <v>20561</v>
      </c>
      <c r="I266">
        <v>15804</v>
      </c>
      <c r="J266">
        <v>23576</v>
      </c>
      <c r="K266">
        <v>71072</v>
      </c>
      <c r="L266">
        <v>22866</v>
      </c>
      <c r="M266">
        <v>26062</v>
      </c>
      <c r="N266">
        <v>55242</v>
      </c>
      <c r="O266">
        <v>70893</v>
      </c>
      <c r="P266">
        <v>2277309</v>
      </c>
      <c r="Q266">
        <v>135754</v>
      </c>
      <c r="R266">
        <v>407847</v>
      </c>
      <c r="S266">
        <v>238044</v>
      </c>
      <c r="T266">
        <v>4873661</v>
      </c>
    </row>
    <row r="267" spans="1:20" x14ac:dyDescent="0.3">
      <c r="A267">
        <v>82417</v>
      </c>
      <c r="B267">
        <v>14655</v>
      </c>
      <c r="C267">
        <v>34997</v>
      </c>
      <c r="D267">
        <v>17256</v>
      </c>
      <c r="E267">
        <v>35625</v>
      </c>
      <c r="F267">
        <v>4838</v>
      </c>
      <c r="G267">
        <v>11580</v>
      </c>
      <c r="H267">
        <v>5565</v>
      </c>
      <c r="I267">
        <v>9712</v>
      </c>
      <c r="J267">
        <v>19878</v>
      </c>
      <c r="K267">
        <v>16088</v>
      </c>
      <c r="L267">
        <v>68710</v>
      </c>
      <c r="M267">
        <v>47993</v>
      </c>
      <c r="N267">
        <v>184482</v>
      </c>
      <c r="O267">
        <v>65141</v>
      </c>
      <c r="P267">
        <v>363906</v>
      </c>
      <c r="Q267">
        <v>119415</v>
      </c>
      <c r="R267">
        <v>171707</v>
      </c>
      <c r="S267">
        <v>1505309</v>
      </c>
      <c r="T267">
        <v>1196005</v>
      </c>
    </row>
    <row r="268" spans="1:20" x14ac:dyDescent="0.3">
      <c r="A268">
        <v>12363</v>
      </c>
      <c r="B268">
        <v>9228</v>
      </c>
      <c r="C268">
        <v>22610</v>
      </c>
      <c r="D268">
        <v>24102</v>
      </c>
      <c r="E268">
        <v>10382</v>
      </c>
      <c r="F268">
        <v>7227</v>
      </c>
      <c r="G268">
        <v>8696</v>
      </c>
      <c r="H268">
        <v>5540</v>
      </c>
      <c r="I268">
        <v>9542</v>
      </c>
      <c r="J268">
        <v>15400</v>
      </c>
      <c r="K268">
        <v>17347</v>
      </c>
      <c r="L268">
        <v>20494</v>
      </c>
      <c r="M268">
        <v>26621</v>
      </c>
      <c r="N268">
        <v>41241</v>
      </c>
      <c r="O268">
        <v>76608</v>
      </c>
      <c r="P268">
        <v>3459375</v>
      </c>
      <c r="Q268">
        <v>99161</v>
      </c>
      <c r="R268">
        <v>217590</v>
      </c>
      <c r="S268">
        <v>502718</v>
      </c>
      <c r="T268">
        <v>431727</v>
      </c>
    </row>
    <row r="269" spans="1:20" x14ac:dyDescent="0.3">
      <c r="A269">
        <v>10754</v>
      </c>
      <c r="B269">
        <v>8635</v>
      </c>
      <c r="C269">
        <v>33884</v>
      </c>
      <c r="D269">
        <v>21399</v>
      </c>
      <c r="E269">
        <v>10493</v>
      </c>
      <c r="F269">
        <v>8238</v>
      </c>
      <c r="G269">
        <v>28173</v>
      </c>
      <c r="H269">
        <v>5009</v>
      </c>
      <c r="I269">
        <v>15600</v>
      </c>
      <c r="J269">
        <v>54386</v>
      </c>
      <c r="K269">
        <v>259778</v>
      </c>
      <c r="L269">
        <v>20935</v>
      </c>
      <c r="M269">
        <v>24022</v>
      </c>
      <c r="N269">
        <v>41411</v>
      </c>
      <c r="O269">
        <v>63017</v>
      </c>
      <c r="P269">
        <v>182309</v>
      </c>
      <c r="Q269">
        <v>111501</v>
      </c>
      <c r="R269">
        <v>334583</v>
      </c>
      <c r="S269">
        <v>295463</v>
      </c>
      <c r="T269">
        <v>8529069</v>
      </c>
    </row>
    <row r="270" spans="1:20" x14ac:dyDescent="0.3">
      <c r="A270">
        <v>0</v>
      </c>
      <c r="B270">
        <v>11524</v>
      </c>
      <c r="C270">
        <v>0</v>
      </c>
      <c r="D270">
        <v>31615</v>
      </c>
      <c r="E270">
        <v>10434</v>
      </c>
      <c r="F270">
        <v>5797</v>
      </c>
      <c r="G270">
        <v>16770</v>
      </c>
      <c r="H270">
        <v>33406</v>
      </c>
      <c r="I270">
        <v>9908</v>
      </c>
      <c r="J270">
        <v>22991</v>
      </c>
      <c r="K270">
        <v>42277</v>
      </c>
      <c r="L270">
        <v>22739</v>
      </c>
      <c r="M270">
        <v>27106</v>
      </c>
      <c r="N270">
        <v>60426</v>
      </c>
      <c r="O270">
        <v>481837</v>
      </c>
      <c r="P270">
        <v>222258</v>
      </c>
      <c r="Q270">
        <v>114004</v>
      </c>
      <c r="R270">
        <v>170098</v>
      </c>
      <c r="S270">
        <v>221728</v>
      </c>
      <c r="T270">
        <v>1019962</v>
      </c>
    </row>
    <row r="271" spans="1:20" x14ac:dyDescent="0.3">
      <c r="A271">
        <v>11414</v>
      </c>
      <c r="B271">
        <v>17709</v>
      </c>
      <c r="C271">
        <v>22353</v>
      </c>
      <c r="D271">
        <v>17915</v>
      </c>
      <c r="E271">
        <v>14843</v>
      </c>
      <c r="F271">
        <v>4561</v>
      </c>
      <c r="G271">
        <v>9078</v>
      </c>
      <c r="H271">
        <v>32571</v>
      </c>
      <c r="I271">
        <v>10461</v>
      </c>
      <c r="J271">
        <v>13993</v>
      </c>
      <c r="K271">
        <v>16184</v>
      </c>
      <c r="L271">
        <v>314921</v>
      </c>
      <c r="M271">
        <v>30639</v>
      </c>
      <c r="N271">
        <v>44538</v>
      </c>
      <c r="O271">
        <v>867806</v>
      </c>
      <c r="P271">
        <v>185691</v>
      </c>
      <c r="Q271">
        <v>167068</v>
      </c>
      <c r="R271">
        <v>511991</v>
      </c>
      <c r="S271">
        <v>537867</v>
      </c>
      <c r="T271">
        <v>711402</v>
      </c>
    </row>
    <row r="272" spans="1:20" x14ac:dyDescent="0.3">
      <c r="A272">
        <v>15647</v>
      </c>
      <c r="B272">
        <v>8882</v>
      </c>
      <c r="C272">
        <v>0</v>
      </c>
      <c r="D272">
        <v>16432</v>
      </c>
      <c r="E272">
        <v>10247</v>
      </c>
      <c r="F272">
        <v>5870</v>
      </c>
      <c r="G272">
        <v>6215</v>
      </c>
      <c r="H272">
        <v>17944</v>
      </c>
      <c r="I272">
        <v>10069</v>
      </c>
      <c r="J272">
        <v>103131</v>
      </c>
      <c r="K272">
        <v>15285</v>
      </c>
      <c r="L272">
        <v>23014</v>
      </c>
      <c r="M272">
        <v>38830</v>
      </c>
      <c r="N272">
        <v>48179</v>
      </c>
      <c r="O272">
        <v>158762</v>
      </c>
      <c r="P272">
        <v>942085</v>
      </c>
      <c r="Q272">
        <v>90228</v>
      </c>
      <c r="R272">
        <v>554635</v>
      </c>
      <c r="S272">
        <v>1643005</v>
      </c>
      <c r="T272">
        <v>3923798</v>
      </c>
    </row>
    <row r="273" spans="1:20" x14ac:dyDescent="0.3">
      <c r="A273">
        <v>10826</v>
      </c>
      <c r="B273">
        <v>0</v>
      </c>
      <c r="C273">
        <v>34179</v>
      </c>
      <c r="D273">
        <v>29267</v>
      </c>
      <c r="E273">
        <v>0</v>
      </c>
      <c r="F273">
        <v>4769</v>
      </c>
      <c r="G273">
        <v>4715</v>
      </c>
      <c r="H273">
        <v>4894</v>
      </c>
      <c r="I273">
        <v>9706</v>
      </c>
      <c r="J273">
        <v>14879</v>
      </c>
      <c r="K273">
        <v>138482</v>
      </c>
      <c r="L273">
        <v>804442</v>
      </c>
      <c r="M273">
        <v>39669</v>
      </c>
      <c r="N273">
        <v>40379</v>
      </c>
      <c r="O273">
        <v>197327</v>
      </c>
      <c r="P273">
        <v>100401</v>
      </c>
      <c r="Q273">
        <v>90076</v>
      </c>
      <c r="R273">
        <v>349574</v>
      </c>
      <c r="S273">
        <v>1910139</v>
      </c>
      <c r="T273">
        <v>383327</v>
      </c>
    </row>
    <row r="274" spans="1:20" x14ac:dyDescent="0.3">
      <c r="A274">
        <v>10625</v>
      </c>
      <c r="B274">
        <v>19209</v>
      </c>
      <c r="C274">
        <v>23743</v>
      </c>
      <c r="D274">
        <v>19337</v>
      </c>
      <c r="E274">
        <v>11127</v>
      </c>
      <c r="F274">
        <v>9136</v>
      </c>
      <c r="G274">
        <v>10065</v>
      </c>
      <c r="H274">
        <v>4880</v>
      </c>
      <c r="I274">
        <v>9786</v>
      </c>
      <c r="J274">
        <v>16048</v>
      </c>
      <c r="K274">
        <v>15426</v>
      </c>
      <c r="L274">
        <v>78620</v>
      </c>
      <c r="M274">
        <v>40947</v>
      </c>
      <c r="N274">
        <v>78405</v>
      </c>
      <c r="O274">
        <v>475344</v>
      </c>
      <c r="P274">
        <v>470648</v>
      </c>
      <c r="Q274">
        <v>111610</v>
      </c>
      <c r="R274">
        <v>293241</v>
      </c>
      <c r="S274">
        <v>228363</v>
      </c>
      <c r="T274">
        <v>4862658</v>
      </c>
    </row>
    <row r="275" spans="1:20" x14ac:dyDescent="0.3">
      <c r="A275">
        <v>13879</v>
      </c>
      <c r="B275">
        <v>9834</v>
      </c>
      <c r="C275">
        <v>69445</v>
      </c>
      <c r="D275">
        <v>34875</v>
      </c>
      <c r="E275">
        <v>10463</v>
      </c>
      <c r="F275">
        <v>5726</v>
      </c>
      <c r="G275">
        <v>5197</v>
      </c>
      <c r="H275">
        <v>5214</v>
      </c>
      <c r="I275">
        <v>9859</v>
      </c>
      <c r="J275">
        <v>23072</v>
      </c>
      <c r="K275">
        <v>115444</v>
      </c>
      <c r="L275">
        <v>51500</v>
      </c>
      <c r="M275">
        <v>29228</v>
      </c>
      <c r="N275">
        <v>99131</v>
      </c>
      <c r="O275">
        <v>463325</v>
      </c>
      <c r="P275">
        <v>87395</v>
      </c>
      <c r="Q275">
        <v>93454</v>
      </c>
      <c r="R275">
        <v>211224</v>
      </c>
      <c r="S275">
        <v>229080</v>
      </c>
      <c r="T275">
        <v>796577</v>
      </c>
    </row>
    <row r="276" spans="1:20" x14ac:dyDescent="0.3">
      <c r="A276">
        <v>0</v>
      </c>
      <c r="B276">
        <v>18221</v>
      </c>
      <c r="C276">
        <v>32776</v>
      </c>
      <c r="D276">
        <v>14578</v>
      </c>
      <c r="E276">
        <v>14749</v>
      </c>
      <c r="F276">
        <v>4628</v>
      </c>
      <c r="G276">
        <v>5086</v>
      </c>
      <c r="H276">
        <v>4987</v>
      </c>
      <c r="I276">
        <v>9673</v>
      </c>
      <c r="J276">
        <v>14202</v>
      </c>
      <c r="K276">
        <v>15534</v>
      </c>
      <c r="L276">
        <v>23052</v>
      </c>
      <c r="M276">
        <v>44853</v>
      </c>
      <c r="N276">
        <v>47266</v>
      </c>
      <c r="O276">
        <v>91563</v>
      </c>
      <c r="P276">
        <v>100302</v>
      </c>
      <c r="Q276">
        <v>103226</v>
      </c>
      <c r="R276">
        <v>341539</v>
      </c>
      <c r="S276">
        <v>1164081</v>
      </c>
      <c r="T276">
        <v>36753306</v>
      </c>
    </row>
    <row r="277" spans="1:20" x14ac:dyDescent="0.3">
      <c r="A277">
        <v>22769</v>
      </c>
      <c r="B277">
        <v>9999</v>
      </c>
      <c r="C277">
        <v>36231</v>
      </c>
      <c r="D277">
        <v>15768</v>
      </c>
      <c r="E277">
        <v>42762</v>
      </c>
      <c r="F277">
        <v>11152</v>
      </c>
      <c r="G277">
        <v>8547</v>
      </c>
      <c r="H277">
        <v>5078</v>
      </c>
      <c r="I277">
        <v>15157</v>
      </c>
      <c r="J277">
        <v>13772</v>
      </c>
      <c r="K277">
        <v>16320</v>
      </c>
      <c r="L277">
        <v>70275</v>
      </c>
      <c r="M277">
        <v>34401</v>
      </c>
      <c r="N277">
        <v>44897</v>
      </c>
      <c r="O277">
        <v>187121</v>
      </c>
      <c r="P277">
        <v>288821</v>
      </c>
      <c r="Q277">
        <v>119913</v>
      </c>
      <c r="R277">
        <v>1401990</v>
      </c>
      <c r="S277">
        <v>275159</v>
      </c>
      <c r="T277">
        <v>277402</v>
      </c>
    </row>
    <row r="278" spans="1:20" x14ac:dyDescent="0.3">
      <c r="A278">
        <v>11195</v>
      </c>
      <c r="B278">
        <v>9909</v>
      </c>
      <c r="C278">
        <v>29993</v>
      </c>
      <c r="D278">
        <v>0</v>
      </c>
      <c r="E278">
        <v>10798</v>
      </c>
      <c r="F278">
        <v>4921</v>
      </c>
      <c r="G278">
        <v>4834</v>
      </c>
      <c r="H278">
        <v>4758</v>
      </c>
      <c r="I278">
        <v>9582</v>
      </c>
      <c r="J278">
        <v>70417</v>
      </c>
      <c r="K278">
        <v>15848</v>
      </c>
      <c r="L278">
        <v>434336</v>
      </c>
      <c r="M278">
        <v>35098</v>
      </c>
      <c r="N278">
        <v>223654</v>
      </c>
      <c r="O278">
        <v>68833</v>
      </c>
      <c r="P278">
        <v>4930245</v>
      </c>
      <c r="Q278">
        <v>111018</v>
      </c>
      <c r="R278">
        <v>190874</v>
      </c>
      <c r="S278">
        <v>292169</v>
      </c>
      <c r="T278">
        <v>271366</v>
      </c>
    </row>
    <row r="279" spans="1:20" x14ac:dyDescent="0.3">
      <c r="A279">
        <v>10455</v>
      </c>
      <c r="B279">
        <v>18597</v>
      </c>
      <c r="C279">
        <v>25095</v>
      </c>
      <c r="D279">
        <v>14717</v>
      </c>
      <c r="E279">
        <v>10272</v>
      </c>
      <c r="F279">
        <v>7419</v>
      </c>
      <c r="G279">
        <v>6207</v>
      </c>
      <c r="H279">
        <v>31886</v>
      </c>
      <c r="I279">
        <v>9692</v>
      </c>
      <c r="J279">
        <v>14553</v>
      </c>
      <c r="K279">
        <v>48888</v>
      </c>
      <c r="L279">
        <v>52997</v>
      </c>
      <c r="M279">
        <v>30568</v>
      </c>
      <c r="N279">
        <v>118121</v>
      </c>
      <c r="O279">
        <v>68115</v>
      </c>
      <c r="P279">
        <v>1003483</v>
      </c>
      <c r="Q279">
        <v>102925</v>
      </c>
      <c r="R279">
        <v>189403</v>
      </c>
      <c r="S279">
        <v>628169</v>
      </c>
      <c r="T279">
        <v>267821</v>
      </c>
    </row>
    <row r="280" spans="1:20" x14ac:dyDescent="0.3">
      <c r="A280">
        <v>10723</v>
      </c>
      <c r="B280">
        <v>9014</v>
      </c>
      <c r="C280">
        <v>37909</v>
      </c>
      <c r="D280">
        <v>14456</v>
      </c>
      <c r="E280">
        <v>11191</v>
      </c>
      <c r="F280">
        <v>4429</v>
      </c>
      <c r="G280">
        <v>4879</v>
      </c>
      <c r="H280">
        <v>6612</v>
      </c>
      <c r="I280">
        <v>15067</v>
      </c>
      <c r="J280">
        <v>42840</v>
      </c>
      <c r="K280">
        <v>17900</v>
      </c>
      <c r="L280">
        <v>37029</v>
      </c>
      <c r="M280">
        <v>30058</v>
      </c>
      <c r="N280">
        <v>41971</v>
      </c>
      <c r="O280">
        <v>442218</v>
      </c>
      <c r="P280">
        <v>698416</v>
      </c>
      <c r="Q280">
        <v>256052</v>
      </c>
      <c r="R280">
        <v>342669</v>
      </c>
      <c r="S280">
        <v>226448</v>
      </c>
      <c r="T280">
        <v>62642477</v>
      </c>
    </row>
    <row r="281" spans="1:20" x14ac:dyDescent="0.3">
      <c r="A281">
        <v>9699</v>
      </c>
      <c r="B281">
        <v>17735</v>
      </c>
      <c r="C281">
        <v>0</v>
      </c>
      <c r="D281">
        <v>17889</v>
      </c>
      <c r="E281">
        <v>10631</v>
      </c>
      <c r="F281">
        <v>4467</v>
      </c>
      <c r="G281">
        <v>4790</v>
      </c>
      <c r="H281">
        <v>5165</v>
      </c>
      <c r="I281">
        <v>10357</v>
      </c>
      <c r="J281">
        <v>55047</v>
      </c>
      <c r="K281">
        <v>16954</v>
      </c>
      <c r="L281">
        <v>20147</v>
      </c>
      <c r="M281">
        <v>39499</v>
      </c>
      <c r="N281">
        <v>51337</v>
      </c>
      <c r="O281">
        <v>127561</v>
      </c>
      <c r="P281">
        <v>306679</v>
      </c>
      <c r="Q281">
        <v>100517</v>
      </c>
      <c r="R281">
        <v>443704</v>
      </c>
      <c r="S281">
        <v>315052</v>
      </c>
      <c r="T281">
        <v>395420</v>
      </c>
    </row>
    <row r="282" spans="1:20" x14ac:dyDescent="0.3">
      <c r="A282">
        <v>10381</v>
      </c>
      <c r="B282">
        <v>9047</v>
      </c>
      <c r="C282">
        <v>55650</v>
      </c>
      <c r="D282">
        <v>19074</v>
      </c>
      <c r="E282">
        <v>10783</v>
      </c>
      <c r="F282">
        <v>4397</v>
      </c>
      <c r="G282">
        <v>7793</v>
      </c>
      <c r="H282">
        <v>5086</v>
      </c>
      <c r="I282">
        <v>9535</v>
      </c>
      <c r="J282">
        <v>38731</v>
      </c>
      <c r="K282">
        <v>128776</v>
      </c>
      <c r="L282">
        <v>36392</v>
      </c>
      <c r="M282">
        <v>34989</v>
      </c>
      <c r="N282">
        <v>169456</v>
      </c>
      <c r="O282">
        <v>69049</v>
      </c>
      <c r="P282">
        <v>1842418</v>
      </c>
      <c r="Q282">
        <v>101665</v>
      </c>
      <c r="R282">
        <v>179141</v>
      </c>
      <c r="S282">
        <v>14231404</v>
      </c>
      <c r="T282">
        <v>852276</v>
      </c>
    </row>
    <row r="283" spans="1:20" x14ac:dyDescent="0.3">
      <c r="A283">
        <v>9032</v>
      </c>
      <c r="B283">
        <v>10311</v>
      </c>
      <c r="C283">
        <v>25169</v>
      </c>
      <c r="D283">
        <v>27133</v>
      </c>
      <c r="E283">
        <v>10730</v>
      </c>
      <c r="F283">
        <v>6055</v>
      </c>
      <c r="G283">
        <v>7493</v>
      </c>
      <c r="H283">
        <v>0</v>
      </c>
      <c r="I283">
        <v>17813</v>
      </c>
      <c r="J283">
        <v>14519</v>
      </c>
      <c r="K283">
        <v>18539</v>
      </c>
      <c r="L283">
        <v>22557</v>
      </c>
      <c r="M283">
        <v>95704</v>
      </c>
      <c r="N283">
        <v>121170</v>
      </c>
      <c r="O283">
        <v>78495</v>
      </c>
      <c r="P283">
        <v>106890</v>
      </c>
      <c r="Q283">
        <v>120812</v>
      </c>
      <c r="R283">
        <v>209246</v>
      </c>
      <c r="S283">
        <v>552798</v>
      </c>
      <c r="T283">
        <v>57832689</v>
      </c>
    </row>
    <row r="284" spans="1:20" x14ac:dyDescent="0.3">
      <c r="A284">
        <v>12591</v>
      </c>
      <c r="B284">
        <v>14614</v>
      </c>
      <c r="C284">
        <v>63891</v>
      </c>
      <c r="D284">
        <v>16925</v>
      </c>
      <c r="E284">
        <v>15219</v>
      </c>
      <c r="F284">
        <v>4478</v>
      </c>
      <c r="G284">
        <v>6263</v>
      </c>
      <c r="H284">
        <v>23618</v>
      </c>
      <c r="I284">
        <v>17724</v>
      </c>
      <c r="J284">
        <v>15085</v>
      </c>
      <c r="K284">
        <v>104519</v>
      </c>
      <c r="L284">
        <v>38372</v>
      </c>
      <c r="M284">
        <v>33848</v>
      </c>
      <c r="N284">
        <v>46542</v>
      </c>
      <c r="O284">
        <v>188580</v>
      </c>
      <c r="P284">
        <v>407587</v>
      </c>
      <c r="Q284">
        <v>105550</v>
      </c>
      <c r="R284">
        <v>550297</v>
      </c>
      <c r="S284">
        <v>808916</v>
      </c>
      <c r="T284">
        <v>253073</v>
      </c>
    </row>
    <row r="285" spans="1:20" x14ac:dyDescent="0.3">
      <c r="A285">
        <v>10165</v>
      </c>
      <c r="B285">
        <v>0</v>
      </c>
      <c r="C285">
        <v>28298</v>
      </c>
      <c r="D285">
        <v>15237</v>
      </c>
      <c r="E285">
        <v>10331</v>
      </c>
      <c r="F285">
        <v>4639</v>
      </c>
      <c r="G285">
        <v>4845</v>
      </c>
      <c r="H285">
        <v>7396</v>
      </c>
      <c r="I285">
        <v>10377</v>
      </c>
      <c r="J285">
        <v>14321</v>
      </c>
      <c r="K285">
        <v>163842</v>
      </c>
      <c r="L285">
        <v>20910</v>
      </c>
      <c r="M285">
        <v>64365</v>
      </c>
      <c r="N285">
        <v>79173</v>
      </c>
      <c r="O285">
        <v>110709</v>
      </c>
      <c r="P285">
        <v>175820</v>
      </c>
      <c r="Q285">
        <v>108749</v>
      </c>
      <c r="R285">
        <v>205184</v>
      </c>
      <c r="S285">
        <v>2067887</v>
      </c>
      <c r="T285">
        <v>1546304</v>
      </c>
    </row>
    <row r="286" spans="1:20" x14ac:dyDescent="0.3">
      <c r="A286">
        <v>10138</v>
      </c>
      <c r="B286">
        <v>14923</v>
      </c>
      <c r="C286">
        <v>79063</v>
      </c>
      <c r="D286">
        <v>0</v>
      </c>
      <c r="E286">
        <v>15027</v>
      </c>
      <c r="F286">
        <v>5840</v>
      </c>
      <c r="G286">
        <v>4800</v>
      </c>
      <c r="H286">
        <v>4906</v>
      </c>
      <c r="I286">
        <v>10651</v>
      </c>
      <c r="J286">
        <v>15214</v>
      </c>
      <c r="K286">
        <v>66900</v>
      </c>
      <c r="L286">
        <v>278705</v>
      </c>
      <c r="M286">
        <v>50535</v>
      </c>
      <c r="N286">
        <v>95255</v>
      </c>
      <c r="O286">
        <v>134947</v>
      </c>
      <c r="P286">
        <v>194098</v>
      </c>
      <c r="Q286">
        <v>106228</v>
      </c>
      <c r="R286">
        <v>251017</v>
      </c>
      <c r="S286">
        <v>2934542</v>
      </c>
      <c r="T286">
        <v>8072336</v>
      </c>
    </row>
    <row r="287" spans="1:20" x14ac:dyDescent="0.3">
      <c r="A287">
        <v>10874</v>
      </c>
      <c r="B287">
        <v>10356</v>
      </c>
      <c r="C287">
        <v>37621</v>
      </c>
      <c r="D287">
        <v>15909</v>
      </c>
      <c r="E287">
        <v>47732</v>
      </c>
      <c r="F287">
        <v>4639</v>
      </c>
      <c r="G287">
        <v>4694</v>
      </c>
      <c r="H287">
        <v>8737</v>
      </c>
      <c r="I287">
        <v>17844</v>
      </c>
      <c r="J287">
        <v>13051</v>
      </c>
      <c r="K287">
        <v>29442</v>
      </c>
      <c r="L287">
        <v>572109</v>
      </c>
      <c r="M287">
        <v>30888</v>
      </c>
      <c r="N287">
        <v>45622</v>
      </c>
      <c r="O287">
        <v>119267</v>
      </c>
      <c r="P287">
        <v>2695766</v>
      </c>
      <c r="Q287">
        <v>186769</v>
      </c>
      <c r="R287">
        <v>169715</v>
      </c>
      <c r="S287">
        <v>594457</v>
      </c>
      <c r="T287">
        <v>4973361</v>
      </c>
    </row>
    <row r="288" spans="1:20" x14ac:dyDescent="0.3">
      <c r="A288">
        <v>0</v>
      </c>
      <c r="B288">
        <v>8177</v>
      </c>
      <c r="C288">
        <v>35470</v>
      </c>
      <c r="D288">
        <v>19891</v>
      </c>
      <c r="E288">
        <v>10577</v>
      </c>
      <c r="F288">
        <v>4461</v>
      </c>
      <c r="G288">
        <v>5180</v>
      </c>
      <c r="H288">
        <v>9055</v>
      </c>
      <c r="I288">
        <v>10103</v>
      </c>
      <c r="J288">
        <v>52200</v>
      </c>
      <c r="K288">
        <v>0</v>
      </c>
      <c r="L288">
        <v>577559</v>
      </c>
      <c r="M288">
        <v>50045</v>
      </c>
      <c r="N288">
        <v>255396</v>
      </c>
      <c r="O288">
        <v>65431</v>
      </c>
      <c r="P288">
        <v>2091149</v>
      </c>
      <c r="Q288">
        <v>97328</v>
      </c>
      <c r="R288">
        <v>184136</v>
      </c>
      <c r="S288">
        <v>2358260</v>
      </c>
      <c r="T288">
        <v>1709444</v>
      </c>
    </row>
    <row r="289" spans="1:20" x14ac:dyDescent="0.3">
      <c r="A289">
        <v>10696</v>
      </c>
      <c r="B289">
        <v>8315</v>
      </c>
      <c r="C289">
        <v>42305</v>
      </c>
      <c r="D289">
        <v>18304</v>
      </c>
      <c r="E289">
        <v>10813</v>
      </c>
      <c r="F289">
        <v>4494</v>
      </c>
      <c r="G289">
        <v>4718</v>
      </c>
      <c r="H289">
        <v>11902</v>
      </c>
      <c r="I289">
        <v>15664</v>
      </c>
      <c r="J289">
        <v>14304</v>
      </c>
      <c r="K289">
        <v>43169</v>
      </c>
      <c r="L289">
        <v>132335</v>
      </c>
      <c r="M289">
        <v>55214</v>
      </c>
      <c r="N289">
        <v>64830</v>
      </c>
      <c r="O289">
        <v>64325</v>
      </c>
      <c r="P289">
        <v>885955</v>
      </c>
      <c r="Q289">
        <v>203750</v>
      </c>
      <c r="R289">
        <v>221333</v>
      </c>
      <c r="S289">
        <v>235886</v>
      </c>
      <c r="T289">
        <v>1559460</v>
      </c>
    </row>
    <row r="290" spans="1:20" x14ac:dyDescent="0.3">
      <c r="A290">
        <v>10593</v>
      </c>
      <c r="B290">
        <v>0</v>
      </c>
      <c r="C290">
        <v>27527</v>
      </c>
      <c r="D290">
        <v>18263</v>
      </c>
      <c r="E290">
        <v>11230</v>
      </c>
      <c r="F290">
        <v>4513</v>
      </c>
      <c r="G290">
        <v>4608</v>
      </c>
      <c r="H290">
        <v>8210</v>
      </c>
      <c r="I290">
        <v>9516</v>
      </c>
      <c r="J290">
        <v>15880</v>
      </c>
      <c r="K290">
        <v>80004</v>
      </c>
      <c r="L290">
        <v>187776</v>
      </c>
      <c r="M290">
        <v>44075</v>
      </c>
      <c r="N290">
        <v>112470</v>
      </c>
      <c r="O290">
        <v>74022</v>
      </c>
      <c r="P290">
        <v>174037</v>
      </c>
      <c r="Q290">
        <v>101975</v>
      </c>
      <c r="R290">
        <v>478160</v>
      </c>
      <c r="S290">
        <v>598689</v>
      </c>
      <c r="T290">
        <v>1110622</v>
      </c>
    </row>
    <row r="291" spans="1:20" x14ac:dyDescent="0.3">
      <c r="A291">
        <v>0</v>
      </c>
      <c r="B291">
        <v>13472</v>
      </c>
      <c r="C291">
        <v>30598</v>
      </c>
      <c r="D291">
        <v>36356</v>
      </c>
      <c r="E291">
        <v>11038</v>
      </c>
      <c r="F291">
        <v>23405</v>
      </c>
      <c r="G291">
        <v>7732</v>
      </c>
      <c r="H291">
        <v>8524</v>
      </c>
      <c r="I291">
        <v>10084</v>
      </c>
      <c r="J291">
        <v>13959</v>
      </c>
      <c r="K291">
        <v>80309</v>
      </c>
      <c r="L291">
        <v>22971</v>
      </c>
      <c r="M291">
        <v>38648</v>
      </c>
      <c r="N291">
        <v>43764</v>
      </c>
      <c r="O291">
        <v>178183</v>
      </c>
      <c r="P291">
        <v>76238</v>
      </c>
      <c r="Q291">
        <v>176661</v>
      </c>
      <c r="R291">
        <v>228108</v>
      </c>
      <c r="S291">
        <v>297763</v>
      </c>
      <c r="T291">
        <v>1377701</v>
      </c>
    </row>
    <row r="292" spans="1:20" x14ac:dyDescent="0.3">
      <c r="A292">
        <v>10990</v>
      </c>
      <c r="B292">
        <v>22540</v>
      </c>
      <c r="C292">
        <v>17769</v>
      </c>
      <c r="D292">
        <v>23602</v>
      </c>
      <c r="E292">
        <v>0</v>
      </c>
      <c r="F292">
        <v>4632</v>
      </c>
      <c r="G292">
        <v>8880</v>
      </c>
      <c r="H292">
        <v>5023</v>
      </c>
      <c r="I292">
        <v>10110</v>
      </c>
      <c r="J292">
        <v>13149</v>
      </c>
      <c r="K292">
        <v>15371</v>
      </c>
      <c r="L292">
        <v>36107</v>
      </c>
      <c r="M292">
        <v>96244</v>
      </c>
      <c r="N292">
        <v>124585</v>
      </c>
      <c r="O292">
        <v>823381</v>
      </c>
      <c r="P292">
        <v>97129</v>
      </c>
      <c r="Q292">
        <v>112232</v>
      </c>
      <c r="R292">
        <v>438189</v>
      </c>
      <c r="S292">
        <v>4659041</v>
      </c>
      <c r="T292">
        <v>1693072</v>
      </c>
    </row>
    <row r="293" spans="1:20" x14ac:dyDescent="0.3">
      <c r="A293">
        <v>10393</v>
      </c>
      <c r="B293">
        <v>13175</v>
      </c>
      <c r="C293">
        <v>0</v>
      </c>
      <c r="D293">
        <v>11954</v>
      </c>
      <c r="E293">
        <v>10752</v>
      </c>
      <c r="F293">
        <v>5767</v>
      </c>
      <c r="G293">
        <v>5949</v>
      </c>
      <c r="H293">
        <v>5162</v>
      </c>
      <c r="I293">
        <v>9504</v>
      </c>
      <c r="J293">
        <v>32126</v>
      </c>
      <c r="K293">
        <v>28586</v>
      </c>
      <c r="L293">
        <v>78378</v>
      </c>
      <c r="M293">
        <v>34453</v>
      </c>
      <c r="N293">
        <v>231148</v>
      </c>
      <c r="O293">
        <v>125570</v>
      </c>
      <c r="P293">
        <v>96624</v>
      </c>
      <c r="Q293">
        <v>94751</v>
      </c>
      <c r="R293">
        <v>609786</v>
      </c>
      <c r="S293">
        <v>616208</v>
      </c>
      <c r="T293">
        <v>726879</v>
      </c>
    </row>
    <row r="294" spans="1:20" x14ac:dyDescent="0.3">
      <c r="A294">
        <v>10706</v>
      </c>
      <c r="B294">
        <v>15126</v>
      </c>
      <c r="C294">
        <v>0</v>
      </c>
      <c r="D294">
        <v>0</v>
      </c>
      <c r="E294">
        <v>10599</v>
      </c>
      <c r="F294">
        <v>5852</v>
      </c>
      <c r="G294">
        <v>10238</v>
      </c>
      <c r="H294">
        <v>6665</v>
      </c>
      <c r="I294">
        <v>10192</v>
      </c>
      <c r="J294">
        <v>16438</v>
      </c>
      <c r="K294">
        <v>16511</v>
      </c>
      <c r="L294">
        <v>22856</v>
      </c>
      <c r="M294">
        <v>31325</v>
      </c>
      <c r="N294">
        <v>52988</v>
      </c>
      <c r="O294">
        <v>1606584</v>
      </c>
      <c r="P294">
        <v>436813</v>
      </c>
      <c r="Q294">
        <v>90855</v>
      </c>
      <c r="R294">
        <v>779116</v>
      </c>
      <c r="S294">
        <v>307865</v>
      </c>
      <c r="T294">
        <v>275391</v>
      </c>
    </row>
    <row r="295" spans="1:20" x14ac:dyDescent="0.3">
      <c r="A295">
        <v>10378</v>
      </c>
      <c r="B295">
        <v>9596</v>
      </c>
      <c r="C295">
        <v>24370</v>
      </c>
      <c r="D295">
        <v>9501</v>
      </c>
      <c r="E295">
        <v>10224</v>
      </c>
      <c r="F295">
        <v>4534</v>
      </c>
      <c r="G295">
        <v>7675</v>
      </c>
      <c r="H295">
        <v>16728</v>
      </c>
      <c r="I295">
        <v>9834</v>
      </c>
      <c r="J295">
        <v>24599</v>
      </c>
      <c r="K295">
        <v>29798</v>
      </c>
      <c r="L295">
        <v>36677</v>
      </c>
      <c r="M295">
        <v>32194</v>
      </c>
      <c r="N295">
        <v>54347</v>
      </c>
      <c r="O295">
        <v>152246</v>
      </c>
      <c r="P295">
        <v>82417</v>
      </c>
      <c r="Q295">
        <v>92872</v>
      </c>
      <c r="R295">
        <v>189064</v>
      </c>
      <c r="S295">
        <v>2095967</v>
      </c>
      <c r="T295">
        <v>31025643</v>
      </c>
    </row>
    <row r="296" spans="1:20" x14ac:dyDescent="0.3">
      <c r="A296">
        <v>10128</v>
      </c>
      <c r="B296">
        <v>8367</v>
      </c>
      <c r="C296">
        <v>39469</v>
      </c>
      <c r="D296">
        <v>5283</v>
      </c>
      <c r="E296">
        <v>15575</v>
      </c>
      <c r="F296">
        <v>7055</v>
      </c>
      <c r="G296">
        <v>17121</v>
      </c>
      <c r="H296">
        <v>21242</v>
      </c>
      <c r="I296">
        <v>39303</v>
      </c>
      <c r="J296">
        <v>13066</v>
      </c>
      <c r="K296">
        <v>29050</v>
      </c>
      <c r="L296">
        <v>318556</v>
      </c>
      <c r="M296">
        <v>31559</v>
      </c>
      <c r="N296">
        <v>46180</v>
      </c>
      <c r="O296">
        <v>150887</v>
      </c>
      <c r="P296">
        <v>435346</v>
      </c>
      <c r="Q296">
        <v>99481</v>
      </c>
      <c r="R296">
        <v>182224</v>
      </c>
      <c r="S296">
        <v>437764</v>
      </c>
      <c r="T296">
        <v>575108</v>
      </c>
    </row>
    <row r="297" spans="1:20" x14ac:dyDescent="0.3">
      <c r="A297">
        <v>13740</v>
      </c>
      <c r="B297">
        <v>8287</v>
      </c>
      <c r="C297">
        <v>34295</v>
      </c>
      <c r="D297">
        <v>11493</v>
      </c>
      <c r="E297">
        <v>10590</v>
      </c>
      <c r="F297">
        <v>7484</v>
      </c>
      <c r="G297">
        <v>6519</v>
      </c>
      <c r="H297">
        <v>8931</v>
      </c>
      <c r="I297">
        <v>9291</v>
      </c>
      <c r="J297">
        <v>67123</v>
      </c>
      <c r="K297">
        <v>40851</v>
      </c>
      <c r="L297">
        <v>23230</v>
      </c>
      <c r="M297">
        <v>71586</v>
      </c>
      <c r="N297">
        <v>428535</v>
      </c>
      <c r="O297">
        <v>82306</v>
      </c>
      <c r="P297">
        <v>830095</v>
      </c>
      <c r="Q297">
        <v>121206</v>
      </c>
      <c r="R297">
        <v>320753</v>
      </c>
      <c r="S297">
        <v>240265</v>
      </c>
      <c r="T297">
        <v>845660</v>
      </c>
    </row>
    <row r="298" spans="1:20" x14ac:dyDescent="0.3">
      <c r="A298">
        <v>9894</v>
      </c>
      <c r="B298">
        <v>0</v>
      </c>
      <c r="C298">
        <v>47638</v>
      </c>
      <c r="D298">
        <v>5588</v>
      </c>
      <c r="E298">
        <v>42753</v>
      </c>
      <c r="F298">
        <v>4635</v>
      </c>
      <c r="G298">
        <v>5091</v>
      </c>
      <c r="H298">
        <v>5046</v>
      </c>
      <c r="I298">
        <v>9566</v>
      </c>
      <c r="J298">
        <v>66203</v>
      </c>
      <c r="K298">
        <v>40740</v>
      </c>
      <c r="L298">
        <v>865231</v>
      </c>
      <c r="M298">
        <v>38225</v>
      </c>
      <c r="N298">
        <v>46490</v>
      </c>
      <c r="O298">
        <v>410373</v>
      </c>
      <c r="P298">
        <v>201863</v>
      </c>
      <c r="Q298">
        <v>103199</v>
      </c>
      <c r="R298">
        <v>178228</v>
      </c>
      <c r="S298">
        <v>297745</v>
      </c>
      <c r="T298">
        <v>410814</v>
      </c>
    </row>
    <row r="299" spans="1:20" x14ac:dyDescent="0.3">
      <c r="A299">
        <v>10020</v>
      </c>
      <c r="B299">
        <v>0</v>
      </c>
      <c r="C299">
        <v>49944</v>
      </c>
      <c r="D299">
        <v>9916</v>
      </c>
      <c r="E299">
        <v>15003</v>
      </c>
      <c r="F299">
        <v>6074</v>
      </c>
      <c r="G299">
        <v>5059</v>
      </c>
      <c r="H299">
        <v>5982</v>
      </c>
      <c r="I299">
        <v>9549</v>
      </c>
      <c r="J299">
        <v>12924</v>
      </c>
      <c r="K299">
        <v>41503</v>
      </c>
      <c r="L299">
        <v>23098</v>
      </c>
      <c r="M299">
        <v>30043</v>
      </c>
      <c r="N299">
        <v>185033</v>
      </c>
      <c r="O299">
        <v>64112</v>
      </c>
      <c r="P299">
        <v>315545</v>
      </c>
      <c r="Q299">
        <v>101637</v>
      </c>
      <c r="R299">
        <v>177687</v>
      </c>
      <c r="S299">
        <v>614618</v>
      </c>
      <c r="T299">
        <v>331329</v>
      </c>
    </row>
    <row r="300" spans="1:20" x14ac:dyDescent="0.3">
      <c r="A300">
        <v>10275</v>
      </c>
      <c r="B300">
        <v>13351</v>
      </c>
      <c r="C300">
        <v>27007</v>
      </c>
      <c r="D300">
        <v>11425</v>
      </c>
      <c r="E300">
        <v>10586</v>
      </c>
      <c r="F300">
        <v>9633</v>
      </c>
      <c r="G300">
        <v>4813</v>
      </c>
      <c r="H300">
        <v>4867</v>
      </c>
      <c r="I300">
        <v>9214</v>
      </c>
      <c r="J300">
        <v>14381</v>
      </c>
      <c r="K300">
        <v>15678</v>
      </c>
      <c r="L300">
        <v>82875</v>
      </c>
      <c r="M300">
        <v>29957</v>
      </c>
      <c r="N300">
        <v>75092</v>
      </c>
      <c r="O300">
        <v>173705</v>
      </c>
      <c r="P300">
        <v>1302550</v>
      </c>
      <c r="Q300">
        <v>107731</v>
      </c>
      <c r="R300">
        <v>944263</v>
      </c>
      <c r="S300">
        <v>1931367</v>
      </c>
      <c r="T300">
        <v>8338639</v>
      </c>
    </row>
    <row r="301" spans="1:20" x14ac:dyDescent="0.3">
      <c r="A301">
        <v>10996</v>
      </c>
      <c r="B301">
        <v>10510</v>
      </c>
      <c r="C301">
        <v>41894</v>
      </c>
      <c r="D301">
        <v>6737</v>
      </c>
      <c r="E301">
        <v>14886</v>
      </c>
      <c r="F301">
        <v>5812</v>
      </c>
      <c r="G301">
        <v>4630</v>
      </c>
      <c r="H301">
        <v>0</v>
      </c>
      <c r="I301">
        <v>9167</v>
      </c>
      <c r="J301">
        <v>63097</v>
      </c>
      <c r="K301">
        <v>16265</v>
      </c>
      <c r="L301">
        <v>59815</v>
      </c>
      <c r="M301">
        <v>28596</v>
      </c>
      <c r="N301">
        <v>179651</v>
      </c>
      <c r="O301">
        <v>309988</v>
      </c>
      <c r="P301">
        <v>103315</v>
      </c>
      <c r="Q301">
        <v>171871</v>
      </c>
      <c r="R301">
        <v>183760</v>
      </c>
      <c r="S301">
        <v>489901</v>
      </c>
      <c r="T301">
        <v>1141858</v>
      </c>
    </row>
    <row r="302" spans="1:20" x14ac:dyDescent="0.3">
      <c r="A302">
        <v>11865</v>
      </c>
      <c r="B302">
        <v>8249</v>
      </c>
      <c r="C302">
        <v>30102</v>
      </c>
      <c r="D302">
        <v>6467</v>
      </c>
      <c r="E302">
        <v>10637</v>
      </c>
      <c r="F302">
        <v>5928</v>
      </c>
      <c r="G302">
        <v>4807</v>
      </c>
      <c r="H302">
        <v>10136</v>
      </c>
      <c r="I302">
        <v>14906</v>
      </c>
      <c r="J302">
        <v>12647</v>
      </c>
      <c r="K302">
        <v>22565</v>
      </c>
      <c r="L302">
        <v>1958251</v>
      </c>
      <c r="M302">
        <v>27813</v>
      </c>
      <c r="N302">
        <v>40419</v>
      </c>
      <c r="O302">
        <v>68096</v>
      </c>
      <c r="P302">
        <v>105866</v>
      </c>
      <c r="Q302">
        <v>118994</v>
      </c>
      <c r="R302">
        <v>178929</v>
      </c>
      <c r="S302">
        <v>224628</v>
      </c>
      <c r="T302">
        <v>282087</v>
      </c>
    </row>
    <row r="303" spans="1:20" x14ac:dyDescent="0.3">
      <c r="A303">
        <v>9779</v>
      </c>
      <c r="B303">
        <v>43682</v>
      </c>
      <c r="C303">
        <v>70052</v>
      </c>
      <c r="D303">
        <v>8650</v>
      </c>
      <c r="E303">
        <v>10084</v>
      </c>
      <c r="F303">
        <v>4752</v>
      </c>
      <c r="G303">
        <v>4791</v>
      </c>
      <c r="H303">
        <v>14408</v>
      </c>
      <c r="I303">
        <v>9708</v>
      </c>
      <c r="J303">
        <v>12659</v>
      </c>
      <c r="K303">
        <v>31280</v>
      </c>
      <c r="L303">
        <v>1710491</v>
      </c>
      <c r="M303">
        <v>38254</v>
      </c>
      <c r="N303">
        <v>40049</v>
      </c>
      <c r="O303">
        <v>69932</v>
      </c>
      <c r="P303">
        <v>214416</v>
      </c>
      <c r="Q303">
        <v>182927</v>
      </c>
      <c r="R303">
        <v>170359</v>
      </c>
      <c r="S303">
        <v>590230</v>
      </c>
      <c r="T303">
        <v>16701131</v>
      </c>
    </row>
    <row r="304" spans="1:20" x14ac:dyDescent="0.3">
      <c r="A304">
        <v>8944</v>
      </c>
      <c r="B304">
        <v>15118</v>
      </c>
      <c r="C304">
        <v>32085</v>
      </c>
      <c r="D304">
        <v>4691</v>
      </c>
      <c r="E304">
        <v>10522</v>
      </c>
      <c r="F304">
        <v>6643</v>
      </c>
      <c r="G304">
        <v>4852</v>
      </c>
      <c r="H304">
        <v>5276</v>
      </c>
      <c r="I304">
        <v>10247</v>
      </c>
      <c r="J304">
        <v>24160</v>
      </c>
      <c r="K304">
        <v>16749</v>
      </c>
      <c r="L304">
        <v>556156</v>
      </c>
      <c r="M304">
        <v>55294</v>
      </c>
      <c r="N304">
        <v>42094</v>
      </c>
      <c r="O304">
        <v>79768</v>
      </c>
      <c r="P304">
        <v>209222</v>
      </c>
      <c r="Q304">
        <v>108497</v>
      </c>
      <c r="R304">
        <v>369632</v>
      </c>
      <c r="S304">
        <v>847654</v>
      </c>
      <c r="T304">
        <v>2248458</v>
      </c>
    </row>
    <row r="305" spans="1:20" x14ac:dyDescent="0.3">
      <c r="A305">
        <v>9031</v>
      </c>
      <c r="B305">
        <v>11846</v>
      </c>
      <c r="C305">
        <v>40815</v>
      </c>
      <c r="D305">
        <v>4769</v>
      </c>
      <c r="E305">
        <v>9984</v>
      </c>
      <c r="F305">
        <v>4513</v>
      </c>
      <c r="G305">
        <v>5881</v>
      </c>
      <c r="H305">
        <v>4613</v>
      </c>
      <c r="I305">
        <v>9109</v>
      </c>
      <c r="J305">
        <v>15268</v>
      </c>
      <c r="K305">
        <v>17058</v>
      </c>
      <c r="L305">
        <v>24159</v>
      </c>
      <c r="M305">
        <v>104413</v>
      </c>
      <c r="N305">
        <v>49163</v>
      </c>
      <c r="O305">
        <v>149666</v>
      </c>
      <c r="P305">
        <v>89631</v>
      </c>
      <c r="Q305">
        <v>100344</v>
      </c>
      <c r="R305">
        <v>179357</v>
      </c>
      <c r="S305">
        <v>1593692</v>
      </c>
      <c r="T305">
        <v>1112210</v>
      </c>
    </row>
    <row r="306" spans="1:20" x14ac:dyDescent="0.3">
      <c r="A306">
        <v>8247</v>
      </c>
      <c r="B306">
        <v>9690</v>
      </c>
      <c r="C306">
        <v>30591</v>
      </c>
      <c r="D306">
        <v>5133</v>
      </c>
      <c r="E306">
        <v>10419</v>
      </c>
      <c r="F306">
        <v>4528</v>
      </c>
      <c r="G306">
        <v>18259</v>
      </c>
      <c r="H306">
        <v>57558</v>
      </c>
      <c r="I306">
        <v>9138</v>
      </c>
      <c r="J306">
        <v>13526</v>
      </c>
      <c r="K306">
        <v>42331</v>
      </c>
      <c r="L306">
        <v>37479</v>
      </c>
      <c r="M306">
        <v>29025</v>
      </c>
      <c r="N306">
        <v>47279</v>
      </c>
      <c r="O306">
        <v>321599</v>
      </c>
      <c r="P306">
        <v>329806</v>
      </c>
      <c r="Q306">
        <v>99988</v>
      </c>
      <c r="R306">
        <v>442807</v>
      </c>
      <c r="S306">
        <v>1062947</v>
      </c>
      <c r="T306">
        <v>53725619</v>
      </c>
    </row>
    <row r="307" spans="1:20" x14ac:dyDescent="0.3">
      <c r="A307">
        <v>30086</v>
      </c>
      <c r="B307">
        <v>0</v>
      </c>
      <c r="C307">
        <v>27119</v>
      </c>
      <c r="D307">
        <v>6348</v>
      </c>
      <c r="E307">
        <v>10319</v>
      </c>
      <c r="F307">
        <v>4400</v>
      </c>
      <c r="G307">
        <v>4822</v>
      </c>
      <c r="H307">
        <v>5449</v>
      </c>
      <c r="I307">
        <v>24116</v>
      </c>
      <c r="J307">
        <v>33243</v>
      </c>
      <c r="K307">
        <v>16298</v>
      </c>
      <c r="L307">
        <v>19770</v>
      </c>
      <c r="M307">
        <v>28854</v>
      </c>
      <c r="N307">
        <v>208153</v>
      </c>
      <c r="O307">
        <v>83249</v>
      </c>
      <c r="P307">
        <v>77031</v>
      </c>
      <c r="Q307">
        <v>121397</v>
      </c>
      <c r="R307">
        <v>169009</v>
      </c>
      <c r="S307">
        <v>343065</v>
      </c>
      <c r="T307">
        <v>9039780</v>
      </c>
    </row>
    <row r="308" spans="1:20" x14ac:dyDescent="0.3">
      <c r="A308">
        <v>13581</v>
      </c>
      <c r="B308">
        <v>14862</v>
      </c>
      <c r="C308">
        <v>64711</v>
      </c>
      <c r="D308">
        <v>6404</v>
      </c>
      <c r="E308">
        <v>10317</v>
      </c>
      <c r="F308">
        <v>9711</v>
      </c>
      <c r="G308">
        <v>4748</v>
      </c>
      <c r="H308">
        <v>35249</v>
      </c>
      <c r="I308">
        <v>10174</v>
      </c>
      <c r="J308">
        <v>13897</v>
      </c>
      <c r="K308">
        <v>66707</v>
      </c>
      <c r="L308">
        <v>839381</v>
      </c>
      <c r="M308">
        <v>27824</v>
      </c>
      <c r="N308">
        <v>44795</v>
      </c>
      <c r="O308">
        <v>64495</v>
      </c>
      <c r="P308">
        <v>18556916</v>
      </c>
      <c r="Q308">
        <v>113289</v>
      </c>
      <c r="R308">
        <v>244585</v>
      </c>
      <c r="S308">
        <v>1156991</v>
      </c>
      <c r="T308">
        <v>77856849</v>
      </c>
    </row>
    <row r="309" spans="1:20" x14ac:dyDescent="0.3">
      <c r="A309">
        <v>5012</v>
      </c>
      <c r="B309">
        <v>8790</v>
      </c>
      <c r="C309">
        <v>36709</v>
      </c>
      <c r="D309">
        <v>5037</v>
      </c>
      <c r="E309">
        <v>40166</v>
      </c>
      <c r="F309">
        <v>4568</v>
      </c>
      <c r="G309">
        <v>11973</v>
      </c>
      <c r="H309">
        <v>22603</v>
      </c>
      <c r="I309">
        <v>10799</v>
      </c>
      <c r="J309">
        <v>13709</v>
      </c>
      <c r="K309">
        <v>91983</v>
      </c>
      <c r="L309">
        <v>117017</v>
      </c>
      <c r="M309">
        <v>26507</v>
      </c>
      <c r="N309">
        <v>77197</v>
      </c>
      <c r="O309">
        <v>441760</v>
      </c>
      <c r="P309">
        <v>300196</v>
      </c>
      <c r="Q309">
        <v>155346</v>
      </c>
      <c r="R309">
        <v>182544</v>
      </c>
      <c r="S309">
        <v>296310</v>
      </c>
      <c r="T309">
        <v>761427</v>
      </c>
    </row>
    <row r="310" spans="1:20" x14ac:dyDescent="0.3">
      <c r="A310">
        <v>4718</v>
      </c>
      <c r="B310">
        <v>19130</v>
      </c>
      <c r="C310">
        <v>0</v>
      </c>
      <c r="D310">
        <v>5305</v>
      </c>
      <c r="E310">
        <v>10554</v>
      </c>
      <c r="F310">
        <v>5599</v>
      </c>
      <c r="G310">
        <v>4793</v>
      </c>
      <c r="H310">
        <v>5339</v>
      </c>
      <c r="I310">
        <v>9870</v>
      </c>
      <c r="J310">
        <v>43003</v>
      </c>
      <c r="K310">
        <v>28179</v>
      </c>
      <c r="L310">
        <v>23095</v>
      </c>
      <c r="M310">
        <v>26167</v>
      </c>
      <c r="N310">
        <v>40773</v>
      </c>
      <c r="O310">
        <v>461531</v>
      </c>
      <c r="P310">
        <v>2592264</v>
      </c>
      <c r="Q310">
        <v>173841</v>
      </c>
      <c r="R310">
        <v>179206</v>
      </c>
      <c r="S310">
        <v>693700</v>
      </c>
      <c r="T310">
        <v>2248507</v>
      </c>
    </row>
    <row r="311" spans="1:20" x14ac:dyDescent="0.3">
      <c r="A311">
        <v>4873</v>
      </c>
      <c r="B311">
        <v>9241</v>
      </c>
      <c r="C311">
        <v>0</v>
      </c>
      <c r="D311">
        <v>11005</v>
      </c>
      <c r="E311">
        <v>11858</v>
      </c>
      <c r="F311">
        <v>4892</v>
      </c>
      <c r="G311">
        <v>11792</v>
      </c>
      <c r="H311">
        <v>5653</v>
      </c>
      <c r="I311">
        <v>9915</v>
      </c>
      <c r="J311">
        <v>28517</v>
      </c>
      <c r="K311">
        <v>16633</v>
      </c>
      <c r="L311">
        <v>20054</v>
      </c>
      <c r="M311">
        <v>34388</v>
      </c>
      <c r="N311">
        <v>120528</v>
      </c>
      <c r="O311">
        <v>178945</v>
      </c>
      <c r="P311">
        <v>85572</v>
      </c>
      <c r="Q311">
        <v>246605</v>
      </c>
      <c r="R311">
        <v>177522</v>
      </c>
      <c r="S311">
        <v>408379</v>
      </c>
      <c r="T311">
        <v>292547</v>
      </c>
    </row>
    <row r="312" spans="1:20" x14ac:dyDescent="0.3">
      <c r="A312">
        <v>4667</v>
      </c>
      <c r="B312">
        <v>18890</v>
      </c>
      <c r="C312">
        <v>26625</v>
      </c>
      <c r="D312">
        <v>8565</v>
      </c>
      <c r="E312">
        <v>11010</v>
      </c>
      <c r="F312">
        <v>4400</v>
      </c>
      <c r="G312">
        <v>4724</v>
      </c>
      <c r="H312">
        <v>5489</v>
      </c>
      <c r="I312">
        <v>10116</v>
      </c>
      <c r="J312">
        <v>17969</v>
      </c>
      <c r="K312">
        <v>17824</v>
      </c>
      <c r="L312">
        <v>586614</v>
      </c>
      <c r="M312">
        <v>45747</v>
      </c>
      <c r="N312">
        <v>112843</v>
      </c>
      <c r="O312">
        <v>103331</v>
      </c>
      <c r="P312">
        <v>87519</v>
      </c>
      <c r="Q312">
        <v>566709</v>
      </c>
      <c r="R312">
        <v>181546</v>
      </c>
      <c r="S312">
        <v>833147</v>
      </c>
      <c r="T312">
        <v>39082979</v>
      </c>
    </row>
    <row r="313" spans="1:20" x14ac:dyDescent="0.3">
      <c r="A313">
        <v>4983</v>
      </c>
      <c r="B313">
        <v>10826</v>
      </c>
      <c r="C313">
        <v>12304</v>
      </c>
      <c r="D313">
        <v>0</v>
      </c>
      <c r="E313">
        <v>10374</v>
      </c>
      <c r="F313">
        <v>7357</v>
      </c>
      <c r="G313">
        <v>10555</v>
      </c>
      <c r="H313">
        <v>17128</v>
      </c>
      <c r="I313">
        <v>9381</v>
      </c>
      <c r="J313">
        <v>36417</v>
      </c>
      <c r="K313">
        <v>16457</v>
      </c>
      <c r="L313">
        <v>75649</v>
      </c>
      <c r="M313">
        <v>29370</v>
      </c>
      <c r="N313">
        <v>42720</v>
      </c>
      <c r="O313">
        <v>73496</v>
      </c>
      <c r="P313">
        <v>202885</v>
      </c>
      <c r="Q313">
        <v>109815</v>
      </c>
      <c r="R313">
        <v>355857</v>
      </c>
      <c r="S313">
        <v>864188</v>
      </c>
      <c r="T313">
        <v>306671</v>
      </c>
    </row>
    <row r="314" spans="1:20" x14ac:dyDescent="0.3">
      <c r="A314">
        <v>4710</v>
      </c>
      <c r="B314">
        <v>9139</v>
      </c>
      <c r="C314">
        <v>11150</v>
      </c>
      <c r="D314">
        <v>6854</v>
      </c>
      <c r="E314">
        <v>15744</v>
      </c>
      <c r="F314">
        <v>14792</v>
      </c>
      <c r="G314">
        <v>10326</v>
      </c>
      <c r="H314">
        <v>7275</v>
      </c>
      <c r="I314">
        <v>15332</v>
      </c>
      <c r="J314">
        <v>14737</v>
      </c>
      <c r="K314">
        <v>42352</v>
      </c>
      <c r="L314">
        <v>37011</v>
      </c>
      <c r="M314">
        <v>25548</v>
      </c>
      <c r="N314">
        <v>326554</v>
      </c>
      <c r="O314">
        <v>375100</v>
      </c>
      <c r="P314">
        <v>193841</v>
      </c>
      <c r="Q314">
        <v>89698</v>
      </c>
      <c r="R314">
        <v>380935</v>
      </c>
      <c r="S314">
        <v>367822</v>
      </c>
      <c r="T314">
        <v>463373</v>
      </c>
    </row>
    <row r="315" spans="1:20" x14ac:dyDescent="0.3">
      <c r="A315">
        <v>0</v>
      </c>
      <c r="B315">
        <v>11231</v>
      </c>
      <c r="C315">
        <v>13914</v>
      </c>
      <c r="D315">
        <v>5532</v>
      </c>
      <c r="E315">
        <v>10021</v>
      </c>
      <c r="F315">
        <v>5427</v>
      </c>
      <c r="G315">
        <v>4880</v>
      </c>
      <c r="H315">
        <v>20581</v>
      </c>
      <c r="I315">
        <v>22327</v>
      </c>
      <c r="J315">
        <v>22969</v>
      </c>
      <c r="K315">
        <v>16301</v>
      </c>
      <c r="L315">
        <v>20341</v>
      </c>
      <c r="M315">
        <v>25458</v>
      </c>
      <c r="N315">
        <v>145597</v>
      </c>
      <c r="O315">
        <v>83273</v>
      </c>
      <c r="P315">
        <v>333010</v>
      </c>
      <c r="Q315">
        <v>100906</v>
      </c>
      <c r="R315">
        <v>446684</v>
      </c>
      <c r="S315">
        <v>301444</v>
      </c>
      <c r="T315">
        <v>20287448</v>
      </c>
    </row>
    <row r="316" spans="1:20" x14ac:dyDescent="0.3">
      <c r="A316">
        <v>0</v>
      </c>
      <c r="B316">
        <v>14734</v>
      </c>
      <c r="C316">
        <v>15056</v>
      </c>
      <c r="D316">
        <v>6027</v>
      </c>
      <c r="E316">
        <v>10087</v>
      </c>
      <c r="F316">
        <v>5374</v>
      </c>
      <c r="G316">
        <v>4613</v>
      </c>
      <c r="H316">
        <v>55590</v>
      </c>
      <c r="I316">
        <v>20193</v>
      </c>
      <c r="J316">
        <v>134726</v>
      </c>
      <c r="K316">
        <v>40234</v>
      </c>
      <c r="L316">
        <v>21817</v>
      </c>
      <c r="M316">
        <v>32203</v>
      </c>
      <c r="N316">
        <v>88718</v>
      </c>
      <c r="O316">
        <v>87419</v>
      </c>
      <c r="P316">
        <v>104706</v>
      </c>
      <c r="Q316">
        <v>106174</v>
      </c>
      <c r="R316">
        <v>176403</v>
      </c>
      <c r="S316">
        <v>282714</v>
      </c>
      <c r="T316">
        <v>14322271</v>
      </c>
    </row>
    <row r="317" spans="1:20" x14ac:dyDescent="0.3">
      <c r="A317">
        <v>5275</v>
      </c>
      <c r="B317">
        <v>9142</v>
      </c>
      <c r="C317">
        <v>19700</v>
      </c>
      <c r="D317">
        <v>8738</v>
      </c>
      <c r="E317">
        <v>10100</v>
      </c>
      <c r="F317">
        <v>6902</v>
      </c>
      <c r="G317">
        <v>4594</v>
      </c>
      <c r="H317">
        <v>6776</v>
      </c>
      <c r="I317">
        <v>15594</v>
      </c>
      <c r="J317">
        <v>17134</v>
      </c>
      <c r="K317">
        <v>15781</v>
      </c>
      <c r="L317">
        <v>20153</v>
      </c>
      <c r="M317">
        <v>28331</v>
      </c>
      <c r="N317">
        <v>40499</v>
      </c>
      <c r="O317">
        <v>114248</v>
      </c>
      <c r="P317">
        <v>82797</v>
      </c>
      <c r="Q317">
        <v>104413</v>
      </c>
      <c r="R317">
        <v>176467</v>
      </c>
      <c r="S317">
        <v>3557233</v>
      </c>
      <c r="T317">
        <v>23586646</v>
      </c>
    </row>
    <row r="318" spans="1:20" x14ac:dyDescent="0.3">
      <c r="A318">
        <v>4748</v>
      </c>
      <c r="B318">
        <v>8666</v>
      </c>
      <c r="C318">
        <v>10645</v>
      </c>
      <c r="D318">
        <v>5616</v>
      </c>
      <c r="E318">
        <v>10315</v>
      </c>
      <c r="F318">
        <v>4917</v>
      </c>
      <c r="G318">
        <v>4776</v>
      </c>
      <c r="H318">
        <v>6903</v>
      </c>
      <c r="I318">
        <v>29236</v>
      </c>
      <c r="J318">
        <v>26599</v>
      </c>
      <c r="K318">
        <v>15618</v>
      </c>
      <c r="L318">
        <v>27166</v>
      </c>
      <c r="M318">
        <v>28831</v>
      </c>
      <c r="N318">
        <v>41553</v>
      </c>
      <c r="O318">
        <v>72993</v>
      </c>
      <c r="P318">
        <v>1640744</v>
      </c>
      <c r="Q318">
        <v>103328</v>
      </c>
      <c r="R318">
        <v>174143</v>
      </c>
      <c r="S318">
        <v>316734</v>
      </c>
      <c r="T318">
        <v>2034780</v>
      </c>
    </row>
    <row r="319" spans="1:20" x14ac:dyDescent="0.3">
      <c r="A319">
        <v>13042</v>
      </c>
      <c r="B319">
        <v>16251</v>
      </c>
      <c r="C319">
        <v>9821</v>
      </c>
      <c r="D319">
        <v>8327</v>
      </c>
      <c r="E319">
        <v>10031</v>
      </c>
      <c r="F319">
        <v>4877</v>
      </c>
      <c r="G319">
        <v>5132</v>
      </c>
      <c r="H319">
        <v>9005</v>
      </c>
      <c r="I319">
        <v>18184</v>
      </c>
      <c r="J319">
        <v>14519</v>
      </c>
      <c r="K319">
        <v>92394</v>
      </c>
      <c r="L319">
        <v>54491</v>
      </c>
      <c r="M319">
        <v>26561</v>
      </c>
      <c r="N319">
        <v>39102</v>
      </c>
      <c r="O319">
        <v>495561</v>
      </c>
      <c r="P319">
        <v>444262</v>
      </c>
      <c r="Q319">
        <v>537056</v>
      </c>
      <c r="R319">
        <v>584097</v>
      </c>
      <c r="S319">
        <v>889096</v>
      </c>
      <c r="T319">
        <v>943744</v>
      </c>
    </row>
    <row r="320" spans="1:20" x14ac:dyDescent="0.3">
      <c r="A320">
        <v>4984</v>
      </c>
      <c r="B320">
        <v>0</v>
      </c>
      <c r="C320">
        <v>10512</v>
      </c>
      <c r="D320">
        <v>7609</v>
      </c>
      <c r="E320">
        <v>33844</v>
      </c>
      <c r="F320">
        <v>4724</v>
      </c>
      <c r="G320">
        <v>5162</v>
      </c>
      <c r="H320">
        <v>17347</v>
      </c>
      <c r="I320">
        <v>11835</v>
      </c>
      <c r="J320">
        <v>23498</v>
      </c>
      <c r="K320">
        <v>16704</v>
      </c>
      <c r="L320">
        <v>36328</v>
      </c>
      <c r="M320">
        <v>26914</v>
      </c>
      <c r="N320">
        <v>42105</v>
      </c>
      <c r="O320">
        <v>414579</v>
      </c>
      <c r="P320">
        <v>328144</v>
      </c>
      <c r="Q320">
        <v>120860</v>
      </c>
      <c r="R320">
        <v>180701</v>
      </c>
      <c r="S320">
        <v>386696</v>
      </c>
      <c r="T320">
        <v>506241</v>
      </c>
    </row>
    <row r="321" spans="1:20" x14ac:dyDescent="0.3">
      <c r="A321">
        <v>4720</v>
      </c>
      <c r="B321">
        <v>13572</v>
      </c>
      <c r="C321">
        <v>10645</v>
      </c>
      <c r="D321">
        <v>4837</v>
      </c>
      <c r="E321">
        <v>61770</v>
      </c>
      <c r="F321">
        <v>0</v>
      </c>
      <c r="G321">
        <v>14116</v>
      </c>
      <c r="H321">
        <v>5524</v>
      </c>
      <c r="I321">
        <v>10025</v>
      </c>
      <c r="J321">
        <v>17718</v>
      </c>
      <c r="K321">
        <v>80001</v>
      </c>
      <c r="L321">
        <v>36880</v>
      </c>
      <c r="M321">
        <v>32384</v>
      </c>
      <c r="N321">
        <v>78409</v>
      </c>
      <c r="O321">
        <v>62976</v>
      </c>
      <c r="P321">
        <v>5658844</v>
      </c>
      <c r="Q321">
        <v>120938</v>
      </c>
      <c r="R321">
        <v>183336</v>
      </c>
      <c r="S321">
        <v>4654131</v>
      </c>
      <c r="T321">
        <v>1200535</v>
      </c>
    </row>
    <row r="322" spans="1:20" x14ac:dyDescent="0.3">
      <c r="A322">
        <v>5343</v>
      </c>
      <c r="B322">
        <v>9967</v>
      </c>
      <c r="C322">
        <v>10250</v>
      </c>
      <c r="D322">
        <v>6647</v>
      </c>
      <c r="E322">
        <v>9695</v>
      </c>
      <c r="F322">
        <v>5096</v>
      </c>
      <c r="G322">
        <v>4744</v>
      </c>
      <c r="H322">
        <v>5320</v>
      </c>
      <c r="I322">
        <v>9524</v>
      </c>
      <c r="J322">
        <v>13299</v>
      </c>
      <c r="K322">
        <v>17750</v>
      </c>
      <c r="L322">
        <v>23022</v>
      </c>
      <c r="M322">
        <v>56185</v>
      </c>
      <c r="N322">
        <v>189749</v>
      </c>
      <c r="O322">
        <v>318006</v>
      </c>
      <c r="P322">
        <v>82678</v>
      </c>
      <c r="Q322">
        <v>196322</v>
      </c>
      <c r="R322">
        <v>286918</v>
      </c>
      <c r="S322">
        <v>551640</v>
      </c>
      <c r="T322">
        <v>3919577</v>
      </c>
    </row>
    <row r="323" spans="1:20" x14ac:dyDescent="0.3">
      <c r="A323">
        <v>5208</v>
      </c>
      <c r="B323">
        <v>9644</v>
      </c>
      <c r="C323">
        <v>9901</v>
      </c>
      <c r="D323">
        <v>4666</v>
      </c>
      <c r="E323">
        <v>9333</v>
      </c>
      <c r="F323">
        <v>7124</v>
      </c>
      <c r="G323">
        <v>12800</v>
      </c>
      <c r="H323">
        <v>5138</v>
      </c>
      <c r="I323">
        <v>9629</v>
      </c>
      <c r="J323">
        <v>12551</v>
      </c>
      <c r="K323">
        <v>16766</v>
      </c>
      <c r="L323">
        <v>730714</v>
      </c>
      <c r="M323">
        <v>24880</v>
      </c>
      <c r="N323">
        <v>41048</v>
      </c>
      <c r="O323">
        <v>87012</v>
      </c>
      <c r="P323">
        <v>512638</v>
      </c>
      <c r="Q323">
        <v>104036</v>
      </c>
      <c r="R323">
        <v>202951</v>
      </c>
      <c r="S323">
        <v>1601027</v>
      </c>
      <c r="T323">
        <v>787360</v>
      </c>
    </row>
    <row r="324" spans="1:20" x14ac:dyDescent="0.3">
      <c r="A324">
        <v>4740</v>
      </c>
      <c r="B324">
        <v>8371</v>
      </c>
      <c r="C324">
        <v>10140</v>
      </c>
      <c r="D324">
        <v>5588</v>
      </c>
      <c r="E324">
        <v>9142</v>
      </c>
      <c r="F324">
        <v>10683</v>
      </c>
      <c r="G324">
        <v>26453</v>
      </c>
      <c r="H324">
        <v>31397</v>
      </c>
      <c r="I324">
        <v>9051</v>
      </c>
      <c r="J324">
        <v>13325</v>
      </c>
      <c r="K324">
        <v>135908</v>
      </c>
      <c r="L324">
        <v>23331</v>
      </c>
      <c r="M324">
        <v>70026</v>
      </c>
      <c r="N324">
        <v>48106</v>
      </c>
      <c r="O324">
        <v>79095</v>
      </c>
      <c r="P324">
        <v>3433827</v>
      </c>
      <c r="Q324">
        <v>119493</v>
      </c>
      <c r="R324">
        <v>178529</v>
      </c>
      <c r="S324">
        <v>230461</v>
      </c>
      <c r="T324">
        <v>1070840</v>
      </c>
    </row>
    <row r="325" spans="1:20" x14ac:dyDescent="0.3">
      <c r="A325">
        <v>4928</v>
      </c>
      <c r="B325">
        <v>8238</v>
      </c>
      <c r="C325">
        <v>9501</v>
      </c>
      <c r="D325">
        <v>5148</v>
      </c>
      <c r="E325">
        <v>9563</v>
      </c>
      <c r="F325">
        <v>5821</v>
      </c>
      <c r="G325">
        <v>4677</v>
      </c>
      <c r="H325">
        <v>5046</v>
      </c>
      <c r="I325">
        <v>9639</v>
      </c>
      <c r="J325">
        <v>13824</v>
      </c>
      <c r="K325">
        <v>19677</v>
      </c>
      <c r="L325">
        <v>20244</v>
      </c>
      <c r="M325">
        <v>30863</v>
      </c>
      <c r="N325">
        <v>42855</v>
      </c>
      <c r="O325">
        <v>420661</v>
      </c>
      <c r="P325">
        <v>371583</v>
      </c>
      <c r="Q325">
        <v>96826</v>
      </c>
      <c r="R325">
        <v>384826</v>
      </c>
      <c r="S325">
        <v>234835</v>
      </c>
      <c r="T325">
        <v>13949731</v>
      </c>
    </row>
    <row r="326" spans="1:20" x14ac:dyDescent="0.3">
      <c r="A326">
        <v>4657</v>
      </c>
      <c r="B326">
        <v>8397</v>
      </c>
      <c r="C326">
        <v>9913</v>
      </c>
      <c r="D326">
        <v>6537</v>
      </c>
      <c r="E326">
        <v>13580</v>
      </c>
      <c r="F326">
        <v>4614</v>
      </c>
      <c r="G326">
        <v>4846</v>
      </c>
      <c r="H326">
        <v>0</v>
      </c>
      <c r="I326">
        <v>9986</v>
      </c>
      <c r="J326">
        <v>14095</v>
      </c>
      <c r="K326">
        <v>120382</v>
      </c>
      <c r="L326">
        <v>23145</v>
      </c>
      <c r="M326">
        <v>27507</v>
      </c>
      <c r="N326">
        <v>92318</v>
      </c>
      <c r="O326">
        <v>61275</v>
      </c>
      <c r="P326">
        <v>433785</v>
      </c>
      <c r="Q326">
        <v>97042</v>
      </c>
      <c r="R326">
        <v>379594</v>
      </c>
      <c r="S326">
        <v>479277</v>
      </c>
      <c r="T326">
        <v>1657815</v>
      </c>
    </row>
    <row r="327" spans="1:20" x14ac:dyDescent="0.3">
      <c r="A327">
        <v>0</v>
      </c>
      <c r="B327">
        <v>16202</v>
      </c>
      <c r="C327">
        <v>9736</v>
      </c>
      <c r="D327">
        <v>8016</v>
      </c>
      <c r="E327">
        <v>8997</v>
      </c>
      <c r="F327">
        <v>4576</v>
      </c>
      <c r="G327">
        <v>7507</v>
      </c>
      <c r="H327">
        <v>5907</v>
      </c>
      <c r="I327">
        <v>9575</v>
      </c>
      <c r="J327">
        <v>12740</v>
      </c>
      <c r="K327">
        <v>23758</v>
      </c>
      <c r="L327">
        <v>34758</v>
      </c>
      <c r="M327">
        <v>44856</v>
      </c>
      <c r="N327">
        <v>42119</v>
      </c>
      <c r="O327">
        <v>62539</v>
      </c>
      <c r="P327">
        <v>1703128</v>
      </c>
      <c r="Q327">
        <v>163882</v>
      </c>
      <c r="R327">
        <v>390068</v>
      </c>
      <c r="S327">
        <v>305723</v>
      </c>
      <c r="T327">
        <v>46136925</v>
      </c>
    </row>
    <row r="328" spans="1:20" x14ac:dyDescent="0.3">
      <c r="A328">
        <v>4718</v>
      </c>
      <c r="B328">
        <v>8780</v>
      </c>
      <c r="C328">
        <v>33291</v>
      </c>
      <c r="D328">
        <v>5091</v>
      </c>
      <c r="E328">
        <v>8962</v>
      </c>
      <c r="F328">
        <v>4467</v>
      </c>
      <c r="G328">
        <v>7628</v>
      </c>
      <c r="H328">
        <v>9203</v>
      </c>
      <c r="I328">
        <v>8802</v>
      </c>
      <c r="J328">
        <v>13789</v>
      </c>
      <c r="K328">
        <v>32373</v>
      </c>
      <c r="L328">
        <v>886495</v>
      </c>
      <c r="M328">
        <v>25768</v>
      </c>
      <c r="N328">
        <v>40294</v>
      </c>
      <c r="O328">
        <v>189367</v>
      </c>
      <c r="P328">
        <v>116028</v>
      </c>
      <c r="Q328">
        <v>88950</v>
      </c>
      <c r="R328">
        <v>444337</v>
      </c>
      <c r="S328">
        <v>2531307</v>
      </c>
      <c r="T328">
        <v>1158992</v>
      </c>
    </row>
    <row r="329" spans="1:20" x14ac:dyDescent="0.3">
      <c r="A329">
        <v>5582</v>
      </c>
      <c r="B329">
        <v>8934</v>
      </c>
      <c r="C329">
        <v>42441</v>
      </c>
      <c r="D329">
        <v>6877</v>
      </c>
      <c r="E329">
        <v>14014</v>
      </c>
      <c r="F329">
        <v>4635</v>
      </c>
      <c r="G329">
        <v>7511</v>
      </c>
      <c r="H329">
        <v>8704</v>
      </c>
      <c r="I329">
        <v>9055</v>
      </c>
      <c r="J329">
        <v>21605</v>
      </c>
      <c r="K329">
        <v>16672</v>
      </c>
      <c r="L329">
        <v>610176</v>
      </c>
      <c r="M329">
        <v>32371</v>
      </c>
      <c r="N329">
        <v>45379</v>
      </c>
      <c r="O329">
        <v>133796</v>
      </c>
      <c r="P329">
        <v>1014303</v>
      </c>
      <c r="Q329">
        <v>122660</v>
      </c>
      <c r="R329">
        <v>225436</v>
      </c>
      <c r="S329">
        <v>226417</v>
      </c>
      <c r="T329">
        <v>959476</v>
      </c>
    </row>
    <row r="330" spans="1:20" x14ac:dyDescent="0.3">
      <c r="A330">
        <v>5579</v>
      </c>
      <c r="B330">
        <v>14782</v>
      </c>
      <c r="C330">
        <v>31071</v>
      </c>
      <c r="D330">
        <v>5291</v>
      </c>
      <c r="E330">
        <v>35221</v>
      </c>
      <c r="F330">
        <v>15982</v>
      </c>
      <c r="G330">
        <v>11554</v>
      </c>
      <c r="H330">
        <v>16064</v>
      </c>
      <c r="I330">
        <v>9524</v>
      </c>
      <c r="J330">
        <v>37406</v>
      </c>
      <c r="K330">
        <v>42383</v>
      </c>
      <c r="L330">
        <v>595701</v>
      </c>
      <c r="M330">
        <v>26076</v>
      </c>
      <c r="N330">
        <v>45678</v>
      </c>
      <c r="O330">
        <v>141640</v>
      </c>
      <c r="P330">
        <v>448385</v>
      </c>
      <c r="Q330">
        <v>239292</v>
      </c>
      <c r="R330">
        <v>179277</v>
      </c>
      <c r="S330">
        <v>225635</v>
      </c>
      <c r="T330">
        <v>513019</v>
      </c>
    </row>
    <row r="331" spans="1:20" x14ac:dyDescent="0.3">
      <c r="A331">
        <v>0</v>
      </c>
      <c r="B331">
        <v>9584</v>
      </c>
      <c r="C331">
        <v>11128</v>
      </c>
      <c r="D331">
        <v>6679</v>
      </c>
      <c r="E331">
        <v>9440</v>
      </c>
      <c r="F331">
        <v>8189</v>
      </c>
      <c r="G331">
        <v>4629</v>
      </c>
      <c r="H331">
        <v>8914</v>
      </c>
      <c r="I331">
        <v>9250</v>
      </c>
      <c r="J331">
        <v>24440</v>
      </c>
      <c r="K331">
        <v>16462</v>
      </c>
      <c r="L331">
        <v>51980</v>
      </c>
      <c r="M331">
        <v>66980</v>
      </c>
      <c r="N331">
        <v>114662</v>
      </c>
      <c r="O331">
        <v>773906</v>
      </c>
      <c r="P331">
        <v>355171</v>
      </c>
      <c r="Q331">
        <v>92543</v>
      </c>
      <c r="R331">
        <v>177819</v>
      </c>
      <c r="S331">
        <v>760325</v>
      </c>
      <c r="T331">
        <v>418029</v>
      </c>
    </row>
    <row r="332" spans="1:20" x14ac:dyDescent="0.3">
      <c r="A332">
        <v>4820</v>
      </c>
      <c r="B332">
        <v>17024</v>
      </c>
      <c r="C332">
        <v>152595</v>
      </c>
      <c r="D332">
        <v>5280</v>
      </c>
      <c r="E332">
        <v>14062</v>
      </c>
      <c r="F332">
        <v>4851</v>
      </c>
      <c r="G332">
        <v>4579</v>
      </c>
      <c r="H332">
        <v>5327</v>
      </c>
      <c r="I332">
        <v>18263</v>
      </c>
      <c r="J332">
        <v>13308</v>
      </c>
      <c r="K332">
        <v>16897</v>
      </c>
      <c r="L332">
        <v>67203</v>
      </c>
      <c r="M332">
        <v>25967</v>
      </c>
      <c r="N332">
        <v>165544</v>
      </c>
      <c r="O332">
        <v>66292</v>
      </c>
      <c r="P332">
        <v>356412</v>
      </c>
      <c r="Q332">
        <v>90956</v>
      </c>
      <c r="R332">
        <v>174887</v>
      </c>
      <c r="S332">
        <v>219965</v>
      </c>
      <c r="T332">
        <v>3546070</v>
      </c>
    </row>
    <row r="333" spans="1:20" x14ac:dyDescent="0.3">
      <c r="A333">
        <v>7207</v>
      </c>
      <c r="B333">
        <v>9375</v>
      </c>
      <c r="C333">
        <v>15480</v>
      </c>
      <c r="D333">
        <v>5960</v>
      </c>
      <c r="E333">
        <v>13419</v>
      </c>
      <c r="F333">
        <v>4688</v>
      </c>
      <c r="G333">
        <v>5912</v>
      </c>
      <c r="H333">
        <v>15496</v>
      </c>
      <c r="I333">
        <v>12365</v>
      </c>
      <c r="J333">
        <v>13625</v>
      </c>
      <c r="K333">
        <v>18279</v>
      </c>
      <c r="L333">
        <v>34947</v>
      </c>
      <c r="M333">
        <v>78901</v>
      </c>
      <c r="N333">
        <v>43474</v>
      </c>
      <c r="O333">
        <v>844950</v>
      </c>
      <c r="P333">
        <v>150790</v>
      </c>
      <c r="Q333">
        <v>157996</v>
      </c>
      <c r="R333">
        <v>1245183</v>
      </c>
      <c r="S333">
        <v>1317401</v>
      </c>
      <c r="T333">
        <v>5456113</v>
      </c>
    </row>
    <row r="334" spans="1:20" x14ac:dyDescent="0.3">
      <c r="A334">
        <v>8691</v>
      </c>
      <c r="B334">
        <v>8595</v>
      </c>
      <c r="C334">
        <v>36297</v>
      </c>
      <c r="D334">
        <v>4306</v>
      </c>
      <c r="E334">
        <v>9000</v>
      </c>
      <c r="F334">
        <v>6947</v>
      </c>
      <c r="G334">
        <v>11303</v>
      </c>
      <c r="H334">
        <v>10270</v>
      </c>
      <c r="I334">
        <v>10152</v>
      </c>
      <c r="J334">
        <v>14061</v>
      </c>
      <c r="K334">
        <v>28855</v>
      </c>
      <c r="L334">
        <v>786615</v>
      </c>
      <c r="M334">
        <v>24342</v>
      </c>
      <c r="N334">
        <v>43073</v>
      </c>
      <c r="O334">
        <v>608165</v>
      </c>
      <c r="P334">
        <v>772640</v>
      </c>
      <c r="Q334">
        <v>98687</v>
      </c>
      <c r="R334">
        <v>170741</v>
      </c>
      <c r="S334">
        <v>1023222</v>
      </c>
      <c r="T334">
        <v>48231889</v>
      </c>
    </row>
    <row r="335" spans="1:20" x14ac:dyDescent="0.3">
      <c r="A335">
        <v>5594</v>
      </c>
      <c r="B335">
        <v>17733</v>
      </c>
      <c r="C335">
        <v>10532</v>
      </c>
      <c r="D335">
        <v>5545</v>
      </c>
      <c r="E335">
        <v>10247</v>
      </c>
      <c r="F335">
        <v>4730</v>
      </c>
      <c r="G335">
        <v>4994</v>
      </c>
      <c r="H335">
        <v>5170</v>
      </c>
      <c r="I335">
        <v>10286</v>
      </c>
      <c r="J335">
        <v>19890</v>
      </c>
      <c r="K335">
        <v>66686</v>
      </c>
      <c r="L335">
        <v>37788</v>
      </c>
      <c r="M335">
        <v>24248</v>
      </c>
      <c r="N335">
        <v>50583</v>
      </c>
      <c r="O335">
        <v>71227</v>
      </c>
      <c r="P335">
        <v>95290</v>
      </c>
      <c r="Q335">
        <v>108493</v>
      </c>
      <c r="R335">
        <v>253156</v>
      </c>
      <c r="S335">
        <v>1343299</v>
      </c>
      <c r="T335">
        <v>18264087</v>
      </c>
    </row>
    <row r="336" spans="1:20" x14ac:dyDescent="0.3">
      <c r="A336">
        <v>4872</v>
      </c>
      <c r="B336">
        <v>9704</v>
      </c>
      <c r="C336">
        <v>18622</v>
      </c>
      <c r="D336">
        <v>7912</v>
      </c>
      <c r="E336">
        <v>18985</v>
      </c>
      <c r="F336">
        <v>12644</v>
      </c>
      <c r="G336">
        <v>4992</v>
      </c>
      <c r="H336">
        <v>5512</v>
      </c>
      <c r="I336">
        <v>9948</v>
      </c>
      <c r="J336">
        <v>32258</v>
      </c>
      <c r="K336">
        <v>152382</v>
      </c>
      <c r="L336">
        <v>22989</v>
      </c>
      <c r="M336">
        <v>25043</v>
      </c>
      <c r="N336">
        <v>51631</v>
      </c>
      <c r="O336">
        <v>687247</v>
      </c>
      <c r="P336">
        <v>986851</v>
      </c>
      <c r="Q336">
        <v>97801</v>
      </c>
      <c r="R336">
        <v>170507</v>
      </c>
      <c r="S336">
        <v>285929</v>
      </c>
      <c r="T336">
        <v>3947930</v>
      </c>
    </row>
    <row r="337" spans="1:20" x14ac:dyDescent="0.3">
      <c r="A337">
        <v>8176</v>
      </c>
      <c r="B337">
        <v>10466</v>
      </c>
      <c r="C337">
        <v>10008</v>
      </c>
      <c r="D337">
        <v>7253</v>
      </c>
      <c r="E337">
        <v>10300</v>
      </c>
      <c r="F337">
        <v>7073</v>
      </c>
      <c r="G337">
        <v>6130</v>
      </c>
      <c r="H337">
        <v>9207</v>
      </c>
      <c r="I337">
        <v>15590</v>
      </c>
      <c r="J337">
        <v>23233</v>
      </c>
      <c r="K337">
        <v>16106</v>
      </c>
      <c r="L337">
        <v>19114</v>
      </c>
      <c r="M337">
        <v>25494</v>
      </c>
      <c r="N337">
        <v>129470</v>
      </c>
      <c r="O337">
        <v>334292</v>
      </c>
      <c r="P337">
        <v>296455</v>
      </c>
      <c r="Q337">
        <v>96653</v>
      </c>
      <c r="R337">
        <v>394384</v>
      </c>
      <c r="S337">
        <v>306587</v>
      </c>
      <c r="T337">
        <v>473742</v>
      </c>
    </row>
    <row r="338" spans="1:20" x14ac:dyDescent="0.3">
      <c r="A338">
        <v>5503</v>
      </c>
      <c r="B338">
        <v>8738</v>
      </c>
      <c r="C338">
        <v>0</v>
      </c>
      <c r="D338">
        <v>7137</v>
      </c>
      <c r="E338">
        <v>38210</v>
      </c>
      <c r="F338">
        <v>12371</v>
      </c>
      <c r="G338">
        <v>7246</v>
      </c>
      <c r="H338">
        <v>6687</v>
      </c>
      <c r="I338">
        <v>9950</v>
      </c>
      <c r="J338">
        <v>34588</v>
      </c>
      <c r="K338">
        <v>56020</v>
      </c>
      <c r="L338">
        <v>20269</v>
      </c>
      <c r="M338">
        <v>24467</v>
      </c>
      <c r="N338">
        <v>40616</v>
      </c>
      <c r="O338">
        <v>239874</v>
      </c>
      <c r="P338">
        <v>98466</v>
      </c>
      <c r="Q338">
        <v>100318</v>
      </c>
      <c r="R338">
        <v>168667</v>
      </c>
      <c r="S338">
        <v>235772</v>
      </c>
      <c r="T338">
        <v>2059718</v>
      </c>
    </row>
    <row r="339" spans="1:20" x14ac:dyDescent="0.3">
      <c r="A339">
        <v>7513</v>
      </c>
      <c r="B339">
        <v>8711</v>
      </c>
      <c r="C339">
        <v>27273</v>
      </c>
      <c r="D339">
        <v>5857</v>
      </c>
      <c r="E339">
        <v>23508</v>
      </c>
      <c r="F339">
        <v>5910</v>
      </c>
      <c r="G339">
        <v>6259</v>
      </c>
      <c r="H339">
        <v>5255</v>
      </c>
      <c r="I339">
        <v>9747</v>
      </c>
      <c r="J339">
        <v>15386</v>
      </c>
      <c r="K339">
        <v>16794</v>
      </c>
      <c r="L339">
        <v>23285</v>
      </c>
      <c r="M339">
        <v>25830</v>
      </c>
      <c r="N339">
        <v>46463</v>
      </c>
      <c r="O339">
        <v>85976</v>
      </c>
      <c r="P339">
        <v>200919</v>
      </c>
      <c r="Q339">
        <v>98836</v>
      </c>
      <c r="R339">
        <v>214360</v>
      </c>
      <c r="S339">
        <v>466173</v>
      </c>
      <c r="T339">
        <v>420167</v>
      </c>
    </row>
    <row r="340" spans="1:20" x14ac:dyDescent="0.3">
      <c r="A340">
        <v>5642</v>
      </c>
      <c r="B340">
        <v>17096</v>
      </c>
      <c r="C340">
        <v>11473</v>
      </c>
      <c r="D340">
        <v>5315</v>
      </c>
      <c r="E340">
        <v>9351</v>
      </c>
      <c r="F340">
        <v>4625</v>
      </c>
      <c r="G340">
        <v>4914</v>
      </c>
      <c r="H340">
        <v>6291</v>
      </c>
      <c r="I340">
        <v>9765</v>
      </c>
      <c r="J340">
        <v>24103</v>
      </c>
      <c r="K340">
        <v>116479</v>
      </c>
      <c r="L340">
        <v>91552</v>
      </c>
      <c r="M340">
        <v>25746</v>
      </c>
      <c r="N340">
        <v>122707</v>
      </c>
      <c r="O340">
        <v>231871</v>
      </c>
      <c r="P340">
        <v>129788</v>
      </c>
      <c r="Q340">
        <v>133175</v>
      </c>
      <c r="R340">
        <v>588105</v>
      </c>
      <c r="S340">
        <v>313448</v>
      </c>
      <c r="T340">
        <v>279746</v>
      </c>
    </row>
    <row r="341" spans="1:20" x14ac:dyDescent="0.3">
      <c r="A341">
        <v>0</v>
      </c>
      <c r="B341">
        <v>12659</v>
      </c>
      <c r="C341">
        <v>0</v>
      </c>
      <c r="D341">
        <v>5270</v>
      </c>
      <c r="E341">
        <v>13598</v>
      </c>
      <c r="F341">
        <v>4873</v>
      </c>
      <c r="G341">
        <v>4842</v>
      </c>
      <c r="H341">
        <v>15919</v>
      </c>
      <c r="I341">
        <v>9751</v>
      </c>
      <c r="J341">
        <v>111460</v>
      </c>
      <c r="K341">
        <v>90207</v>
      </c>
      <c r="L341">
        <v>852553</v>
      </c>
      <c r="M341">
        <v>31736</v>
      </c>
      <c r="N341">
        <v>54631</v>
      </c>
      <c r="O341">
        <v>754692</v>
      </c>
      <c r="P341">
        <v>81269</v>
      </c>
      <c r="Q341">
        <v>134399</v>
      </c>
      <c r="R341">
        <v>246061</v>
      </c>
      <c r="S341">
        <v>278994</v>
      </c>
      <c r="T341">
        <v>364702</v>
      </c>
    </row>
    <row r="342" spans="1:20" x14ac:dyDescent="0.3">
      <c r="A342">
        <v>4858</v>
      </c>
      <c r="B342">
        <v>17657</v>
      </c>
      <c r="C342">
        <v>34012</v>
      </c>
      <c r="D342">
        <v>4892</v>
      </c>
      <c r="E342">
        <v>9039</v>
      </c>
      <c r="F342">
        <v>4496</v>
      </c>
      <c r="G342">
        <v>17022</v>
      </c>
      <c r="H342">
        <v>8882</v>
      </c>
      <c r="I342">
        <v>9588</v>
      </c>
      <c r="J342">
        <v>15603</v>
      </c>
      <c r="K342">
        <v>15433</v>
      </c>
      <c r="L342">
        <v>551274</v>
      </c>
      <c r="M342">
        <v>45805</v>
      </c>
      <c r="N342">
        <v>80158</v>
      </c>
      <c r="O342">
        <v>66204</v>
      </c>
      <c r="P342">
        <v>477114</v>
      </c>
      <c r="Q342">
        <v>112573</v>
      </c>
      <c r="R342">
        <v>1271737</v>
      </c>
      <c r="S342">
        <v>520551</v>
      </c>
      <c r="T342">
        <v>3080763</v>
      </c>
    </row>
    <row r="343" spans="1:20" x14ac:dyDescent="0.3">
      <c r="A343">
        <v>4637</v>
      </c>
      <c r="B343">
        <v>22904</v>
      </c>
      <c r="C343">
        <v>48601</v>
      </c>
      <c r="D343">
        <v>5177</v>
      </c>
      <c r="E343">
        <v>8936</v>
      </c>
      <c r="F343">
        <v>4547</v>
      </c>
      <c r="G343">
        <v>10456</v>
      </c>
      <c r="H343">
        <v>8791</v>
      </c>
      <c r="I343">
        <v>9756</v>
      </c>
      <c r="J343">
        <v>15109</v>
      </c>
      <c r="K343">
        <v>18721</v>
      </c>
      <c r="L343">
        <v>38557</v>
      </c>
      <c r="M343">
        <v>29332</v>
      </c>
      <c r="N343">
        <v>58876</v>
      </c>
      <c r="O343">
        <v>1173784</v>
      </c>
      <c r="P343">
        <v>480825</v>
      </c>
      <c r="Q343">
        <v>101561</v>
      </c>
      <c r="R343">
        <v>179178</v>
      </c>
      <c r="S343">
        <v>219906</v>
      </c>
      <c r="T343">
        <v>1494268</v>
      </c>
    </row>
    <row r="344" spans="1:20" x14ac:dyDescent="0.3">
      <c r="A344">
        <v>6698</v>
      </c>
      <c r="B344">
        <v>11833</v>
      </c>
      <c r="C344">
        <v>34619</v>
      </c>
      <c r="D344">
        <v>8870</v>
      </c>
      <c r="E344">
        <v>9061</v>
      </c>
      <c r="F344">
        <v>4636</v>
      </c>
      <c r="G344">
        <v>4848</v>
      </c>
      <c r="H344">
        <v>19453</v>
      </c>
      <c r="I344">
        <v>10101</v>
      </c>
      <c r="J344">
        <v>23816</v>
      </c>
      <c r="K344">
        <v>16598</v>
      </c>
      <c r="L344">
        <v>19957</v>
      </c>
      <c r="M344">
        <v>30129</v>
      </c>
      <c r="N344">
        <v>61435</v>
      </c>
      <c r="O344">
        <v>306001</v>
      </c>
      <c r="P344">
        <v>104129</v>
      </c>
      <c r="Q344">
        <v>240376</v>
      </c>
      <c r="R344">
        <v>177008</v>
      </c>
      <c r="S344">
        <v>226923</v>
      </c>
      <c r="T344">
        <v>5363869</v>
      </c>
    </row>
    <row r="345" spans="1:20" x14ac:dyDescent="0.3">
      <c r="A345">
        <v>5370</v>
      </c>
      <c r="B345">
        <v>8508</v>
      </c>
      <c r="C345">
        <v>46131</v>
      </c>
      <c r="D345">
        <v>4857</v>
      </c>
      <c r="E345">
        <v>7801</v>
      </c>
      <c r="F345">
        <v>4592</v>
      </c>
      <c r="G345">
        <v>5167</v>
      </c>
      <c r="H345">
        <v>7083</v>
      </c>
      <c r="I345">
        <v>10195</v>
      </c>
      <c r="J345">
        <v>13608</v>
      </c>
      <c r="K345">
        <v>15814</v>
      </c>
      <c r="L345">
        <v>21873</v>
      </c>
      <c r="M345">
        <v>67430</v>
      </c>
      <c r="N345">
        <v>48500</v>
      </c>
      <c r="O345">
        <v>389648</v>
      </c>
      <c r="P345">
        <v>91846</v>
      </c>
      <c r="Q345">
        <v>100286</v>
      </c>
      <c r="R345">
        <v>231900</v>
      </c>
      <c r="S345">
        <v>218105</v>
      </c>
      <c r="T345">
        <v>3049405</v>
      </c>
    </row>
    <row r="346" spans="1:20" x14ac:dyDescent="0.3">
      <c r="A346">
        <v>4696</v>
      </c>
      <c r="B346">
        <v>16326</v>
      </c>
      <c r="C346">
        <v>0</v>
      </c>
      <c r="D346">
        <v>0</v>
      </c>
      <c r="E346">
        <v>34616</v>
      </c>
      <c r="F346">
        <v>11743</v>
      </c>
      <c r="G346">
        <v>6789</v>
      </c>
      <c r="H346">
        <v>7174</v>
      </c>
      <c r="I346">
        <v>19205</v>
      </c>
      <c r="J346">
        <v>43259</v>
      </c>
      <c r="K346">
        <v>29225</v>
      </c>
      <c r="L346">
        <v>68216</v>
      </c>
      <c r="M346">
        <v>31729</v>
      </c>
      <c r="N346">
        <v>53981</v>
      </c>
      <c r="O346">
        <v>83627</v>
      </c>
      <c r="P346">
        <v>77262</v>
      </c>
      <c r="Q346">
        <v>133127</v>
      </c>
      <c r="R346">
        <v>409797</v>
      </c>
      <c r="S346">
        <v>1799249</v>
      </c>
      <c r="T346">
        <v>1538604</v>
      </c>
    </row>
    <row r="347" spans="1:20" x14ac:dyDescent="0.3">
      <c r="A347">
        <v>6349</v>
      </c>
      <c r="B347">
        <v>8817</v>
      </c>
      <c r="C347">
        <v>11560</v>
      </c>
      <c r="D347">
        <v>5440</v>
      </c>
      <c r="E347">
        <v>9187</v>
      </c>
      <c r="F347">
        <v>9815</v>
      </c>
      <c r="G347">
        <v>13095</v>
      </c>
      <c r="H347">
        <v>6506</v>
      </c>
      <c r="I347">
        <v>21549</v>
      </c>
      <c r="J347">
        <v>26020</v>
      </c>
      <c r="K347">
        <v>62124</v>
      </c>
      <c r="L347">
        <v>0</v>
      </c>
      <c r="M347">
        <v>48693</v>
      </c>
      <c r="N347">
        <v>58645</v>
      </c>
      <c r="O347">
        <v>369237</v>
      </c>
      <c r="P347">
        <v>76603</v>
      </c>
      <c r="Q347">
        <v>93828</v>
      </c>
      <c r="R347">
        <v>491622</v>
      </c>
      <c r="S347">
        <v>278073</v>
      </c>
      <c r="T347">
        <v>615206</v>
      </c>
    </row>
    <row r="348" spans="1:20" x14ac:dyDescent="0.3">
      <c r="A348">
        <v>6127</v>
      </c>
      <c r="B348">
        <v>8828</v>
      </c>
      <c r="C348">
        <v>17362</v>
      </c>
      <c r="D348">
        <v>8451</v>
      </c>
      <c r="E348">
        <v>8890</v>
      </c>
      <c r="F348">
        <v>4883</v>
      </c>
      <c r="G348">
        <v>23280</v>
      </c>
      <c r="H348">
        <v>11874</v>
      </c>
      <c r="I348">
        <v>18632</v>
      </c>
      <c r="J348">
        <v>28506</v>
      </c>
      <c r="K348">
        <v>19125</v>
      </c>
      <c r="L348">
        <v>452528</v>
      </c>
      <c r="M348">
        <v>36934</v>
      </c>
      <c r="N348">
        <v>60741</v>
      </c>
      <c r="O348">
        <v>67325</v>
      </c>
      <c r="P348">
        <v>82717</v>
      </c>
      <c r="Q348">
        <v>96106</v>
      </c>
      <c r="R348">
        <v>218753</v>
      </c>
      <c r="S348">
        <v>838683</v>
      </c>
      <c r="T348">
        <v>699475</v>
      </c>
    </row>
    <row r="349" spans="1:20" x14ac:dyDescent="0.3">
      <c r="A349">
        <v>4717</v>
      </c>
      <c r="B349">
        <v>16959</v>
      </c>
      <c r="C349">
        <v>17890</v>
      </c>
      <c r="D349">
        <v>0</v>
      </c>
      <c r="E349">
        <v>10177</v>
      </c>
      <c r="F349">
        <v>11575</v>
      </c>
      <c r="G349">
        <v>8679</v>
      </c>
      <c r="H349">
        <v>9439</v>
      </c>
      <c r="I349">
        <v>19695</v>
      </c>
      <c r="J349">
        <v>13034</v>
      </c>
      <c r="K349">
        <v>35033</v>
      </c>
      <c r="L349">
        <v>23296</v>
      </c>
      <c r="M349">
        <v>38081</v>
      </c>
      <c r="N349">
        <v>80013</v>
      </c>
      <c r="O349">
        <v>541744</v>
      </c>
      <c r="P349">
        <v>334844</v>
      </c>
      <c r="Q349">
        <v>95665</v>
      </c>
      <c r="R349">
        <v>460179</v>
      </c>
      <c r="S349">
        <v>3358068</v>
      </c>
      <c r="T349">
        <v>266002</v>
      </c>
    </row>
    <row r="350" spans="1:20" x14ac:dyDescent="0.3">
      <c r="A350">
        <v>4639</v>
      </c>
      <c r="B350">
        <v>8819</v>
      </c>
      <c r="C350">
        <v>11038</v>
      </c>
      <c r="D350">
        <v>0</v>
      </c>
      <c r="E350">
        <v>8904</v>
      </c>
      <c r="F350">
        <v>4824</v>
      </c>
      <c r="G350">
        <v>5054</v>
      </c>
      <c r="H350">
        <v>41189</v>
      </c>
      <c r="I350">
        <v>15640</v>
      </c>
      <c r="J350">
        <v>15225</v>
      </c>
      <c r="K350">
        <v>72804</v>
      </c>
      <c r="L350">
        <v>50926</v>
      </c>
      <c r="M350">
        <v>32649</v>
      </c>
      <c r="N350">
        <v>0</v>
      </c>
      <c r="O350">
        <v>283719</v>
      </c>
      <c r="P350">
        <v>96719</v>
      </c>
      <c r="Q350">
        <v>94259</v>
      </c>
      <c r="R350">
        <v>917786</v>
      </c>
      <c r="S350">
        <v>602180</v>
      </c>
      <c r="T350">
        <v>3292440</v>
      </c>
    </row>
    <row r="351" spans="1:20" x14ac:dyDescent="0.3">
      <c r="A351">
        <v>4870</v>
      </c>
      <c r="B351">
        <v>8492</v>
      </c>
      <c r="C351">
        <v>49644</v>
      </c>
      <c r="D351">
        <v>6067</v>
      </c>
      <c r="E351">
        <v>18533</v>
      </c>
      <c r="F351">
        <v>4862</v>
      </c>
      <c r="G351">
        <v>4930</v>
      </c>
      <c r="H351">
        <v>63367</v>
      </c>
      <c r="I351">
        <v>11630</v>
      </c>
      <c r="J351">
        <v>12919</v>
      </c>
      <c r="K351">
        <v>19574</v>
      </c>
      <c r="L351">
        <v>69472</v>
      </c>
      <c r="M351">
        <v>83001</v>
      </c>
      <c r="N351">
        <v>97646</v>
      </c>
      <c r="O351">
        <v>192393</v>
      </c>
      <c r="P351">
        <v>103208</v>
      </c>
      <c r="Q351">
        <v>92596</v>
      </c>
      <c r="R351">
        <v>737840</v>
      </c>
      <c r="S351">
        <v>236993</v>
      </c>
      <c r="T351">
        <v>344292</v>
      </c>
    </row>
    <row r="352" spans="1:20" x14ac:dyDescent="0.3">
      <c r="A352">
        <v>7639</v>
      </c>
      <c r="B352">
        <v>8787</v>
      </c>
      <c r="C352">
        <v>21268</v>
      </c>
      <c r="D352">
        <v>6461</v>
      </c>
      <c r="E352">
        <v>10873</v>
      </c>
      <c r="F352">
        <v>6033</v>
      </c>
      <c r="G352">
        <v>4783</v>
      </c>
      <c r="H352">
        <v>29323</v>
      </c>
      <c r="I352">
        <v>18072</v>
      </c>
      <c r="J352">
        <v>24598</v>
      </c>
      <c r="K352">
        <v>19936</v>
      </c>
      <c r="L352">
        <v>22831</v>
      </c>
      <c r="M352">
        <v>35238</v>
      </c>
      <c r="N352">
        <v>48298</v>
      </c>
      <c r="O352">
        <v>73575</v>
      </c>
      <c r="P352">
        <v>215009</v>
      </c>
      <c r="Q352">
        <v>183790</v>
      </c>
      <c r="R352">
        <v>186856</v>
      </c>
      <c r="S352">
        <v>3137454</v>
      </c>
      <c r="T352">
        <v>279889</v>
      </c>
    </row>
    <row r="353" spans="1:20" x14ac:dyDescent="0.3">
      <c r="A353">
        <v>5190</v>
      </c>
      <c r="B353">
        <v>8974</v>
      </c>
      <c r="C353">
        <v>10502</v>
      </c>
      <c r="D353">
        <v>9287</v>
      </c>
      <c r="E353">
        <v>65429</v>
      </c>
      <c r="F353">
        <v>7079</v>
      </c>
      <c r="G353">
        <v>9044</v>
      </c>
      <c r="H353">
        <v>8143</v>
      </c>
      <c r="I353">
        <v>10042</v>
      </c>
      <c r="J353">
        <v>12436</v>
      </c>
      <c r="K353">
        <v>30599</v>
      </c>
      <c r="L353">
        <v>612390</v>
      </c>
      <c r="M353">
        <v>42414</v>
      </c>
      <c r="N353">
        <v>49304</v>
      </c>
      <c r="O353">
        <v>64925</v>
      </c>
      <c r="P353">
        <v>113660</v>
      </c>
      <c r="Q353">
        <v>121740</v>
      </c>
      <c r="R353">
        <v>180586</v>
      </c>
      <c r="S353">
        <v>266296</v>
      </c>
      <c r="T353">
        <v>760577</v>
      </c>
    </row>
    <row r="354" spans="1:20" x14ac:dyDescent="0.3">
      <c r="A354">
        <v>4718</v>
      </c>
      <c r="B354">
        <v>17243</v>
      </c>
      <c r="C354">
        <v>13286</v>
      </c>
      <c r="D354">
        <v>7590</v>
      </c>
      <c r="E354">
        <v>9129</v>
      </c>
      <c r="F354">
        <v>7080</v>
      </c>
      <c r="G354">
        <v>6080</v>
      </c>
      <c r="H354">
        <v>8518</v>
      </c>
      <c r="I354">
        <v>23721</v>
      </c>
      <c r="J354">
        <v>12259</v>
      </c>
      <c r="K354">
        <v>69233</v>
      </c>
      <c r="L354">
        <v>240972</v>
      </c>
      <c r="M354">
        <v>29489</v>
      </c>
      <c r="N354">
        <v>106969</v>
      </c>
      <c r="O354">
        <v>64186</v>
      </c>
      <c r="P354">
        <v>514737</v>
      </c>
      <c r="Q354">
        <v>102792</v>
      </c>
      <c r="R354">
        <v>176521</v>
      </c>
      <c r="S354">
        <v>240638</v>
      </c>
      <c r="T354">
        <v>8328474</v>
      </c>
    </row>
    <row r="355" spans="1:20" x14ac:dyDescent="0.3">
      <c r="A355">
        <v>0</v>
      </c>
      <c r="B355">
        <v>9135</v>
      </c>
      <c r="C355">
        <v>42250</v>
      </c>
      <c r="D355">
        <v>4778</v>
      </c>
      <c r="E355">
        <v>9219</v>
      </c>
      <c r="F355">
        <v>4685</v>
      </c>
      <c r="G355">
        <v>4569</v>
      </c>
      <c r="H355">
        <v>0</v>
      </c>
      <c r="I355">
        <v>9789</v>
      </c>
      <c r="J355">
        <v>50815</v>
      </c>
      <c r="K355">
        <v>28614</v>
      </c>
      <c r="L355">
        <v>22534</v>
      </c>
      <c r="M355">
        <v>29639</v>
      </c>
      <c r="N355">
        <v>45904</v>
      </c>
      <c r="O355">
        <v>66755</v>
      </c>
      <c r="P355">
        <v>186990</v>
      </c>
      <c r="Q355">
        <v>103439</v>
      </c>
      <c r="R355">
        <v>176707</v>
      </c>
      <c r="S355">
        <v>308902</v>
      </c>
      <c r="T355">
        <v>2194511</v>
      </c>
    </row>
    <row r="356" spans="1:20" x14ac:dyDescent="0.3">
      <c r="A356">
        <v>4875</v>
      </c>
      <c r="B356">
        <v>9179</v>
      </c>
      <c r="C356">
        <v>39080</v>
      </c>
      <c r="D356">
        <v>7155</v>
      </c>
      <c r="E356">
        <v>9210</v>
      </c>
      <c r="F356">
        <v>9687</v>
      </c>
      <c r="G356">
        <v>10401</v>
      </c>
      <c r="H356">
        <v>9885</v>
      </c>
      <c r="I356">
        <v>19073</v>
      </c>
      <c r="J356">
        <v>12345</v>
      </c>
      <c r="K356">
        <v>184105</v>
      </c>
      <c r="L356">
        <v>19347</v>
      </c>
      <c r="M356">
        <v>33207</v>
      </c>
      <c r="N356">
        <v>42882</v>
      </c>
      <c r="O356">
        <v>513463</v>
      </c>
      <c r="P356">
        <v>215106</v>
      </c>
      <c r="Q356">
        <v>102487</v>
      </c>
      <c r="R356">
        <v>406508</v>
      </c>
      <c r="S356">
        <v>467893</v>
      </c>
      <c r="T356">
        <v>314462</v>
      </c>
    </row>
    <row r="357" spans="1:20" x14ac:dyDescent="0.3">
      <c r="A357">
        <v>4832</v>
      </c>
      <c r="B357">
        <v>17461</v>
      </c>
      <c r="C357">
        <v>17147</v>
      </c>
      <c r="D357">
        <v>7138</v>
      </c>
      <c r="E357">
        <v>13458</v>
      </c>
      <c r="F357">
        <v>4858</v>
      </c>
      <c r="G357">
        <v>4710</v>
      </c>
      <c r="H357">
        <v>4938</v>
      </c>
      <c r="I357">
        <v>10959</v>
      </c>
      <c r="J357">
        <v>43718</v>
      </c>
      <c r="K357">
        <v>18254</v>
      </c>
      <c r="L357">
        <v>22533</v>
      </c>
      <c r="M357">
        <v>78771</v>
      </c>
      <c r="N357">
        <v>48811</v>
      </c>
      <c r="O357">
        <v>78893</v>
      </c>
      <c r="P357">
        <v>594901</v>
      </c>
      <c r="Q357">
        <v>103218</v>
      </c>
      <c r="R357">
        <v>548637</v>
      </c>
      <c r="S357">
        <v>678228</v>
      </c>
      <c r="T357">
        <v>26367375</v>
      </c>
    </row>
    <row r="358" spans="1:20" x14ac:dyDescent="0.3">
      <c r="A358">
        <v>6908</v>
      </c>
      <c r="B358">
        <v>9275</v>
      </c>
      <c r="C358">
        <v>0</v>
      </c>
      <c r="D358">
        <v>0</v>
      </c>
      <c r="E358">
        <v>9225</v>
      </c>
      <c r="F358">
        <v>4759</v>
      </c>
      <c r="G358">
        <v>7522</v>
      </c>
      <c r="H358">
        <v>3921</v>
      </c>
      <c r="I358">
        <v>10185</v>
      </c>
      <c r="J358">
        <v>29802</v>
      </c>
      <c r="K358">
        <v>17376</v>
      </c>
      <c r="L358">
        <v>37573</v>
      </c>
      <c r="M358">
        <v>35563</v>
      </c>
      <c r="N358">
        <v>54674</v>
      </c>
      <c r="O358">
        <v>74661</v>
      </c>
      <c r="P358">
        <v>4717483</v>
      </c>
      <c r="Q358">
        <v>104138</v>
      </c>
      <c r="R358">
        <v>225617</v>
      </c>
      <c r="S358">
        <v>907665</v>
      </c>
      <c r="T358">
        <v>274360</v>
      </c>
    </row>
    <row r="359" spans="1:20" x14ac:dyDescent="0.3">
      <c r="A359">
        <v>5806</v>
      </c>
      <c r="B359">
        <v>20066</v>
      </c>
      <c r="C359">
        <v>25482</v>
      </c>
      <c r="D359">
        <v>5698</v>
      </c>
      <c r="E359">
        <v>8982</v>
      </c>
      <c r="F359">
        <v>9850</v>
      </c>
      <c r="G359">
        <v>12461</v>
      </c>
      <c r="H359">
        <v>3957</v>
      </c>
      <c r="I359">
        <v>10387</v>
      </c>
      <c r="J359">
        <v>13068</v>
      </c>
      <c r="K359">
        <v>20577</v>
      </c>
      <c r="L359">
        <v>50827</v>
      </c>
      <c r="M359">
        <v>27638</v>
      </c>
      <c r="N359">
        <v>47674</v>
      </c>
      <c r="O359">
        <v>1207345</v>
      </c>
      <c r="P359">
        <v>99546</v>
      </c>
      <c r="Q359">
        <v>103901</v>
      </c>
      <c r="R359">
        <v>189803</v>
      </c>
      <c r="S359">
        <v>1160263</v>
      </c>
      <c r="T359">
        <v>614215</v>
      </c>
    </row>
    <row r="360" spans="1:20" x14ac:dyDescent="0.3">
      <c r="A360">
        <v>5340</v>
      </c>
      <c r="B360">
        <v>9309</v>
      </c>
      <c r="C360">
        <v>16392</v>
      </c>
      <c r="D360">
        <v>6078</v>
      </c>
      <c r="E360">
        <v>9026</v>
      </c>
      <c r="F360">
        <v>10697</v>
      </c>
      <c r="G360">
        <v>4817</v>
      </c>
      <c r="H360">
        <v>6380</v>
      </c>
      <c r="I360">
        <v>27930</v>
      </c>
      <c r="J360">
        <v>31627</v>
      </c>
      <c r="K360">
        <v>16860</v>
      </c>
      <c r="L360">
        <v>70121</v>
      </c>
      <c r="M360">
        <v>45125</v>
      </c>
      <c r="N360">
        <v>42854</v>
      </c>
      <c r="O360">
        <v>73576</v>
      </c>
      <c r="P360">
        <v>2692378</v>
      </c>
      <c r="Q360">
        <v>117645</v>
      </c>
      <c r="R360">
        <v>726419</v>
      </c>
      <c r="S360">
        <v>641389</v>
      </c>
      <c r="T360">
        <v>392404</v>
      </c>
    </row>
    <row r="361" spans="1:20" x14ac:dyDescent="0.3">
      <c r="A361">
        <v>4656</v>
      </c>
      <c r="B361">
        <v>8644</v>
      </c>
      <c r="C361">
        <v>10068</v>
      </c>
      <c r="D361">
        <v>5016</v>
      </c>
      <c r="E361">
        <v>10381</v>
      </c>
      <c r="F361">
        <v>6152</v>
      </c>
      <c r="G361">
        <v>9148</v>
      </c>
      <c r="H361">
        <v>69132</v>
      </c>
      <c r="I361">
        <v>9691</v>
      </c>
      <c r="J361">
        <v>29011</v>
      </c>
      <c r="K361">
        <v>58068</v>
      </c>
      <c r="L361">
        <v>37988</v>
      </c>
      <c r="M361">
        <v>32495</v>
      </c>
      <c r="N361">
        <v>153037</v>
      </c>
      <c r="O361">
        <v>72687</v>
      </c>
      <c r="P361">
        <v>1525010</v>
      </c>
      <c r="Q361">
        <v>149060</v>
      </c>
      <c r="R361">
        <v>176669</v>
      </c>
      <c r="S361">
        <v>3618885</v>
      </c>
      <c r="T361">
        <v>7311155</v>
      </c>
    </row>
    <row r="362" spans="1:20" x14ac:dyDescent="0.3">
      <c r="A362">
        <v>4629</v>
      </c>
      <c r="B362">
        <v>14724</v>
      </c>
      <c r="C362">
        <v>14632</v>
      </c>
      <c r="D362">
        <v>5673</v>
      </c>
      <c r="E362">
        <v>26841</v>
      </c>
      <c r="F362">
        <v>4915</v>
      </c>
      <c r="G362">
        <v>11135</v>
      </c>
      <c r="H362">
        <v>31287</v>
      </c>
      <c r="I362">
        <v>9522</v>
      </c>
      <c r="J362">
        <v>14179</v>
      </c>
      <c r="K362">
        <v>120110</v>
      </c>
      <c r="L362">
        <v>29184</v>
      </c>
      <c r="M362">
        <v>30907</v>
      </c>
      <c r="N362">
        <v>123807</v>
      </c>
      <c r="O362">
        <v>292633</v>
      </c>
      <c r="P362">
        <v>440940</v>
      </c>
      <c r="Q362">
        <v>176302</v>
      </c>
      <c r="R362">
        <v>403030</v>
      </c>
      <c r="S362">
        <v>622284</v>
      </c>
      <c r="T362">
        <v>714491</v>
      </c>
    </row>
    <row r="363" spans="1:20" x14ac:dyDescent="0.3">
      <c r="A363">
        <v>4571</v>
      </c>
      <c r="B363">
        <v>8569</v>
      </c>
      <c r="C363">
        <v>34971</v>
      </c>
      <c r="D363">
        <v>5732</v>
      </c>
      <c r="E363">
        <v>9007</v>
      </c>
      <c r="F363">
        <v>5819</v>
      </c>
      <c r="G363">
        <v>8765</v>
      </c>
      <c r="H363">
        <v>5330</v>
      </c>
      <c r="I363">
        <v>9835</v>
      </c>
      <c r="J363">
        <v>13369</v>
      </c>
      <c r="K363">
        <v>16319</v>
      </c>
      <c r="L363">
        <v>21098</v>
      </c>
      <c r="M363">
        <v>55891</v>
      </c>
      <c r="N363">
        <v>264985</v>
      </c>
      <c r="O363">
        <v>133503</v>
      </c>
      <c r="P363">
        <v>571623</v>
      </c>
      <c r="Q363">
        <v>178521</v>
      </c>
      <c r="R363">
        <v>336528</v>
      </c>
      <c r="S363">
        <v>575440</v>
      </c>
      <c r="T363">
        <v>7540550</v>
      </c>
    </row>
    <row r="364" spans="1:20" x14ac:dyDescent="0.3">
      <c r="A364">
        <v>4951</v>
      </c>
      <c r="B364">
        <v>8354</v>
      </c>
      <c r="C364">
        <v>10968</v>
      </c>
      <c r="D364">
        <v>15358</v>
      </c>
      <c r="E364">
        <v>9114</v>
      </c>
      <c r="F364">
        <v>4687</v>
      </c>
      <c r="G364">
        <v>4723</v>
      </c>
      <c r="H364">
        <v>21753</v>
      </c>
      <c r="I364">
        <v>15182</v>
      </c>
      <c r="J364">
        <v>46325</v>
      </c>
      <c r="K364">
        <v>29123</v>
      </c>
      <c r="L364">
        <v>22505</v>
      </c>
      <c r="M364">
        <v>31744</v>
      </c>
      <c r="N364">
        <v>53695</v>
      </c>
      <c r="O364">
        <v>305725</v>
      </c>
      <c r="P364">
        <v>341921</v>
      </c>
      <c r="Q364">
        <v>96238</v>
      </c>
      <c r="R364">
        <v>229205</v>
      </c>
      <c r="S364">
        <v>236095</v>
      </c>
      <c r="T364">
        <v>694455</v>
      </c>
    </row>
    <row r="365" spans="1:20" x14ac:dyDescent="0.3">
      <c r="A365">
        <v>5793</v>
      </c>
      <c r="B365">
        <v>15071</v>
      </c>
      <c r="C365">
        <v>0</v>
      </c>
      <c r="D365">
        <v>5521</v>
      </c>
      <c r="E365">
        <v>8716</v>
      </c>
      <c r="F365">
        <v>4622</v>
      </c>
      <c r="G365">
        <v>4883</v>
      </c>
      <c r="H365">
        <v>5453</v>
      </c>
      <c r="I365">
        <v>10025</v>
      </c>
      <c r="J365">
        <v>29928</v>
      </c>
      <c r="K365">
        <v>30336</v>
      </c>
      <c r="L365">
        <v>36357</v>
      </c>
      <c r="M365">
        <v>34867</v>
      </c>
      <c r="N365">
        <v>46012</v>
      </c>
      <c r="O365">
        <v>74203</v>
      </c>
      <c r="P365">
        <v>130076</v>
      </c>
      <c r="Q365">
        <v>89438</v>
      </c>
      <c r="R365">
        <v>361252</v>
      </c>
      <c r="S365">
        <v>237429</v>
      </c>
      <c r="T365">
        <v>7036175</v>
      </c>
    </row>
    <row r="366" spans="1:20" x14ac:dyDescent="0.3">
      <c r="A366">
        <v>7184</v>
      </c>
      <c r="B366">
        <v>22292</v>
      </c>
      <c r="C366">
        <v>11342</v>
      </c>
      <c r="D366">
        <v>0</v>
      </c>
      <c r="E366">
        <v>8740</v>
      </c>
      <c r="F366">
        <v>4874</v>
      </c>
      <c r="G366">
        <v>5237</v>
      </c>
      <c r="H366">
        <v>20776</v>
      </c>
      <c r="I366">
        <v>10045</v>
      </c>
      <c r="J366">
        <v>14052</v>
      </c>
      <c r="K366">
        <v>16308</v>
      </c>
      <c r="L366">
        <v>68307</v>
      </c>
      <c r="M366">
        <v>32056</v>
      </c>
      <c r="N366">
        <v>172580</v>
      </c>
      <c r="O366">
        <v>63332</v>
      </c>
      <c r="P366">
        <v>997353</v>
      </c>
      <c r="Q366">
        <v>90101</v>
      </c>
      <c r="R366">
        <v>178857</v>
      </c>
      <c r="S366">
        <v>360521</v>
      </c>
      <c r="T366">
        <v>2255041</v>
      </c>
    </row>
    <row r="367" spans="1:20" x14ac:dyDescent="0.3">
      <c r="A367">
        <v>6063</v>
      </c>
      <c r="B367">
        <v>9159</v>
      </c>
      <c r="C367">
        <v>17439</v>
      </c>
      <c r="D367">
        <v>0</v>
      </c>
      <c r="E367">
        <v>13242</v>
      </c>
      <c r="F367">
        <v>9111</v>
      </c>
      <c r="G367">
        <v>6031</v>
      </c>
      <c r="H367">
        <v>7901</v>
      </c>
      <c r="I367">
        <v>10729</v>
      </c>
      <c r="J367">
        <v>164539</v>
      </c>
      <c r="K367">
        <v>16638</v>
      </c>
      <c r="L367">
        <v>35405</v>
      </c>
      <c r="M367">
        <v>27380</v>
      </c>
      <c r="N367">
        <v>152487</v>
      </c>
      <c r="O367">
        <v>931629</v>
      </c>
      <c r="P367">
        <v>142045</v>
      </c>
      <c r="Q367">
        <v>90863</v>
      </c>
      <c r="R367">
        <v>175734</v>
      </c>
      <c r="S367">
        <v>1987235</v>
      </c>
      <c r="T367">
        <v>434558</v>
      </c>
    </row>
    <row r="368" spans="1:20" x14ac:dyDescent="0.3">
      <c r="A368">
        <v>6287</v>
      </c>
      <c r="B368">
        <v>10343</v>
      </c>
      <c r="C368">
        <v>10440</v>
      </c>
      <c r="D368">
        <v>4390</v>
      </c>
      <c r="E368">
        <v>10946</v>
      </c>
      <c r="F368">
        <v>4551</v>
      </c>
      <c r="G368">
        <v>8777</v>
      </c>
      <c r="H368">
        <v>12133</v>
      </c>
      <c r="I368">
        <v>15324</v>
      </c>
      <c r="J368">
        <v>42856</v>
      </c>
      <c r="K368">
        <v>30456</v>
      </c>
      <c r="L368">
        <v>36978</v>
      </c>
      <c r="M368">
        <v>28887</v>
      </c>
      <c r="N368">
        <v>76826</v>
      </c>
      <c r="O368">
        <v>64422</v>
      </c>
      <c r="P368">
        <v>5733547</v>
      </c>
      <c r="Q368">
        <v>115752</v>
      </c>
      <c r="R368">
        <v>172766</v>
      </c>
      <c r="S368">
        <v>358598</v>
      </c>
      <c r="T368">
        <v>378780</v>
      </c>
    </row>
    <row r="369" spans="1:20" x14ac:dyDescent="0.3">
      <c r="A369">
        <v>0</v>
      </c>
      <c r="B369">
        <v>10248</v>
      </c>
      <c r="C369">
        <v>19459</v>
      </c>
      <c r="D369">
        <v>0</v>
      </c>
      <c r="E369">
        <v>8807</v>
      </c>
      <c r="F369">
        <v>5976</v>
      </c>
      <c r="G369">
        <v>4642</v>
      </c>
      <c r="H369">
        <v>10093</v>
      </c>
      <c r="I369">
        <v>9837</v>
      </c>
      <c r="J369">
        <v>0</v>
      </c>
      <c r="K369">
        <v>17002</v>
      </c>
      <c r="L369">
        <v>196766</v>
      </c>
      <c r="M369">
        <v>53833</v>
      </c>
      <c r="N369">
        <v>40575</v>
      </c>
      <c r="O369">
        <v>112037</v>
      </c>
      <c r="P369">
        <v>502411</v>
      </c>
      <c r="Q369">
        <v>98369</v>
      </c>
      <c r="R369">
        <v>227678</v>
      </c>
      <c r="S369">
        <v>6621019</v>
      </c>
      <c r="T369">
        <v>2152107</v>
      </c>
    </row>
    <row r="370" spans="1:20" x14ac:dyDescent="0.3">
      <c r="A370">
        <v>10979</v>
      </c>
      <c r="B370">
        <v>8877</v>
      </c>
      <c r="C370">
        <v>9976</v>
      </c>
      <c r="D370">
        <v>11768</v>
      </c>
      <c r="E370">
        <v>8678</v>
      </c>
      <c r="F370">
        <v>4629</v>
      </c>
      <c r="G370">
        <v>4531</v>
      </c>
      <c r="H370">
        <v>49136</v>
      </c>
      <c r="I370">
        <v>9891</v>
      </c>
      <c r="J370">
        <v>35825</v>
      </c>
      <c r="K370">
        <v>36858</v>
      </c>
      <c r="L370">
        <v>20582</v>
      </c>
      <c r="M370">
        <v>65425</v>
      </c>
      <c r="N370">
        <v>39939</v>
      </c>
      <c r="O370">
        <v>211268</v>
      </c>
      <c r="P370">
        <v>587506</v>
      </c>
      <c r="Q370">
        <v>165485</v>
      </c>
      <c r="R370">
        <v>393605</v>
      </c>
      <c r="S370">
        <v>228418</v>
      </c>
      <c r="T370">
        <v>1391521</v>
      </c>
    </row>
    <row r="371" spans="1:20" x14ac:dyDescent="0.3">
      <c r="A371">
        <v>7160</v>
      </c>
      <c r="B371">
        <v>8314</v>
      </c>
      <c r="C371">
        <v>10005</v>
      </c>
      <c r="D371">
        <v>7123</v>
      </c>
      <c r="E371">
        <v>10462</v>
      </c>
      <c r="F371">
        <v>4903</v>
      </c>
      <c r="G371">
        <v>6210</v>
      </c>
      <c r="H371">
        <v>0</v>
      </c>
      <c r="I371">
        <v>27989</v>
      </c>
      <c r="J371">
        <v>13596</v>
      </c>
      <c r="K371">
        <v>18777</v>
      </c>
      <c r="L371">
        <v>1574663</v>
      </c>
      <c r="M371">
        <v>24771</v>
      </c>
      <c r="N371">
        <v>87095</v>
      </c>
      <c r="O371">
        <v>769566</v>
      </c>
      <c r="P371">
        <v>76180</v>
      </c>
      <c r="Q371">
        <v>104675</v>
      </c>
      <c r="R371">
        <v>632470</v>
      </c>
      <c r="S371">
        <v>1365596</v>
      </c>
      <c r="T371">
        <v>2377930</v>
      </c>
    </row>
    <row r="372" spans="1:20" x14ac:dyDescent="0.3">
      <c r="A372">
        <v>7223</v>
      </c>
      <c r="B372">
        <v>8233</v>
      </c>
      <c r="C372">
        <v>0</v>
      </c>
      <c r="D372">
        <v>0</v>
      </c>
      <c r="E372">
        <v>9114</v>
      </c>
      <c r="F372">
        <v>13893</v>
      </c>
      <c r="G372">
        <v>6262</v>
      </c>
      <c r="H372">
        <v>5404</v>
      </c>
      <c r="I372">
        <v>9509</v>
      </c>
      <c r="J372">
        <v>13397</v>
      </c>
      <c r="K372">
        <v>94999</v>
      </c>
      <c r="L372">
        <v>86707</v>
      </c>
      <c r="M372">
        <v>33404</v>
      </c>
      <c r="N372">
        <v>41353</v>
      </c>
      <c r="O372">
        <v>205826</v>
      </c>
      <c r="P372">
        <v>214590</v>
      </c>
      <c r="Q372">
        <v>106832</v>
      </c>
      <c r="R372">
        <v>173656</v>
      </c>
      <c r="S372">
        <v>221660</v>
      </c>
      <c r="T372">
        <v>347597</v>
      </c>
    </row>
    <row r="373" spans="1:20" x14ac:dyDescent="0.3">
      <c r="A373">
        <v>7041</v>
      </c>
      <c r="B373">
        <v>16888</v>
      </c>
      <c r="C373">
        <v>92245</v>
      </c>
      <c r="D373">
        <v>13139</v>
      </c>
      <c r="E373">
        <v>77644</v>
      </c>
      <c r="F373">
        <v>4720</v>
      </c>
      <c r="G373">
        <v>4599</v>
      </c>
      <c r="H373">
        <v>5139</v>
      </c>
      <c r="I373">
        <v>10166</v>
      </c>
      <c r="J373">
        <v>14107</v>
      </c>
      <c r="K373">
        <v>16595</v>
      </c>
      <c r="L373">
        <v>310750</v>
      </c>
      <c r="M373">
        <v>33916</v>
      </c>
      <c r="N373">
        <v>42218</v>
      </c>
      <c r="O373">
        <v>134181</v>
      </c>
      <c r="P373">
        <v>597390</v>
      </c>
      <c r="Q373">
        <v>130443</v>
      </c>
      <c r="R373">
        <v>1710109</v>
      </c>
      <c r="S373">
        <v>5772619</v>
      </c>
      <c r="T373">
        <v>450993</v>
      </c>
    </row>
    <row r="374" spans="1:20" x14ac:dyDescent="0.3">
      <c r="A374">
        <v>8426</v>
      </c>
      <c r="B374">
        <v>10256</v>
      </c>
      <c r="C374">
        <v>19961</v>
      </c>
      <c r="D374">
        <v>4951</v>
      </c>
      <c r="E374">
        <v>12950</v>
      </c>
      <c r="F374">
        <v>4731</v>
      </c>
      <c r="G374">
        <v>10612</v>
      </c>
      <c r="H374">
        <v>28746</v>
      </c>
      <c r="I374">
        <v>9717</v>
      </c>
      <c r="J374">
        <v>24851</v>
      </c>
      <c r="K374">
        <v>18752</v>
      </c>
      <c r="L374">
        <v>20754</v>
      </c>
      <c r="M374">
        <v>30028</v>
      </c>
      <c r="N374">
        <v>363246</v>
      </c>
      <c r="O374">
        <v>325550</v>
      </c>
      <c r="P374">
        <v>267686</v>
      </c>
      <c r="Q374">
        <v>172582</v>
      </c>
      <c r="R374">
        <v>187980</v>
      </c>
      <c r="S374">
        <v>536711</v>
      </c>
      <c r="T374">
        <v>805577</v>
      </c>
    </row>
    <row r="375" spans="1:20" x14ac:dyDescent="0.3">
      <c r="A375">
        <v>8180</v>
      </c>
      <c r="B375">
        <v>8945</v>
      </c>
      <c r="C375">
        <v>10967</v>
      </c>
      <c r="D375">
        <v>0</v>
      </c>
      <c r="E375">
        <v>13131</v>
      </c>
      <c r="F375">
        <v>4560</v>
      </c>
      <c r="G375">
        <v>6305</v>
      </c>
      <c r="H375">
        <v>5448</v>
      </c>
      <c r="I375">
        <v>9612</v>
      </c>
      <c r="J375">
        <v>22814</v>
      </c>
      <c r="K375">
        <v>42478</v>
      </c>
      <c r="L375">
        <v>35838</v>
      </c>
      <c r="M375">
        <v>35565</v>
      </c>
      <c r="N375">
        <v>114776</v>
      </c>
      <c r="O375">
        <v>347504</v>
      </c>
      <c r="P375">
        <v>76429</v>
      </c>
      <c r="Q375">
        <v>102355</v>
      </c>
      <c r="R375">
        <v>173677</v>
      </c>
      <c r="S375">
        <v>815060</v>
      </c>
      <c r="T375">
        <v>36656901</v>
      </c>
    </row>
    <row r="376" spans="1:20" x14ac:dyDescent="0.3">
      <c r="A376">
        <v>0</v>
      </c>
      <c r="B376">
        <v>8645</v>
      </c>
      <c r="C376">
        <v>11389</v>
      </c>
      <c r="D376">
        <v>4480</v>
      </c>
      <c r="E376">
        <v>12704</v>
      </c>
      <c r="F376">
        <v>7520</v>
      </c>
      <c r="G376">
        <v>4897</v>
      </c>
      <c r="H376">
        <v>61442</v>
      </c>
      <c r="I376">
        <v>10122</v>
      </c>
      <c r="J376">
        <v>23133</v>
      </c>
      <c r="K376">
        <v>17529</v>
      </c>
      <c r="L376">
        <v>54377</v>
      </c>
      <c r="M376">
        <v>35433</v>
      </c>
      <c r="N376">
        <v>50722</v>
      </c>
      <c r="O376">
        <v>429633</v>
      </c>
      <c r="P376">
        <v>94449</v>
      </c>
      <c r="Q376">
        <v>124667</v>
      </c>
      <c r="R376">
        <v>340584</v>
      </c>
      <c r="S376">
        <v>609457</v>
      </c>
      <c r="T376">
        <v>1513113</v>
      </c>
    </row>
    <row r="377" spans="1:20" x14ac:dyDescent="0.3">
      <c r="A377">
        <v>8520</v>
      </c>
      <c r="B377">
        <v>17283</v>
      </c>
      <c r="C377">
        <v>13476</v>
      </c>
      <c r="D377">
        <v>7015</v>
      </c>
      <c r="E377">
        <v>15341</v>
      </c>
      <c r="F377">
        <v>12090</v>
      </c>
      <c r="G377">
        <v>4922</v>
      </c>
      <c r="H377">
        <v>6724</v>
      </c>
      <c r="I377">
        <v>9661</v>
      </c>
      <c r="J377">
        <v>15098</v>
      </c>
      <c r="K377">
        <v>440443</v>
      </c>
      <c r="L377">
        <v>22846</v>
      </c>
      <c r="M377">
        <v>48336</v>
      </c>
      <c r="N377">
        <v>41535</v>
      </c>
      <c r="O377">
        <v>252874</v>
      </c>
      <c r="P377">
        <v>2350278</v>
      </c>
      <c r="Q377">
        <v>203875</v>
      </c>
      <c r="R377">
        <v>177660</v>
      </c>
      <c r="S377">
        <v>584532</v>
      </c>
      <c r="T377">
        <v>7674573</v>
      </c>
    </row>
    <row r="378" spans="1:20" x14ac:dyDescent="0.3">
      <c r="A378">
        <v>8687</v>
      </c>
      <c r="B378">
        <v>9117</v>
      </c>
      <c r="C378">
        <v>12228</v>
      </c>
      <c r="D378">
        <v>0</v>
      </c>
      <c r="E378">
        <v>15319</v>
      </c>
      <c r="F378">
        <v>5017</v>
      </c>
      <c r="G378">
        <v>4873</v>
      </c>
      <c r="H378">
        <v>4888</v>
      </c>
      <c r="I378">
        <v>21579</v>
      </c>
      <c r="J378">
        <v>13658</v>
      </c>
      <c r="K378">
        <v>19013</v>
      </c>
      <c r="L378">
        <v>38547</v>
      </c>
      <c r="M378">
        <v>29102</v>
      </c>
      <c r="N378">
        <v>40921</v>
      </c>
      <c r="O378">
        <v>71110</v>
      </c>
      <c r="P378">
        <v>7457505</v>
      </c>
      <c r="Q378">
        <v>103583</v>
      </c>
      <c r="R378">
        <v>172989</v>
      </c>
      <c r="S378">
        <v>532259</v>
      </c>
      <c r="T378">
        <v>386852</v>
      </c>
    </row>
    <row r="379" spans="1:20" x14ac:dyDescent="0.3">
      <c r="A379">
        <v>11714</v>
      </c>
      <c r="B379">
        <v>10050</v>
      </c>
      <c r="C379">
        <v>17171</v>
      </c>
      <c r="D379">
        <v>4535</v>
      </c>
      <c r="E379">
        <v>26759</v>
      </c>
      <c r="F379">
        <v>4632</v>
      </c>
      <c r="G379">
        <v>4530</v>
      </c>
      <c r="H379">
        <v>6531</v>
      </c>
      <c r="I379">
        <v>10811</v>
      </c>
      <c r="J379">
        <v>24151</v>
      </c>
      <c r="K379">
        <v>16046</v>
      </c>
      <c r="L379">
        <v>37506</v>
      </c>
      <c r="M379">
        <v>26491</v>
      </c>
      <c r="N379">
        <v>245617</v>
      </c>
      <c r="O379">
        <v>73085</v>
      </c>
      <c r="P379">
        <v>268587</v>
      </c>
      <c r="Q379">
        <v>103506</v>
      </c>
      <c r="R379">
        <v>699585</v>
      </c>
      <c r="S379">
        <v>1800969</v>
      </c>
      <c r="T379">
        <v>4533895</v>
      </c>
    </row>
    <row r="380" spans="1:20" x14ac:dyDescent="0.3">
      <c r="A380">
        <v>10828</v>
      </c>
      <c r="B380">
        <v>0</v>
      </c>
      <c r="C380">
        <v>55008</v>
      </c>
      <c r="D380">
        <v>5450</v>
      </c>
      <c r="E380">
        <v>116261</v>
      </c>
      <c r="F380">
        <v>4711</v>
      </c>
      <c r="G380">
        <v>13728</v>
      </c>
      <c r="H380">
        <v>7051</v>
      </c>
      <c r="I380">
        <v>10181</v>
      </c>
      <c r="J380">
        <v>13414</v>
      </c>
      <c r="K380">
        <v>29492</v>
      </c>
      <c r="L380">
        <v>21154</v>
      </c>
      <c r="M380">
        <v>26553</v>
      </c>
      <c r="N380">
        <v>81020</v>
      </c>
      <c r="O380">
        <v>64121</v>
      </c>
      <c r="P380">
        <v>98053</v>
      </c>
      <c r="Q380">
        <v>102686</v>
      </c>
      <c r="R380">
        <v>576872</v>
      </c>
      <c r="S380">
        <v>7066050</v>
      </c>
      <c r="T380">
        <v>6915222</v>
      </c>
    </row>
    <row r="381" spans="1:20" x14ac:dyDescent="0.3">
      <c r="A381">
        <v>15287</v>
      </c>
      <c r="B381">
        <v>4220</v>
      </c>
      <c r="C381">
        <v>0</v>
      </c>
      <c r="D381">
        <v>0</v>
      </c>
      <c r="E381">
        <v>15041</v>
      </c>
      <c r="F381">
        <v>4546</v>
      </c>
      <c r="G381">
        <v>4740</v>
      </c>
      <c r="H381">
        <v>23158</v>
      </c>
      <c r="I381">
        <v>40959</v>
      </c>
      <c r="J381">
        <v>42676</v>
      </c>
      <c r="K381">
        <v>16556</v>
      </c>
      <c r="L381">
        <v>22739</v>
      </c>
      <c r="M381">
        <v>75324</v>
      </c>
      <c r="N381">
        <v>40880</v>
      </c>
      <c r="O381">
        <v>624674</v>
      </c>
      <c r="P381">
        <v>74645</v>
      </c>
      <c r="Q381">
        <v>119874</v>
      </c>
      <c r="R381">
        <v>193035</v>
      </c>
      <c r="S381">
        <v>330753</v>
      </c>
      <c r="T381">
        <v>351254</v>
      </c>
    </row>
    <row r="382" spans="1:20" x14ac:dyDescent="0.3">
      <c r="A382">
        <v>13488</v>
      </c>
      <c r="B382">
        <v>2621</v>
      </c>
      <c r="C382">
        <v>0</v>
      </c>
      <c r="D382">
        <v>7911</v>
      </c>
      <c r="E382">
        <v>13469</v>
      </c>
      <c r="F382">
        <v>4799</v>
      </c>
      <c r="G382">
        <v>5829</v>
      </c>
      <c r="H382">
        <v>10723</v>
      </c>
      <c r="I382">
        <v>12904</v>
      </c>
      <c r="J382">
        <v>60634</v>
      </c>
      <c r="K382">
        <v>17473</v>
      </c>
      <c r="L382">
        <v>19370</v>
      </c>
      <c r="M382">
        <v>62598</v>
      </c>
      <c r="N382">
        <v>155914</v>
      </c>
      <c r="O382">
        <v>137725</v>
      </c>
      <c r="P382">
        <v>105065</v>
      </c>
      <c r="Q382">
        <v>100273</v>
      </c>
      <c r="R382">
        <v>182236</v>
      </c>
      <c r="S382">
        <v>2969637</v>
      </c>
      <c r="T382">
        <v>430816</v>
      </c>
    </row>
    <row r="383" spans="1:20" x14ac:dyDescent="0.3">
      <c r="A383">
        <v>0</v>
      </c>
      <c r="B383">
        <v>2347</v>
      </c>
      <c r="C383">
        <v>0</v>
      </c>
      <c r="D383">
        <v>5104</v>
      </c>
      <c r="E383">
        <v>12390</v>
      </c>
      <c r="F383">
        <v>5799</v>
      </c>
      <c r="G383">
        <v>8895</v>
      </c>
      <c r="H383">
        <v>0</v>
      </c>
      <c r="I383">
        <v>11646</v>
      </c>
      <c r="J383">
        <v>13084</v>
      </c>
      <c r="K383">
        <v>33485</v>
      </c>
      <c r="L383">
        <v>314315</v>
      </c>
      <c r="M383">
        <v>55029</v>
      </c>
      <c r="N383">
        <v>39826</v>
      </c>
      <c r="O383">
        <v>66988</v>
      </c>
      <c r="P383">
        <v>78291</v>
      </c>
      <c r="Q383">
        <v>98460</v>
      </c>
      <c r="R383">
        <v>1085739</v>
      </c>
      <c r="S383">
        <v>662388</v>
      </c>
      <c r="T383">
        <v>3988118</v>
      </c>
    </row>
    <row r="384" spans="1:20" x14ac:dyDescent="0.3">
      <c r="A384">
        <v>9963</v>
      </c>
      <c r="B384">
        <v>2396</v>
      </c>
      <c r="C384">
        <v>15910</v>
      </c>
      <c r="D384">
        <v>8333</v>
      </c>
      <c r="E384">
        <v>20990</v>
      </c>
      <c r="F384">
        <v>4735</v>
      </c>
      <c r="G384">
        <v>7860</v>
      </c>
      <c r="H384">
        <v>5570</v>
      </c>
      <c r="I384">
        <v>25657</v>
      </c>
      <c r="J384">
        <v>42090</v>
      </c>
      <c r="K384">
        <v>136637</v>
      </c>
      <c r="L384">
        <v>77099</v>
      </c>
      <c r="M384">
        <v>27203</v>
      </c>
      <c r="N384">
        <v>113177</v>
      </c>
      <c r="O384">
        <v>63678</v>
      </c>
      <c r="P384">
        <v>209362</v>
      </c>
      <c r="Q384">
        <v>112196</v>
      </c>
      <c r="R384">
        <v>414273</v>
      </c>
      <c r="S384">
        <v>1647923</v>
      </c>
      <c r="T384">
        <v>419333</v>
      </c>
    </row>
    <row r="385" spans="1:20" x14ac:dyDescent="0.3">
      <c r="A385">
        <v>6376</v>
      </c>
      <c r="B385">
        <v>5272</v>
      </c>
      <c r="C385">
        <v>10416</v>
      </c>
      <c r="D385">
        <v>5152</v>
      </c>
      <c r="E385">
        <v>16097</v>
      </c>
      <c r="F385">
        <v>5673</v>
      </c>
      <c r="G385">
        <v>22597</v>
      </c>
      <c r="H385">
        <v>4993</v>
      </c>
      <c r="I385">
        <v>10221</v>
      </c>
      <c r="J385">
        <v>14540</v>
      </c>
      <c r="K385">
        <v>23067</v>
      </c>
      <c r="L385">
        <v>38114</v>
      </c>
      <c r="M385">
        <v>27844</v>
      </c>
      <c r="N385">
        <v>47174</v>
      </c>
      <c r="O385">
        <v>458428</v>
      </c>
      <c r="P385">
        <v>4843936</v>
      </c>
      <c r="Q385">
        <v>95275</v>
      </c>
      <c r="R385">
        <v>178726</v>
      </c>
      <c r="S385">
        <v>2340776</v>
      </c>
      <c r="T385">
        <v>6813107</v>
      </c>
    </row>
    <row r="386" spans="1:20" x14ac:dyDescent="0.3">
      <c r="A386">
        <v>9800</v>
      </c>
      <c r="B386">
        <v>2921</v>
      </c>
      <c r="C386">
        <v>14644</v>
      </c>
      <c r="D386">
        <v>5590</v>
      </c>
      <c r="E386">
        <v>17697</v>
      </c>
      <c r="F386">
        <v>5065</v>
      </c>
      <c r="G386">
        <v>4924</v>
      </c>
      <c r="H386">
        <v>5286</v>
      </c>
      <c r="I386">
        <v>9844</v>
      </c>
      <c r="J386">
        <v>13908</v>
      </c>
      <c r="K386">
        <v>18692</v>
      </c>
      <c r="L386">
        <v>55889</v>
      </c>
      <c r="M386">
        <v>27335</v>
      </c>
      <c r="N386">
        <v>51977</v>
      </c>
      <c r="O386">
        <v>75531</v>
      </c>
      <c r="P386">
        <v>465932</v>
      </c>
      <c r="Q386">
        <v>183718</v>
      </c>
      <c r="R386">
        <v>175011</v>
      </c>
      <c r="S386">
        <v>466607</v>
      </c>
      <c r="T386">
        <v>698452</v>
      </c>
    </row>
    <row r="387" spans="1:20" x14ac:dyDescent="0.3">
      <c r="A387">
        <v>31209</v>
      </c>
      <c r="B387">
        <v>4412</v>
      </c>
      <c r="C387">
        <v>20542</v>
      </c>
      <c r="D387">
        <v>11996</v>
      </c>
      <c r="E387">
        <v>12761</v>
      </c>
      <c r="F387">
        <v>4687</v>
      </c>
      <c r="G387">
        <v>7451</v>
      </c>
      <c r="H387">
        <v>6865</v>
      </c>
      <c r="I387">
        <v>9887</v>
      </c>
      <c r="J387">
        <v>13930</v>
      </c>
      <c r="K387">
        <v>16822</v>
      </c>
      <c r="L387">
        <v>203319</v>
      </c>
      <c r="M387">
        <v>56126</v>
      </c>
      <c r="N387">
        <v>39108</v>
      </c>
      <c r="O387">
        <v>75644</v>
      </c>
      <c r="P387">
        <v>240727</v>
      </c>
      <c r="Q387">
        <v>91945</v>
      </c>
      <c r="R387">
        <v>383643</v>
      </c>
      <c r="S387">
        <v>608315</v>
      </c>
      <c r="T387">
        <v>831957</v>
      </c>
    </row>
    <row r="388" spans="1:20" x14ac:dyDescent="0.3">
      <c r="A388">
        <v>0</v>
      </c>
      <c r="B388">
        <v>2409</v>
      </c>
      <c r="C388">
        <v>0</v>
      </c>
      <c r="D388">
        <v>5456</v>
      </c>
      <c r="E388">
        <v>9879</v>
      </c>
      <c r="F388">
        <v>4814</v>
      </c>
      <c r="G388">
        <v>7539</v>
      </c>
      <c r="H388">
        <v>6229</v>
      </c>
      <c r="I388">
        <v>10108</v>
      </c>
      <c r="J388">
        <v>14011</v>
      </c>
      <c r="K388">
        <v>107231</v>
      </c>
      <c r="L388">
        <v>149392</v>
      </c>
      <c r="M388">
        <v>26100</v>
      </c>
      <c r="N388">
        <v>40270</v>
      </c>
      <c r="O388">
        <v>195259</v>
      </c>
      <c r="P388">
        <v>106678</v>
      </c>
      <c r="Q388">
        <v>89816</v>
      </c>
      <c r="R388">
        <v>172493</v>
      </c>
      <c r="S388">
        <v>238202</v>
      </c>
      <c r="T388">
        <v>6557784</v>
      </c>
    </row>
    <row r="389" spans="1:20" x14ac:dyDescent="0.3">
      <c r="A389">
        <v>7985</v>
      </c>
      <c r="B389">
        <v>3071</v>
      </c>
      <c r="C389">
        <v>0</v>
      </c>
      <c r="D389">
        <v>4674</v>
      </c>
      <c r="E389">
        <v>40701</v>
      </c>
      <c r="F389">
        <v>9332</v>
      </c>
      <c r="G389">
        <v>6413</v>
      </c>
      <c r="H389">
        <v>8584</v>
      </c>
      <c r="I389">
        <v>9869</v>
      </c>
      <c r="J389">
        <v>67297</v>
      </c>
      <c r="K389">
        <v>16941</v>
      </c>
      <c r="L389">
        <v>24277</v>
      </c>
      <c r="M389">
        <v>25624</v>
      </c>
      <c r="N389">
        <v>38588</v>
      </c>
      <c r="O389">
        <v>207951</v>
      </c>
      <c r="P389">
        <v>74686</v>
      </c>
      <c r="Q389">
        <v>104942</v>
      </c>
      <c r="R389">
        <v>180890</v>
      </c>
      <c r="S389">
        <v>290589</v>
      </c>
      <c r="T389">
        <v>2577623</v>
      </c>
    </row>
    <row r="390" spans="1:20" x14ac:dyDescent="0.3">
      <c r="A390">
        <v>4780</v>
      </c>
      <c r="B390">
        <v>4694</v>
      </c>
      <c r="C390">
        <v>18163</v>
      </c>
      <c r="D390">
        <v>5574</v>
      </c>
      <c r="E390">
        <v>9074</v>
      </c>
      <c r="F390">
        <v>4586</v>
      </c>
      <c r="G390">
        <v>16514</v>
      </c>
      <c r="H390">
        <v>31265</v>
      </c>
      <c r="I390">
        <v>9742</v>
      </c>
      <c r="J390">
        <v>14032</v>
      </c>
      <c r="K390">
        <v>56211</v>
      </c>
      <c r="L390">
        <v>27039</v>
      </c>
      <c r="M390">
        <v>25822</v>
      </c>
      <c r="N390">
        <v>39419</v>
      </c>
      <c r="O390">
        <v>221721</v>
      </c>
      <c r="P390">
        <v>104972</v>
      </c>
      <c r="Q390">
        <v>95288</v>
      </c>
      <c r="R390">
        <v>211866</v>
      </c>
      <c r="S390">
        <v>4747535</v>
      </c>
      <c r="T390">
        <v>400887</v>
      </c>
    </row>
    <row r="391" spans="1:20" x14ac:dyDescent="0.3">
      <c r="A391">
        <v>5120</v>
      </c>
      <c r="B391">
        <v>2528</v>
      </c>
      <c r="C391">
        <v>0</v>
      </c>
      <c r="D391">
        <v>5251</v>
      </c>
      <c r="E391">
        <v>18576</v>
      </c>
      <c r="F391">
        <v>8427</v>
      </c>
      <c r="G391">
        <v>6221</v>
      </c>
      <c r="H391">
        <v>6627</v>
      </c>
      <c r="I391">
        <v>9963</v>
      </c>
      <c r="J391">
        <v>24487</v>
      </c>
      <c r="K391">
        <v>17719</v>
      </c>
      <c r="L391">
        <v>489671</v>
      </c>
      <c r="M391">
        <v>27184</v>
      </c>
      <c r="N391">
        <v>119218</v>
      </c>
      <c r="O391">
        <v>181495</v>
      </c>
      <c r="P391">
        <v>139138</v>
      </c>
      <c r="Q391">
        <v>199471</v>
      </c>
      <c r="R391">
        <v>182695</v>
      </c>
      <c r="S391">
        <v>272292</v>
      </c>
      <c r="T391">
        <v>3489539</v>
      </c>
    </row>
    <row r="392" spans="1:20" x14ac:dyDescent="0.3">
      <c r="A392">
        <v>4760</v>
      </c>
      <c r="B392">
        <v>2683</v>
      </c>
      <c r="C392">
        <v>10167</v>
      </c>
      <c r="D392">
        <v>4734</v>
      </c>
      <c r="E392">
        <v>9100</v>
      </c>
      <c r="F392">
        <v>4659</v>
      </c>
      <c r="G392">
        <v>4840</v>
      </c>
      <c r="H392">
        <v>5714</v>
      </c>
      <c r="I392">
        <v>9978</v>
      </c>
      <c r="J392">
        <v>13662</v>
      </c>
      <c r="K392">
        <v>39607</v>
      </c>
      <c r="L392">
        <v>760856</v>
      </c>
      <c r="M392">
        <v>25157</v>
      </c>
      <c r="N392">
        <v>43593</v>
      </c>
      <c r="O392">
        <v>62788</v>
      </c>
      <c r="P392">
        <v>93436</v>
      </c>
      <c r="Q392">
        <v>176689</v>
      </c>
      <c r="R392">
        <v>828219</v>
      </c>
      <c r="S392">
        <v>610702</v>
      </c>
      <c r="T392">
        <v>1016725</v>
      </c>
    </row>
    <row r="393" spans="1:20" x14ac:dyDescent="0.3">
      <c r="A393">
        <v>4467</v>
      </c>
      <c r="B393">
        <v>4294</v>
      </c>
      <c r="C393">
        <v>12856</v>
      </c>
      <c r="D393">
        <v>9124</v>
      </c>
      <c r="E393">
        <v>10076</v>
      </c>
      <c r="F393">
        <v>4851</v>
      </c>
      <c r="G393">
        <v>7776</v>
      </c>
      <c r="H393">
        <v>5273</v>
      </c>
      <c r="I393">
        <v>9696</v>
      </c>
      <c r="J393">
        <v>13682</v>
      </c>
      <c r="K393">
        <v>19890</v>
      </c>
      <c r="L393">
        <v>55946</v>
      </c>
      <c r="M393">
        <v>44964</v>
      </c>
      <c r="N393">
        <v>38483</v>
      </c>
      <c r="O393">
        <v>63487</v>
      </c>
      <c r="P393">
        <v>109853</v>
      </c>
      <c r="Q393">
        <v>102641</v>
      </c>
      <c r="R393">
        <v>653374</v>
      </c>
      <c r="S393">
        <v>1032477</v>
      </c>
      <c r="T393">
        <v>1394793</v>
      </c>
    </row>
    <row r="394" spans="1:20" x14ac:dyDescent="0.3">
      <c r="A394">
        <v>5092</v>
      </c>
      <c r="B394">
        <v>2392</v>
      </c>
      <c r="C394">
        <v>13529</v>
      </c>
      <c r="D394">
        <v>5755</v>
      </c>
      <c r="E394">
        <v>9138</v>
      </c>
      <c r="F394">
        <v>4531</v>
      </c>
      <c r="G394">
        <v>11175</v>
      </c>
      <c r="H394">
        <v>8336</v>
      </c>
      <c r="I394">
        <v>14811</v>
      </c>
      <c r="J394">
        <v>23916</v>
      </c>
      <c r="K394">
        <v>17471</v>
      </c>
      <c r="L394">
        <v>53711</v>
      </c>
      <c r="M394">
        <v>38573</v>
      </c>
      <c r="N394">
        <v>50969</v>
      </c>
      <c r="O394">
        <v>85765</v>
      </c>
      <c r="P394">
        <v>213431</v>
      </c>
      <c r="Q394">
        <v>130550</v>
      </c>
      <c r="R394">
        <v>745325</v>
      </c>
      <c r="S394">
        <v>1113401</v>
      </c>
      <c r="T394">
        <v>283299</v>
      </c>
    </row>
    <row r="395" spans="1:20" x14ac:dyDescent="0.3">
      <c r="A395">
        <v>4653</v>
      </c>
      <c r="B395">
        <v>2752</v>
      </c>
      <c r="C395">
        <v>20255</v>
      </c>
      <c r="D395">
        <v>5934</v>
      </c>
      <c r="E395">
        <v>10740</v>
      </c>
      <c r="F395">
        <v>8342</v>
      </c>
      <c r="G395">
        <v>6180</v>
      </c>
      <c r="H395">
        <v>21313</v>
      </c>
      <c r="I395">
        <v>9881</v>
      </c>
      <c r="J395">
        <v>44384</v>
      </c>
      <c r="K395">
        <v>17577</v>
      </c>
      <c r="L395">
        <v>20960</v>
      </c>
      <c r="M395">
        <v>29944</v>
      </c>
      <c r="N395">
        <v>116967</v>
      </c>
      <c r="O395">
        <v>154587</v>
      </c>
      <c r="P395">
        <v>3192317</v>
      </c>
      <c r="Q395">
        <v>103773</v>
      </c>
      <c r="R395">
        <v>275462</v>
      </c>
      <c r="S395">
        <v>229777</v>
      </c>
      <c r="T395">
        <v>268866</v>
      </c>
    </row>
    <row r="396" spans="1:20" x14ac:dyDescent="0.3">
      <c r="A396">
        <v>9962</v>
      </c>
      <c r="B396">
        <v>4344</v>
      </c>
      <c r="C396">
        <v>12945</v>
      </c>
      <c r="D396">
        <v>5061</v>
      </c>
      <c r="E396">
        <v>9015</v>
      </c>
      <c r="F396">
        <v>6990</v>
      </c>
      <c r="G396">
        <v>4710</v>
      </c>
      <c r="H396">
        <v>6850</v>
      </c>
      <c r="I396">
        <v>9779</v>
      </c>
      <c r="J396">
        <v>15117</v>
      </c>
      <c r="K396">
        <v>16895</v>
      </c>
      <c r="L396">
        <v>22798</v>
      </c>
      <c r="M396">
        <v>26409</v>
      </c>
      <c r="N396">
        <v>46739</v>
      </c>
      <c r="O396">
        <v>83573</v>
      </c>
      <c r="P396">
        <v>78141</v>
      </c>
      <c r="Q396">
        <v>100865</v>
      </c>
      <c r="R396">
        <v>231675</v>
      </c>
      <c r="S396">
        <v>255820</v>
      </c>
      <c r="T396">
        <v>715632</v>
      </c>
    </row>
    <row r="397" spans="1:20" x14ac:dyDescent="0.3">
      <c r="A397">
        <v>5019</v>
      </c>
      <c r="B397">
        <v>5824</v>
      </c>
      <c r="C397">
        <v>21753</v>
      </c>
      <c r="D397">
        <v>5262</v>
      </c>
      <c r="E397">
        <v>9134</v>
      </c>
      <c r="F397">
        <v>4887</v>
      </c>
      <c r="G397">
        <v>8569</v>
      </c>
      <c r="H397">
        <v>20149</v>
      </c>
      <c r="I397">
        <v>9387</v>
      </c>
      <c r="J397">
        <v>14586</v>
      </c>
      <c r="K397">
        <v>198680</v>
      </c>
      <c r="L397">
        <v>69990</v>
      </c>
      <c r="M397">
        <v>28035</v>
      </c>
      <c r="N397">
        <v>40993</v>
      </c>
      <c r="O397">
        <v>657082</v>
      </c>
      <c r="P397">
        <v>972790</v>
      </c>
      <c r="Q397">
        <v>103056</v>
      </c>
      <c r="R397">
        <v>362913</v>
      </c>
      <c r="S397">
        <v>932876</v>
      </c>
      <c r="T397">
        <v>1416237</v>
      </c>
    </row>
    <row r="398" spans="1:20" x14ac:dyDescent="0.3">
      <c r="A398">
        <v>4695</v>
      </c>
      <c r="B398">
        <v>2362</v>
      </c>
      <c r="C398">
        <v>38500</v>
      </c>
      <c r="D398">
        <v>6630</v>
      </c>
      <c r="E398">
        <v>9170</v>
      </c>
      <c r="F398">
        <v>3459</v>
      </c>
      <c r="G398">
        <v>7581</v>
      </c>
      <c r="H398">
        <v>4856</v>
      </c>
      <c r="I398">
        <v>9579</v>
      </c>
      <c r="J398">
        <v>14209</v>
      </c>
      <c r="K398">
        <v>20136</v>
      </c>
      <c r="L398">
        <v>241746</v>
      </c>
      <c r="M398">
        <v>26719</v>
      </c>
      <c r="N398">
        <v>75395</v>
      </c>
      <c r="O398">
        <v>466166</v>
      </c>
      <c r="P398">
        <v>77036</v>
      </c>
      <c r="Q398">
        <v>204691</v>
      </c>
      <c r="R398">
        <v>524409</v>
      </c>
      <c r="S398">
        <v>621604</v>
      </c>
      <c r="T398">
        <v>427608</v>
      </c>
    </row>
    <row r="399" spans="1:20" x14ac:dyDescent="0.3">
      <c r="A399">
        <v>4630</v>
      </c>
      <c r="B399">
        <v>2254</v>
      </c>
      <c r="C399">
        <v>10993</v>
      </c>
      <c r="D399">
        <v>0</v>
      </c>
      <c r="E399">
        <v>36407</v>
      </c>
      <c r="F399">
        <v>5608</v>
      </c>
      <c r="G399">
        <v>7420</v>
      </c>
      <c r="H399">
        <v>5134</v>
      </c>
      <c r="I399">
        <v>10350</v>
      </c>
      <c r="J399">
        <v>13359</v>
      </c>
      <c r="K399">
        <v>30011</v>
      </c>
      <c r="L399">
        <v>23438</v>
      </c>
      <c r="M399">
        <v>47342</v>
      </c>
      <c r="N399">
        <v>57798</v>
      </c>
      <c r="O399">
        <v>127241</v>
      </c>
      <c r="P399">
        <v>97589</v>
      </c>
      <c r="Q399">
        <v>97368</v>
      </c>
      <c r="R399">
        <v>218365</v>
      </c>
      <c r="S399">
        <v>6194464</v>
      </c>
      <c r="T399">
        <v>271928</v>
      </c>
    </row>
    <row r="400" spans="1:20" x14ac:dyDescent="0.3">
      <c r="A400">
        <v>6117</v>
      </c>
      <c r="B400">
        <v>2879</v>
      </c>
      <c r="C400">
        <v>10625</v>
      </c>
      <c r="D400">
        <v>5052</v>
      </c>
      <c r="E400">
        <v>9216</v>
      </c>
      <c r="F400">
        <v>6777</v>
      </c>
      <c r="G400">
        <v>38115</v>
      </c>
      <c r="H400">
        <v>4768</v>
      </c>
      <c r="I400">
        <v>9360</v>
      </c>
      <c r="J400">
        <v>53050</v>
      </c>
      <c r="K400">
        <v>17497</v>
      </c>
      <c r="L400">
        <v>1261839</v>
      </c>
      <c r="M400">
        <v>27892</v>
      </c>
      <c r="N400">
        <v>52344</v>
      </c>
      <c r="O400">
        <v>69596</v>
      </c>
      <c r="P400">
        <v>105294</v>
      </c>
      <c r="Q400">
        <v>94970</v>
      </c>
      <c r="R400">
        <v>727488</v>
      </c>
      <c r="S400">
        <v>221372</v>
      </c>
      <c r="T400">
        <v>479830</v>
      </c>
    </row>
    <row r="401" spans="1:20" x14ac:dyDescent="0.3">
      <c r="A401">
        <v>4620</v>
      </c>
      <c r="B401">
        <v>2290</v>
      </c>
      <c r="C401">
        <v>10718</v>
      </c>
      <c r="D401">
        <v>6447</v>
      </c>
      <c r="E401">
        <v>8898</v>
      </c>
      <c r="F401">
        <v>5626</v>
      </c>
      <c r="G401">
        <v>13145</v>
      </c>
      <c r="H401">
        <v>8550</v>
      </c>
      <c r="I401">
        <v>15975</v>
      </c>
      <c r="J401">
        <v>63088</v>
      </c>
      <c r="K401">
        <v>17184</v>
      </c>
      <c r="L401">
        <v>83179</v>
      </c>
      <c r="M401">
        <v>28195</v>
      </c>
      <c r="N401">
        <v>51570</v>
      </c>
      <c r="O401">
        <v>115739</v>
      </c>
      <c r="P401">
        <v>124874</v>
      </c>
      <c r="Q401">
        <v>92179</v>
      </c>
      <c r="R401">
        <v>404492</v>
      </c>
      <c r="S401">
        <v>603860</v>
      </c>
      <c r="T401">
        <v>376139</v>
      </c>
    </row>
    <row r="402" spans="1:20" x14ac:dyDescent="0.3">
      <c r="A402">
        <v>5680</v>
      </c>
      <c r="B402">
        <v>2289</v>
      </c>
      <c r="C402">
        <v>21494</v>
      </c>
      <c r="D402">
        <v>5175</v>
      </c>
      <c r="E402">
        <v>9172</v>
      </c>
      <c r="F402">
        <v>4689</v>
      </c>
      <c r="G402">
        <v>4678</v>
      </c>
      <c r="H402">
        <v>5304</v>
      </c>
      <c r="I402">
        <v>10107</v>
      </c>
      <c r="J402">
        <v>22669</v>
      </c>
      <c r="K402">
        <v>16322</v>
      </c>
      <c r="L402">
        <v>750313</v>
      </c>
      <c r="M402">
        <v>24926</v>
      </c>
      <c r="N402">
        <v>180952</v>
      </c>
      <c r="O402">
        <v>63021</v>
      </c>
      <c r="P402">
        <v>177869</v>
      </c>
      <c r="Q402">
        <v>89720</v>
      </c>
      <c r="R402">
        <v>207466</v>
      </c>
      <c r="S402">
        <v>470373</v>
      </c>
      <c r="T402">
        <v>284012</v>
      </c>
    </row>
    <row r="403" spans="1:20" x14ac:dyDescent="0.3">
      <c r="A403" s="1">
        <f>AVERAGE(A3:A402)/1000</f>
        <v>18.597452499999999</v>
      </c>
      <c r="B403" s="1">
        <f t="shared" ref="B403:T403" si="0">AVERAGE(B3:B402)/1000</f>
        <v>12.551605</v>
      </c>
      <c r="C403" s="1">
        <f t="shared" si="0"/>
        <v>21.82648</v>
      </c>
      <c r="D403" s="1">
        <f t="shared" si="0"/>
        <v>12.3007525</v>
      </c>
      <c r="E403" s="1">
        <f t="shared" si="0"/>
        <v>31.650560000000002</v>
      </c>
      <c r="F403" s="1">
        <f t="shared" si="0"/>
        <v>8.7884874999999987</v>
      </c>
      <c r="G403" s="1">
        <f t="shared" si="0"/>
        <v>11.62257</v>
      </c>
      <c r="H403" s="1">
        <f t="shared" si="0"/>
        <v>15.514094999999999</v>
      </c>
      <c r="I403" s="1">
        <f t="shared" si="0"/>
        <v>14.002677499999999</v>
      </c>
      <c r="J403" s="1">
        <f t="shared" si="0"/>
        <v>27.0949125</v>
      </c>
      <c r="K403" s="1">
        <f t="shared" si="0"/>
        <v>50.592120000000001</v>
      </c>
      <c r="L403" s="1">
        <f t="shared" si="0"/>
        <v>184.99087249999999</v>
      </c>
      <c r="M403" s="1">
        <f t="shared" si="0"/>
        <v>38.737387499999997</v>
      </c>
      <c r="N403" s="1">
        <f t="shared" si="0"/>
        <v>90.376535000000004</v>
      </c>
      <c r="O403" s="1">
        <f t="shared" si="0"/>
        <v>230.89432250000002</v>
      </c>
      <c r="P403" s="1">
        <f t="shared" si="0"/>
        <v>929.43171999999993</v>
      </c>
      <c r="Q403" s="1">
        <f t="shared" si="0"/>
        <v>133.13303999999999</v>
      </c>
      <c r="R403" s="1">
        <f t="shared" si="0"/>
        <v>399.3623</v>
      </c>
      <c r="S403" s="1">
        <f t="shared" si="0"/>
        <v>1071.8386200000002</v>
      </c>
      <c r="T403" s="1">
        <f t="shared" si="0"/>
        <v>6570.9243849999993</v>
      </c>
    </row>
    <row r="407" spans="1:20" x14ac:dyDescent="0.3">
      <c r="D407" s="17"/>
      <c r="E407" s="19" t="s">
        <v>0</v>
      </c>
      <c r="F407" s="20"/>
      <c r="G407" s="20"/>
      <c r="H407" s="20"/>
      <c r="I407" s="21"/>
    </row>
    <row r="408" spans="1:20" x14ac:dyDescent="0.3">
      <c r="D408" s="17" t="s">
        <v>1</v>
      </c>
      <c r="E408" s="17">
        <v>10</v>
      </c>
      <c r="F408" s="17">
        <v>50</v>
      </c>
      <c r="G408" s="17">
        <v>250</v>
      </c>
      <c r="H408" s="17">
        <v>500</v>
      </c>
      <c r="I408" s="17">
        <v>1000</v>
      </c>
    </row>
    <row r="409" spans="1:20" x14ac:dyDescent="0.3">
      <c r="D409" s="17">
        <v>25</v>
      </c>
      <c r="E409" s="22">
        <v>12.55</v>
      </c>
      <c r="F409" s="22">
        <v>14.62</v>
      </c>
      <c r="G409" s="22">
        <v>19.02</v>
      </c>
      <c r="H409" s="22">
        <v>38.729999999999997</v>
      </c>
      <c r="I409" s="22">
        <v>43.33</v>
      </c>
    </row>
    <row r="410" spans="1:20" x14ac:dyDescent="0.3">
      <c r="D410" s="17">
        <v>50</v>
      </c>
      <c r="E410" s="22">
        <v>14.3</v>
      </c>
      <c r="F410" s="22">
        <v>15.51</v>
      </c>
      <c r="G410" s="22">
        <v>27.09</v>
      </c>
      <c r="H410" s="22">
        <v>50.37</v>
      </c>
      <c r="I410" s="22">
        <v>59.36</v>
      </c>
    </row>
    <row r="411" spans="1:20" x14ac:dyDescent="0.3">
      <c r="D411" s="17">
        <v>75</v>
      </c>
      <c r="E411" s="22">
        <v>18.59</v>
      </c>
      <c r="F411" s="22">
        <v>19.78</v>
      </c>
      <c r="G411" s="22">
        <v>40.590000000000003</v>
      </c>
      <c r="H411" s="22">
        <v>58.89</v>
      </c>
      <c r="I411" s="22">
        <v>70.83</v>
      </c>
    </row>
    <row r="412" spans="1:20" x14ac:dyDescent="0.3">
      <c r="D412" s="17">
        <v>99</v>
      </c>
      <c r="E412" s="22">
        <v>21.82</v>
      </c>
      <c r="F412" s="22">
        <v>31.65</v>
      </c>
      <c r="G412" s="22">
        <v>58.99</v>
      </c>
      <c r="H412" s="22">
        <v>72.430000000000007</v>
      </c>
      <c r="I412" s="22">
        <v>85.92</v>
      </c>
    </row>
  </sheetData>
  <mergeCells count="1">
    <mergeCell ref="E407:I40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397E-5F9D-4D68-ABFA-1603720BEF62}">
  <dimension ref="A2:T415"/>
  <sheetViews>
    <sheetView topLeftCell="A397" workbookViewId="0">
      <selection activeCell="D410" sqref="D410:I415"/>
    </sheetView>
  </sheetViews>
  <sheetFormatPr defaultRowHeight="14.4" x14ac:dyDescent="0.3"/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82913</v>
      </c>
      <c r="B3">
        <v>70496</v>
      </c>
      <c r="C3">
        <v>110719</v>
      </c>
      <c r="D3">
        <v>79631</v>
      </c>
      <c r="E3">
        <v>27019</v>
      </c>
      <c r="F3">
        <v>61026</v>
      </c>
      <c r="G3">
        <v>137182</v>
      </c>
      <c r="H3">
        <v>401114</v>
      </c>
      <c r="I3">
        <v>64381</v>
      </c>
      <c r="J3">
        <v>1328535</v>
      </c>
      <c r="K3">
        <v>649670</v>
      </c>
      <c r="L3">
        <v>1741364</v>
      </c>
      <c r="M3">
        <v>716097</v>
      </c>
      <c r="N3">
        <v>1089404</v>
      </c>
      <c r="O3">
        <v>2966665</v>
      </c>
      <c r="P3">
        <v>3966665</v>
      </c>
      <c r="Q3">
        <v>976888</v>
      </c>
      <c r="R3">
        <v>4499899</v>
      </c>
      <c r="S3">
        <v>11195524</v>
      </c>
      <c r="T3">
        <v>20451650</v>
      </c>
    </row>
    <row r="4" spans="1:20" x14ac:dyDescent="0.3">
      <c r="A4">
        <v>47471</v>
      </c>
      <c r="B4">
        <v>27277</v>
      </c>
      <c r="C4">
        <v>12944</v>
      </c>
      <c r="D4">
        <v>16652</v>
      </c>
      <c r="E4">
        <v>18564</v>
      </c>
      <c r="F4">
        <v>55978</v>
      </c>
      <c r="G4">
        <v>125721</v>
      </c>
      <c r="H4">
        <v>401933</v>
      </c>
      <c r="I4">
        <v>64923</v>
      </c>
      <c r="J4">
        <v>288424</v>
      </c>
      <c r="K4">
        <v>641650</v>
      </c>
      <c r="L4">
        <v>1491066</v>
      </c>
      <c r="M4">
        <v>212825</v>
      </c>
      <c r="N4">
        <v>1061160</v>
      </c>
      <c r="O4">
        <v>2546126</v>
      </c>
      <c r="P4">
        <v>3546126</v>
      </c>
      <c r="Q4">
        <v>930037</v>
      </c>
      <c r="R4">
        <v>4725769</v>
      </c>
      <c r="S4">
        <v>10738397</v>
      </c>
      <c r="T4">
        <v>19685347</v>
      </c>
    </row>
    <row r="5" spans="1:20" x14ac:dyDescent="0.3">
      <c r="A5">
        <v>29910</v>
      </c>
      <c r="B5">
        <v>18690</v>
      </c>
      <c r="C5">
        <v>8578</v>
      </c>
      <c r="D5">
        <v>14475</v>
      </c>
      <c r="E5">
        <v>12235</v>
      </c>
      <c r="F5">
        <v>56362</v>
      </c>
      <c r="G5">
        <v>150026</v>
      </c>
      <c r="H5">
        <v>426662</v>
      </c>
      <c r="I5">
        <v>67054</v>
      </c>
      <c r="J5">
        <v>262551</v>
      </c>
      <c r="K5">
        <v>642218</v>
      </c>
      <c r="L5">
        <v>1342914</v>
      </c>
      <c r="M5">
        <v>219303</v>
      </c>
      <c r="N5">
        <v>1107155</v>
      </c>
      <c r="O5">
        <v>2672388</v>
      </c>
      <c r="P5">
        <v>3672388</v>
      </c>
      <c r="Q5">
        <v>946950</v>
      </c>
      <c r="R5">
        <v>4022293</v>
      </c>
      <c r="S5">
        <v>10486410</v>
      </c>
      <c r="T5">
        <v>18643534</v>
      </c>
    </row>
    <row r="6" spans="1:20" x14ac:dyDescent="0.3">
      <c r="A6">
        <v>55395</v>
      </c>
      <c r="B6">
        <v>16625</v>
      </c>
      <c r="C6">
        <v>7649</v>
      </c>
      <c r="D6">
        <v>13172</v>
      </c>
      <c r="E6">
        <v>11117</v>
      </c>
      <c r="F6">
        <v>47928</v>
      </c>
      <c r="G6">
        <v>122332</v>
      </c>
      <c r="H6">
        <v>405111</v>
      </c>
      <c r="I6">
        <v>67057</v>
      </c>
      <c r="J6">
        <v>308855</v>
      </c>
      <c r="K6">
        <v>726756</v>
      </c>
      <c r="L6">
        <v>1356610</v>
      </c>
      <c r="M6">
        <v>200834</v>
      </c>
      <c r="N6">
        <v>986686</v>
      </c>
      <c r="O6">
        <v>2555233</v>
      </c>
      <c r="P6">
        <v>3555233</v>
      </c>
      <c r="Q6">
        <v>832374</v>
      </c>
      <c r="R6">
        <v>3859537</v>
      </c>
      <c r="S6">
        <v>10265334</v>
      </c>
      <c r="T6">
        <v>17718953</v>
      </c>
    </row>
    <row r="7" spans="1:20" x14ac:dyDescent="0.3">
      <c r="A7">
        <v>29086</v>
      </c>
      <c r="B7">
        <v>20633</v>
      </c>
      <c r="C7">
        <v>8388</v>
      </c>
      <c r="D7">
        <v>13088</v>
      </c>
      <c r="E7">
        <v>16368</v>
      </c>
      <c r="F7">
        <v>52973</v>
      </c>
      <c r="G7">
        <v>116495</v>
      </c>
      <c r="H7">
        <v>404226</v>
      </c>
      <c r="I7">
        <v>60051</v>
      </c>
      <c r="J7">
        <v>268189</v>
      </c>
      <c r="K7">
        <v>682397</v>
      </c>
      <c r="L7">
        <v>1224427</v>
      </c>
      <c r="M7">
        <v>220633</v>
      </c>
      <c r="N7">
        <v>1025724</v>
      </c>
      <c r="O7">
        <v>2561416</v>
      </c>
      <c r="P7">
        <v>3561416</v>
      </c>
      <c r="Q7">
        <v>728104</v>
      </c>
      <c r="R7">
        <v>4547985</v>
      </c>
      <c r="S7">
        <v>9886214</v>
      </c>
      <c r="T7">
        <v>19174928</v>
      </c>
    </row>
    <row r="8" spans="1:20" x14ac:dyDescent="0.3">
      <c r="A8">
        <v>28694</v>
      </c>
      <c r="B8">
        <v>13237</v>
      </c>
      <c r="C8">
        <v>9013</v>
      </c>
      <c r="D8">
        <v>16183</v>
      </c>
      <c r="E8">
        <v>19581</v>
      </c>
      <c r="F8">
        <v>50494</v>
      </c>
      <c r="G8">
        <v>108425</v>
      </c>
      <c r="H8">
        <v>414153</v>
      </c>
      <c r="I8">
        <v>57784</v>
      </c>
      <c r="J8">
        <v>349757</v>
      </c>
      <c r="K8">
        <v>680301</v>
      </c>
      <c r="L8">
        <v>1178137</v>
      </c>
      <c r="M8">
        <v>210785</v>
      </c>
      <c r="N8">
        <v>1024397</v>
      </c>
      <c r="O8">
        <v>2544099</v>
      </c>
      <c r="P8">
        <v>3544099</v>
      </c>
      <c r="Q8">
        <v>772399</v>
      </c>
      <c r="R8">
        <v>3864156</v>
      </c>
      <c r="S8">
        <v>9576333</v>
      </c>
      <c r="T8">
        <v>18577321</v>
      </c>
    </row>
    <row r="9" spans="1:20" x14ac:dyDescent="0.3">
      <c r="A9">
        <v>27011</v>
      </c>
      <c r="B9">
        <v>12737</v>
      </c>
      <c r="C9">
        <v>7994</v>
      </c>
      <c r="D9">
        <v>16590</v>
      </c>
      <c r="E9">
        <v>9047</v>
      </c>
      <c r="F9">
        <v>42226</v>
      </c>
      <c r="G9">
        <v>43465</v>
      </c>
      <c r="H9">
        <v>414490</v>
      </c>
      <c r="I9">
        <v>71638</v>
      </c>
      <c r="J9">
        <v>271742</v>
      </c>
      <c r="K9">
        <v>622306</v>
      </c>
      <c r="L9">
        <v>1204640</v>
      </c>
      <c r="M9">
        <v>198781</v>
      </c>
      <c r="N9">
        <v>984981</v>
      </c>
      <c r="O9">
        <v>2574424</v>
      </c>
      <c r="P9">
        <v>3574424</v>
      </c>
      <c r="Q9">
        <v>716114</v>
      </c>
      <c r="R9">
        <v>3804624</v>
      </c>
      <c r="S9">
        <v>9607463</v>
      </c>
      <c r="T9">
        <v>18231834</v>
      </c>
    </row>
    <row r="10" spans="1:20" x14ac:dyDescent="0.3">
      <c r="A10">
        <v>22339</v>
      </c>
      <c r="B10">
        <v>14696</v>
      </c>
      <c r="C10">
        <v>9300</v>
      </c>
      <c r="D10">
        <v>11637</v>
      </c>
      <c r="E10">
        <v>7266</v>
      </c>
      <c r="F10">
        <v>45645</v>
      </c>
      <c r="G10">
        <v>36514</v>
      </c>
      <c r="H10">
        <v>301190</v>
      </c>
      <c r="I10">
        <v>66113</v>
      </c>
      <c r="J10">
        <v>344149</v>
      </c>
      <c r="K10">
        <v>703061</v>
      </c>
      <c r="L10">
        <v>1422448</v>
      </c>
      <c r="M10">
        <v>202984</v>
      </c>
      <c r="N10">
        <v>994030</v>
      </c>
      <c r="O10">
        <v>2584030</v>
      </c>
      <c r="P10">
        <v>3584030</v>
      </c>
      <c r="Q10">
        <v>786401</v>
      </c>
      <c r="R10">
        <v>3796372</v>
      </c>
      <c r="S10">
        <v>9826841</v>
      </c>
      <c r="T10">
        <v>19277224</v>
      </c>
    </row>
    <row r="11" spans="1:20" x14ac:dyDescent="0.3">
      <c r="A11">
        <v>32557</v>
      </c>
      <c r="B11">
        <v>12835</v>
      </c>
      <c r="C11">
        <v>8792</v>
      </c>
      <c r="D11">
        <v>11802</v>
      </c>
      <c r="E11">
        <v>17589</v>
      </c>
      <c r="F11">
        <v>49969</v>
      </c>
      <c r="G11">
        <v>35543</v>
      </c>
      <c r="H11">
        <v>106171</v>
      </c>
      <c r="I11">
        <v>69846</v>
      </c>
      <c r="J11">
        <v>272484</v>
      </c>
      <c r="K11">
        <v>633283</v>
      </c>
      <c r="L11">
        <v>1222499</v>
      </c>
      <c r="M11">
        <v>217397</v>
      </c>
      <c r="N11">
        <v>980298</v>
      </c>
      <c r="O11">
        <v>2486856</v>
      </c>
      <c r="P11">
        <v>3486856</v>
      </c>
      <c r="Q11">
        <v>746595</v>
      </c>
      <c r="R11">
        <v>3608393</v>
      </c>
      <c r="S11">
        <v>10225706</v>
      </c>
      <c r="T11">
        <v>18575467</v>
      </c>
    </row>
    <row r="12" spans="1:20" x14ac:dyDescent="0.3">
      <c r="A12">
        <v>30263</v>
      </c>
      <c r="B12">
        <v>10326</v>
      </c>
      <c r="C12">
        <v>8247</v>
      </c>
      <c r="D12">
        <v>10690</v>
      </c>
      <c r="E12">
        <v>11836</v>
      </c>
      <c r="F12">
        <v>49214</v>
      </c>
      <c r="G12">
        <v>32633</v>
      </c>
      <c r="H12">
        <v>71978</v>
      </c>
      <c r="I12">
        <v>65306</v>
      </c>
      <c r="J12">
        <v>271023</v>
      </c>
      <c r="K12">
        <v>642276</v>
      </c>
      <c r="L12">
        <v>1238636</v>
      </c>
      <c r="M12">
        <v>189126</v>
      </c>
      <c r="N12">
        <v>1002277</v>
      </c>
      <c r="O12">
        <v>2447518</v>
      </c>
      <c r="P12">
        <v>3447518</v>
      </c>
      <c r="Q12">
        <v>713963</v>
      </c>
      <c r="R12">
        <v>3641415</v>
      </c>
      <c r="S12">
        <v>9691618</v>
      </c>
      <c r="T12">
        <v>17864712</v>
      </c>
    </row>
    <row r="13" spans="1:20" x14ac:dyDescent="0.3">
      <c r="A13">
        <v>23398</v>
      </c>
      <c r="B13">
        <v>22331</v>
      </c>
      <c r="C13">
        <v>8616</v>
      </c>
      <c r="D13">
        <v>16024</v>
      </c>
      <c r="E13">
        <v>10008</v>
      </c>
      <c r="F13">
        <v>62102</v>
      </c>
      <c r="G13">
        <v>32722</v>
      </c>
      <c r="H13">
        <v>66952</v>
      </c>
      <c r="I13">
        <v>59679</v>
      </c>
      <c r="J13">
        <v>254605</v>
      </c>
      <c r="K13">
        <v>616212</v>
      </c>
      <c r="L13">
        <v>1256030</v>
      </c>
      <c r="M13">
        <v>194962</v>
      </c>
      <c r="N13">
        <v>907493</v>
      </c>
      <c r="O13">
        <v>2509852</v>
      </c>
      <c r="P13">
        <v>3509852</v>
      </c>
      <c r="Q13">
        <v>766137</v>
      </c>
      <c r="R13">
        <v>3551609</v>
      </c>
      <c r="S13">
        <v>12102953</v>
      </c>
      <c r="T13">
        <v>17771493</v>
      </c>
    </row>
    <row r="14" spans="1:20" x14ac:dyDescent="0.3">
      <c r="A14">
        <v>31527</v>
      </c>
      <c r="B14">
        <v>15731</v>
      </c>
      <c r="C14">
        <v>5692</v>
      </c>
      <c r="D14">
        <v>16887</v>
      </c>
      <c r="E14">
        <v>10349</v>
      </c>
      <c r="F14">
        <v>65788</v>
      </c>
      <c r="G14">
        <v>30931</v>
      </c>
      <c r="H14">
        <v>68094</v>
      </c>
      <c r="I14">
        <v>69627</v>
      </c>
      <c r="J14">
        <v>253406</v>
      </c>
      <c r="K14">
        <v>593273</v>
      </c>
      <c r="L14">
        <v>1270076</v>
      </c>
      <c r="M14">
        <v>197115</v>
      </c>
      <c r="N14">
        <v>946905</v>
      </c>
      <c r="O14">
        <v>2375285</v>
      </c>
      <c r="P14">
        <v>3375285</v>
      </c>
      <c r="Q14">
        <v>649418</v>
      </c>
      <c r="R14">
        <v>8946370</v>
      </c>
      <c r="S14">
        <v>11169717</v>
      </c>
      <c r="T14">
        <v>19789895</v>
      </c>
    </row>
    <row r="15" spans="1:20" x14ac:dyDescent="0.3">
      <c r="A15">
        <v>23996</v>
      </c>
      <c r="B15">
        <v>15129</v>
      </c>
      <c r="C15">
        <v>6310</v>
      </c>
      <c r="D15">
        <v>9803</v>
      </c>
      <c r="E15">
        <v>15611</v>
      </c>
      <c r="F15">
        <v>55894</v>
      </c>
      <c r="G15">
        <v>28050</v>
      </c>
      <c r="H15">
        <v>68236</v>
      </c>
      <c r="I15">
        <v>70457</v>
      </c>
      <c r="J15">
        <v>252722</v>
      </c>
      <c r="K15">
        <v>656820</v>
      </c>
      <c r="L15">
        <v>1333217</v>
      </c>
      <c r="M15">
        <v>241546</v>
      </c>
      <c r="N15">
        <v>910656</v>
      </c>
      <c r="O15">
        <v>2306712</v>
      </c>
      <c r="P15">
        <v>3306712</v>
      </c>
      <c r="Q15">
        <v>698402</v>
      </c>
      <c r="R15">
        <v>4327057</v>
      </c>
      <c r="S15">
        <v>10991947</v>
      </c>
      <c r="T15">
        <v>19209184</v>
      </c>
    </row>
    <row r="16" spans="1:20" x14ac:dyDescent="0.3">
      <c r="A16">
        <v>22425</v>
      </c>
      <c r="B16">
        <v>12425</v>
      </c>
      <c r="C16">
        <v>8471</v>
      </c>
      <c r="D16">
        <v>11638</v>
      </c>
      <c r="E16">
        <v>9443</v>
      </c>
      <c r="F16">
        <v>66717</v>
      </c>
      <c r="G16">
        <v>28612</v>
      </c>
      <c r="H16">
        <v>69386</v>
      </c>
      <c r="I16">
        <v>67449</v>
      </c>
      <c r="J16">
        <v>257856</v>
      </c>
      <c r="K16">
        <v>851749</v>
      </c>
      <c r="L16">
        <v>1313850</v>
      </c>
      <c r="M16">
        <v>215849</v>
      </c>
      <c r="N16">
        <v>890975</v>
      </c>
      <c r="O16">
        <v>2315122</v>
      </c>
      <c r="P16">
        <v>3315122</v>
      </c>
      <c r="Q16">
        <v>734595</v>
      </c>
      <c r="R16">
        <v>3710303</v>
      </c>
      <c r="S16">
        <v>10636370</v>
      </c>
      <c r="T16">
        <v>17747909</v>
      </c>
    </row>
    <row r="17" spans="1:20" x14ac:dyDescent="0.3">
      <c r="A17">
        <v>54743</v>
      </c>
      <c r="B17">
        <v>11834</v>
      </c>
      <c r="C17">
        <v>8409</v>
      </c>
      <c r="D17">
        <v>10526</v>
      </c>
      <c r="E17">
        <v>9624</v>
      </c>
      <c r="F17">
        <v>60294</v>
      </c>
      <c r="G17">
        <v>33532</v>
      </c>
      <c r="H17">
        <v>70908</v>
      </c>
      <c r="I17">
        <v>61238</v>
      </c>
      <c r="J17">
        <v>243844</v>
      </c>
      <c r="K17">
        <v>630902</v>
      </c>
      <c r="L17">
        <v>1372778</v>
      </c>
      <c r="M17">
        <v>194612</v>
      </c>
      <c r="N17">
        <v>860215</v>
      </c>
      <c r="O17">
        <v>2335001</v>
      </c>
      <c r="P17">
        <v>3335001</v>
      </c>
      <c r="Q17">
        <v>675611</v>
      </c>
      <c r="R17">
        <v>3948242</v>
      </c>
      <c r="S17">
        <v>10347318</v>
      </c>
      <c r="T17">
        <v>17700543</v>
      </c>
    </row>
    <row r="18" spans="1:20" x14ac:dyDescent="0.3">
      <c r="A18">
        <v>37870</v>
      </c>
      <c r="B18">
        <v>11827</v>
      </c>
      <c r="C18">
        <v>5576</v>
      </c>
      <c r="D18">
        <v>11946</v>
      </c>
      <c r="E18">
        <v>14028</v>
      </c>
      <c r="F18">
        <v>52638</v>
      </c>
      <c r="G18">
        <v>34904</v>
      </c>
      <c r="H18">
        <v>88714</v>
      </c>
      <c r="I18">
        <v>60042</v>
      </c>
      <c r="J18">
        <v>249846</v>
      </c>
      <c r="K18">
        <v>653983</v>
      </c>
      <c r="L18">
        <v>1254564</v>
      </c>
      <c r="M18">
        <v>196699</v>
      </c>
      <c r="N18">
        <v>884058</v>
      </c>
      <c r="O18">
        <v>2313379</v>
      </c>
      <c r="P18">
        <v>2313379</v>
      </c>
      <c r="Q18">
        <v>688392</v>
      </c>
      <c r="R18">
        <v>3818653</v>
      </c>
      <c r="S18">
        <v>9889331</v>
      </c>
      <c r="T18">
        <v>17621769</v>
      </c>
    </row>
    <row r="19" spans="1:20" x14ac:dyDescent="0.3">
      <c r="A19">
        <v>21983</v>
      </c>
      <c r="B19">
        <v>13403</v>
      </c>
      <c r="C19">
        <v>7935</v>
      </c>
      <c r="D19">
        <v>14893</v>
      </c>
      <c r="E19">
        <v>7760</v>
      </c>
      <c r="F19">
        <v>52048</v>
      </c>
      <c r="G19">
        <v>32024</v>
      </c>
      <c r="H19">
        <v>96399</v>
      </c>
      <c r="I19">
        <v>61220</v>
      </c>
      <c r="J19">
        <v>265012</v>
      </c>
      <c r="K19">
        <v>664790</v>
      </c>
      <c r="L19">
        <v>1205636</v>
      </c>
      <c r="M19">
        <v>182601</v>
      </c>
      <c r="N19">
        <v>873201</v>
      </c>
      <c r="O19">
        <v>2310524</v>
      </c>
      <c r="P19">
        <v>2310524</v>
      </c>
      <c r="Q19">
        <v>701296</v>
      </c>
      <c r="R19">
        <v>3665804</v>
      </c>
      <c r="S19">
        <v>9892996</v>
      </c>
      <c r="T19">
        <v>17658010</v>
      </c>
    </row>
    <row r="20" spans="1:20" x14ac:dyDescent="0.3">
      <c r="A20">
        <v>20805</v>
      </c>
      <c r="B20">
        <v>22534</v>
      </c>
      <c r="C20">
        <v>7439</v>
      </c>
      <c r="D20">
        <v>16636</v>
      </c>
      <c r="E20">
        <v>15001</v>
      </c>
      <c r="F20">
        <v>49255</v>
      </c>
      <c r="G20">
        <v>32337</v>
      </c>
      <c r="H20">
        <v>95741</v>
      </c>
      <c r="I20">
        <v>64477</v>
      </c>
      <c r="J20">
        <v>232821</v>
      </c>
      <c r="K20">
        <v>611985</v>
      </c>
      <c r="L20">
        <v>1200197</v>
      </c>
      <c r="M20">
        <v>199694</v>
      </c>
      <c r="N20">
        <v>888679</v>
      </c>
      <c r="O20">
        <v>2178628</v>
      </c>
      <c r="P20">
        <v>2178628</v>
      </c>
      <c r="Q20">
        <v>757314</v>
      </c>
      <c r="R20">
        <v>3589438</v>
      </c>
      <c r="S20">
        <v>9804144</v>
      </c>
      <c r="T20">
        <v>17782872</v>
      </c>
    </row>
    <row r="21" spans="1:20" x14ac:dyDescent="0.3">
      <c r="A21">
        <v>43201</v>
      </c>
      <c r="B21">
        <v>11453</v>
      </c>
      <c r="C21">
        <v>7847</v>
      </c>
      <c r="D21">
        <v>10429</v>
      </c>
      <c r="E21">
        <v>10977</v>
      </c>
      <c r="F21">
        <v>56342</v>
      </c>
      <c r="G21">
        <v>33993</v>
      </c>
      <c r="H21">
        <v>99709</v>
      </c>
      <c r="I21">
        <v>66502</v>
      </c>
      <c r="J21">
        <v>278166</v>
      </c>
      <c r="K21">
        <v>613142</v>
      </c>
      <c r="L21">
        <v>1207267</v>
      </c>
      <c r="M21">
        <v>203108</v>
      </c>
      <c r="N21">
        <v>879496</v>
      </c>
      <c r="O21">
        <v>2189594</v>
      </c>
      <c r="P21">
        <v>2189594</v>
      </c>
      <c r="Q21">
        <v>701090</v>
      </c>
      <c r="R21">
        <v>3570735</v>
      </c>
      <c r="S21">
        <v>9545433</v>
      </c>
      <c r="T21">
        <v>17880732</v>
      </c>
    </row>
    <row r="22" spans="1:20" x14ac:dyDescent="0.3">
      <c r="A22">
        <v>39225</v>
      </c>
      <c r="B22">
        <v>12629</v>
      </c>
      <c r="C22">
        <v>7398</v>
      </c>
      <c r="D22">
        <v>10878</v>
      </c>
      <c r="E22">
        <v>15341</v>
      </c>
      <c r="F22">
        <v>63741</v>
      </c>
      <c r="G22">
        <v>34342</v>
      </c>
      <c r="H22">
        <v>102642</v>
      </c>
      <c r="I22">
        <v>59463</v>
      </c>
      <c r="J22">
        <v>256448</v>
      </c>
      <c r="K22">
        <v>613699</v>
      </c>
      <c r="L22">
        <v>1176803</v>
      </c>
      <c r="M22">
        <v>200457</v>
      </c>
      <c r="N22">
        <v>841117</v>
      </c>
      <c r="O22">
        <v>2203101</v>
      </c>
      <c r="P22">
        <v>2203101</v>
      </c>
      <c r="Q22">
        <v>729632</v>
      </c>
      <c r="R22">
        <v>3401539</v>
      </c>
      <c r="S22">
        <v>9750570</v>
      </c>
      <c r="T22">
        <v>17764508</v>
      </c>
    </row>
    <row r="23" spans="1:20" x14ac:dyDescent="0.3">
      <c r="A23">
        <v>30268</v>
      </c>
      <c r="B23">
        <v>14273</v>
      </c>
      <c r="C23">
        <v>9339</v>
      </c>
      <c r="D23">
        <v>9763</v>
      </c>
      <c r="E23">
        <v>8589</v>
      </c>
      <c r="F23">
        <v>62118</v>
      </c>
      <c r="G23">
        <v>27620</v>
      </c>
      <c r="H23">
        <v>108412</v>
      </c>
      <c r="I23">
        <v>57393</v>
      </c>
      <c r="J23">
        <v>249752</v>
      </c>
      <c r="K23">
        <v>682656</v>
      </c>
      <c r="L23">
        <v>1192382</v>
      </c>
      <c r="M23">
        <v>222708</v>
      </c>
      <c r="N23">
        <v>857657</v>
      </c>
      <c r="O23">
        <v>2613401</v>
      </c>
      <c r="P23">
        <v>2613401</v>
      </c>
      <c r="Q23">
        <v>721159</v>
      </c>
      <c r="R23">
        <v>3577039</v>
      </c>
      <c r="S23">
        <v>9641699</v>
      </c>
      <c r="T23">
        <v>17672605</v>
      </c>
    </row>
    <row r="24" spans="1:20" x14ac:dyDescent="0.3">
      <c r="A24">
        <v>30994</v>
      </c>
      <c r="B24">
        <v>17939</v>
      </c>
      <c r="C24">
        <v>5385</v>
      </c>
      <c r="D24">
        <v>15781</v>
      </c>
      <c r="E24">
        <v>7437</v>
      </c>
      <c r="F24">
        <v>50576</v>
      </c>
      <c r="G24">
        <v>30914</v>
      </c>
      <c r="H24">
        <v>109828</v>
      </c>
      <c r="I24">
        <v>58753</v>
      </c>
      <c r="J24">
        <v>246991</v>
      </c>
      <c r="K24">
        <v>616374</v>
      </c>
      <c r="L24">
        <v>1246315</v>
      </c>
      <c r="M24">
        <v>195794</v>
      </c>
      <c r="N24">
        <v>835164</v>
      </c>
      <c r="O24">
        <v>2417499</v>
      </c>
      <c r="P24">
        <v>2417499</v>
      </c>
      <c r="Q24">
        <v>729538</v>
      </c>
      <c r="R24">
        <v>3577639</v>
      </c>
      <c r="S24">
        <v>10194554</v>
      </c>
      <c r="T24">
        <v>17749249</v>
      </c>
    </row>
    <row r="25" spans="1:20" x14ac:dyDescent="0.3">
      <c r="A25">
        <v>22789</v>
      </c>
      <c r="B25">
        <v>14333</v>
      </c>
      <c r="C25">
        <v>7833</v>
      </c>
      <c r="D25">
        <v>20417</v>
      </c>
      <c r="E25">
        <v>14502</v>
      </c>
      <c r="F25">
        <v>56631</v>
      </c>
      <c r="G25">
        <v>27755</v>
      </c>
      <c r="H25">
        <v>95925</v>
      </c>
      <c r="I25">
        <v>68332</v>
      </c>
      <c r="J25">
        <v>232845</v>
      </c>
      <c r="K25">
        <v>606463</v>
      </c>
      <c r="L25">
        <v>1278356</v>
      </c>
      <c r="M25">
        <v>197749</v>
      </c>
      <c r="N25">
        <v>864631</v>
      </c>
      <c r="O25">
        <v>2685456</v>
      </c>
      <c r="P25">
        <v>2685456</v>
      </c>
      <c r="Q25">
        <v>958101</v>
      </c>
      <c r="R25">
        <v>3654976</v>
      </c>
      <c r="S25">
        <v>9916577</v>
      </c>
      <c r="T25">
        <v>24366747</v>
      </c>
    </row>
    <row r="26" spans="1:20" x14ac:dyDescent="0.3">
      <c r="A26">
        <v>20296</v>
      </c>
      <c r="B26">
        <v>21356</v>
      </c>
      <c r="C26">
        <v>8229</v>
      </c>
      <c r="D26">
        <v>10537</v>
      </c>
      <c r="E26">
        <v>9551</v>
      </c>
      <c r="F26">
        <v>54144</v>
      </c>
      <c r="G26">
        <v>33398</v>
      </c>
      <c r="H26">
        <v>96718</v>
      </c>
      <c r="I26">
        <v>58625</v>
      </c>
      <c r="J26">
        <v>244695</v>
      </c>
      <c r="K26">
        <v>620172</v>
      </c>
      <c r="L26">
        <v>1281446</v>
      </c>
      <c r="M26">
        <v>189696</v>
      </c>
      <c r="N26">
        <v>907876</v>
      </c>
      <c r="O26">
        <v>2639436</v>
      </c>
      <c r="P26">
        <v>2639436</v>
      </c>
      <c r="Q26">
        <v>826952</v>
      </c>
      <c r="R26">
        <v>3529022</v>
      </c>
      <c r="S26">
        <v>11043898</v>
      </c>
      <c r="T26">
        <v>18605900</v>
      </c>
    </row>
    <row r="27" spans="1:20" x14ac:dyDescent="0.3">
      <c r="A27">
        <v>22470</v>
      </c>
      <c r="B27">
        <v>12025</v>
      </c>
      <c r="C27">
        <v>6012</v>
      </c>
      <c r="D27">
        <v>9705</v>
      </c>
      <c r="E27">
        <v>8826</v>
      </c>
      <c r="F27">
        <v>59880</v>
      </c>
      <c r="G27">
        <v>31646</v>
      </c>
      <c r="H27">
        <v>71959</v>
      </c>
      <c r="I27">
        <v>74458</v>
      </c>
      <c r="J27">
        <v>260945</v>
      </c>
      <c r="K27">
        <v>620572</v>
      </c>
      <c r="L27">
        <v>1263422</v>
      </c>
      <c r="M27">
        <v>186506</v>
      </c>
      <c r="N27">
        <v>888683</v>
      </c>
      <c r="O27">
        <v>2697631</v>
      </c>
      <c r="P27">
        <v>2697631</v>
      </c>
      <c r="Q27">
        <v>708906</v>
      </c>
      <c r="R27">
        <v>3530378</v>
      </c>
      <c r="S27">
        <v>10206349</v>
      </c>
      <c r="T27">
        <v>17719679</v>
      </c>
    </row>
    <row r="28" spans="1:20" x14ac:dyDescent="0.3">
      <c r="A28">
        <v>28765</v>
      </c>
      <c r="B28">
        <v>10974</v>
      </c>
      <c r="C28">
        <v>8945</v>
      </c>
      <c r="D28">
        <v>10081</v>
      </c>
      <c r="E28">
        <v>9755</v>
      </c>
      <c r="F28">
        <v>63195</v>
      </c>
      <c r="G28">
        <v>35317</v>
      </c>
      <c r="H28">
        <v>68178</v>
      </c>
      <c r="I28">
        <v>69891</v>
      </c>
      <c r="J28">
        <v>250653</v>
      </c>
      <c r="K28">
        <v>618888</v>
      </c>
      <c r="L28">
        <v>1138970</v>
      </c>
      <c r="M28">
        <v>196957</v>
      </c>
      <c r="N28">
        <v>885649</v>
      </c>
      <c r="O28">
        <v>2558141</v>
      </c>
      <c r="P28">
        <v>2558141</v>
      </c>
      <c r="Q28">
        <v>736372</v>
      </c>
      <c r="R28">
        <v>3551369</v>
      </c>
      <c r="S28">
        <v>9801026</v>
      </c>
      <c r="T28">
        <v>17785575</v>
      </c>
    </row>
    <row r="29" spans="1:20" x14ac:dyDescent="0.3">
      <c r="A29">
        <v>19316</v>
      </c>
      <c r="B29">
        <v>15520</v>
      </c>
      <c r="C29">
        <v>7748</v>
      </c>
      <c r="D29">
        <v>10459</v>
      </c>
      <c r="E29">
        <v>13256</v>
      </c>
      <c r="F29">
        <v>54386</v>
      </c>
      <c r="G29">
        <v>40848</v>
      </c>
      <c r="H29">
        <v>66474</v>
      </c>
      <c r="I29">
        <v>66782</v>
      </c>
      <c r="J29">
        <v>441337</v>
      </c>
      <c r="K29">
        <v>620615</v>
      </c>
      <c r="L29">
        <v>1141158</v>
      </c>
      <c r="M29">
        <v>186829</v>
      </c>
      <c r="N29">
        <v>1038822</v>
      </c>
      <c r="O29">
        <v>2630160</v>
      </c>
      <c r="P29">
        <v>2630160</v>
      </c>
      <c r="Q29">
        <v>737400</v>
      </c>
      <c r="R29">
        <v>3383700</v>
      </c>
      <c r="S29">
        <v>9288291</v>
      </c>
      <c r="T29">
        <v>17643814</v>
      </c>
    </row>
    <row r="30" spans="1:20" x14ac:dyDescent="0.3">
      <c r="A30">
        <v>19577</v>
      </c>
      <c r="B30">
        <v>13980</v>
      </c>
      <c r="C30">
        <v>7061</v>
      </c>
      <c r="D30">
        <v>18256</v>
      </c>
      <c r="E30">
        <v>9395</v>
      </c>
      <c r="F30">
        <v>60161</v>
      </c>
      <c r="G30">
        <v>33914</v>
      </c>
      <c r="H30">
        <v>66184</v>
      </c>
      <c r="I30">
        <v>61829</v>
      </c>
      <c r="J30">
        <v>403425</v>
      </c>
      <c r="K30">
        <v>604234</v>
      </c>
      <c r="L30">
        <v>1149728</v>
      </c>
      <c r="M30">
        <v>197499</v>
      </c>
      <c r="N30">
        <v>856896</v>
      </c>
      <c r="O30">
        <v>2612622</v>
      </c>
      <c r="P30">
        <v>2612622</v>
      </c>
      <c r="Q30">
        <v>683925</v>
      </c>
      <c r="R30">
        <v>3471601</v>
      </c>
      <c r="S30">
        <v>10830347</v>
      </c>
      <c r="T30">
        <v>17705270</v>
      </c>
    </row>
    <row r="31" spans="1:20" x14ac:dyDescent="0.3">
      <c r="A31">
        <v>22240</v>
      </c>
      <c r="B31">
        <v>12624</v>
      </c>
      <c r="C31">
        <v>6647</v>
      </c>
      <c r="D31">
        <v>11810</v>
      </c>
      <c r="E31">
        <v>18200</v>
      </c>
      <c r="F31">
        <v>63765</v>
      </c>
      <c r="G31">
        <v>30612</v>
      </c>
      <c r="H31">
        <v>66646</v>
      </c>
      <c r="I31">
        <v>64382</v>
      </c>
      <c r="J31">
        <v>532321</v>
      </c>
      <c r="K31">
        <v>584904</v>
      </c>
      <c r="L31">
        <v>1491722</v>
      </c>
      <c r="M31">
        <v>194507</v>
      </c>
      <c r="N31">
        <v>883878</v>
      </c>
      <c r="O31">
        <v>2595353</v>
      </c>
      <c r="P31">
        <v>2595353</v>
      </c>
      <c r="Q31">
        <v>723111</v>
      </c>
      <c r="R31">
        <v>3439627</v>
      </c>
      <c r="S31">
        <v>9735292</v>
      </c>
      <c r="T31">
        <v>17835621</v>
      </c>
    </row>
    <row r="32" spans="1:20" x14ac:dyDescent="0.3">
      <c r="A32">
        <v>19103</v>
      </c>
      <c r="B32">
        <v>18294</v>
      </c>
      <c r="C32">
        <v>6084</v>
      </c>
      <c r="D32">
        <v>10856</v>
      </c>
      <c r="E32">
        <v>18101</v>
      </c>
      <c r="F32">
        <v>44401</v>
      </c>
      <c r="G32">
        <v>31443</v>
      </c>
      <c r="H32">
        <v>67023</v>
      </c>
      <c r="I32">
        <v>67491</v>
      </c>
      <c r="J32">
        <v>268037</v>
      </c>
      <c r="K32">
        <v>682968</v>
      </c>
      <c r="L32">
        <v>1148325</v>
      </c>
      <c r="M32">
        <v>188668</v>
      </c>
      <c r="N32">
        <v>949582</v>
      </c>
      <c r="O32">
        <v>2605644</v>
      </c>
      <c r="P32">
        <v>2605644</v>
      </c>
      <c r="Q32">
        <v>646520</v>
      </c>
      <c r="R32">
        <v>3559267</v>
      </c>
      <c r="S32">
        <v>9229798</v>
      </c>
      <c r="T32">
        <v>17697959</v>
      </c>
    </row>
    <row r="33" spans="1:20" x14ac:dyDescent="0.3">
      <c r="A33">
        <v>5717</v>
      </c>
      <c r="B33">
        <v>18117</v>
      </c>
      <c r="C33">
        <v>6943</v>
      </c>
      <c r="D33">
        <v>9899</v>
      </c>
      <c r="E33">
        <v>8791</v>
      </c>
      <c r="F33">
        <v>49348</v>
      </c>
      <c r="G33">
        <v>31727</v>
      </c>
      <c r="H33">
        <v>67247</v>
      </c>
      <c r="I33">
        <v>57620</v>
      </c>
      <c r="J33">
        <v>266525</v>
      </c>
      <c r="K33">
        <v>635702</v>
      </c>
      <c r="L33">
        <v>1174703</v>
      </c>
      <c r="M33">
        <v>190737</v>
      </c>
      <c r="N33">
        <v>905368</v>
      </c>
      <c r="O33">
        <v>2544014</v>
      </c>
      <c r="P33">
        <v>2544014</v>
      </c>
      <c r="Q33">
        <v>722365</v>
      </c>
      <c r="R33">
        <v>3539418</v>
      </c>
      <c r="S33">
        <v>9423219</v>
      </c>
      <c r="T33">
        <v>17960036</v>
      </c>
    </row>
    <row r="34" spans="1:20" x14ac:dyDescent="0.3">
      <c r="A34">
        <v>5598</v>
      </c>
      <c r="B34">
        <v>16022</v>
      </c>
      <c r="C34">
        <v>9015</v>
      </c>
      <c r="D34">
        <v>11292</v>
      </c>
      <c r="E34">
        <v>8816</v>
      </c>
      <c r="F34">
        <v>55741</v>
      </c>
      <c r="G34">
        <v>32275</v>
      </c>
      <c r="H34">
        <v>65043</v>
      </c>
      <c r="I34">
        <v>64439</v>
      </c>
      <c r="J34">
        <v>256054</v>
      </c>
      <c r="K34">
        <v>607004</v>
      </c>
      <c r="L34">
        <v>1207620</v>
      </c>
      <c r="M34">
        <v>185634</v>
      </c>
      <c r="N34">
        <v>873355</v>
      </c>
      <c r="O34">
        <v>2538556</v>
      </c>
      <c r="P34">
        <v>2538556</v>
      </c>
      <c r="Q34">
        <v>664869</v>
      </c>
      <c r="R34">
        <v>3468871</v>
      </c>
      <c r="S34">
        <v>12043127</v>
      </c>
      <c r="T34">
        <v>17878503</v>
      </c>
    </row>
    <row r="35" spans="1:20" x14ac:dyDescent="0.3">
      <c r="A35">
        <v>6438</v>
      </c>
      <c r="B35">
        <v>14132</v>
      </c>
      <c r="C35">
        <v>8352</v>
      </c>
      <c r="D35">
        <v>16798</v>
      </c>
      <c r="E35">
        <v>13019</v>
      </c>
      <c r="F35">
        <v>53429</v>
      </c>
      <c r="G35">
        <v>30840</v>
      </c>
      <c r="H35">
        <v>67321</v>
      </c>
      <c r="I35">
        <v>67473</v>
      </c>
      <c r="J35">
        <v>264771</v>
      </c>
      <c r="K35">
        <v>625199</v>
      </c>
      <c r="L35">
        <v>1231030</v>
      </c>
      <c r="M35">
        <v>198893</v>
      </c>
      <c r="N35">
        <v>905240</v>
      </c>
      <c r="O35">
        <v>2389976</v>
      </c>
      <c r="P35">
        <v>2389976</v>
      </c>
      <c r="Q35">
        <v>641718</v>
      </c>
      <c r="R35">
        <v>3478557</v>
      </c>
      <c r="S35">
        <v>9627011</v>
      </c>
      <c r="T35">
        <v>17821475</v>
      </c>
    </row>
    <row r="36" spans="1:20" x14ac:dyDescent="0.3">
      <c r="A36">
        <v>5379</v>
      </c>
      <c r="B36">
        <v>22591</v>
      </c>
      <c r="C36">
        <v>8404</v>
      </c>
      <c r="D36">
        <v>15499</v>
      </c>
      <c r="E36">
        <v>15461</v>
      </c>
      <c r="F36">
        <v>39470</v>
      </c>
      <c r="G36">
        <v>33284</v>
      </c>
      <c r="H36">
        <v>72145</v>
      </c>
      <c r="I36">
        <v>67463</v>
      </c>
      <c r="J36">
        <v>264299</v>
      </c>
      <c r="K36">
        <v>694871</v>
      </c>
      <c r="L36">
        <v>1227988</v>
      </c>
      <c r="M36">
        <v>190323</v>
      </c>
      <c r="N36">
        <v>977006</v>
      </c>
      <c r="O36">
        <v>2371171</v>
      </c>
      <c r="P36">
        <v>2371171</v>
      </c>
      <c r="Q36">
        <v>745736</v>
      </c>
      <c r="R36">
        <v>3402442</v>
      </c>
      <c r="S36">
        <v>9304630</v>
      </c>
      <c r="T36">
        <v>17711270</v>
      </c>
    </row>
    <row r="37" spans="1:20" x14ac:dyDescent="0.3">
      <c r="A37">
        <v>7342</v>
      </c>
      <c r="B37">
        <v>17154</v>
      </c>
      <c r="C37">
        <v>7767</v>
      </c>
      <c r="D37">
        <v>9291</v>
      </c>
      <c r="E37">
        <v>6937</v>
      </c>
      <c r="F37">
        <v>15758</v>
      </c>
      <c r="G37">
        <v>32084</v>
      </c>
      <c r="H37">
        <v>66323</v>
      </c>
      <c r="I37">
        <v>62555</v>
      </c>
      <c r="J37">
        <v>248169</v>
      </c>
      <c r="K37">
        <v>606165</v>
      </c>
      <c r="L37">
        <v>1241995</v>
      </c>
      <c r="M37">
        <v>184200</v>
      </c>
      <c r="N37">
        <v>930585</v>
      </c>
      <c r="O37">
        <v>3230664</v>
      </c>
      <c r="P37">
        <v>3230664</v>
      </c>
      <c r="Q37">
        <v>638223</v>
      </c>
      <c r="R37">
        <v>3718073</v>
      </c>
      <c r="S37">
        <v>9654358</v>
      </c>
      <c r="T37">
        <v>18302950</v>
      </c>
    </row>
    <row r="38" spans="1:20" x14ac:dyDescent="0.3">
      <c r="A38">
        <v>5438</v>
      </c>
      <c r="B38">
        <v>13162</v>
      </c>
      <c r="C38">
        <v>8307</v>
      </c>
      <c r="D38">
        <v>9142</v>
      </c>
      <c r="E38">
        <v>11149</v>
      </c>
      <c r="F38">
        <v>16210</v>
      </c>
      <c r="G38">
        <v>29779</v>
      </c>
      <c r="H38">
        <v>66891</v>
      </c>
      <c r="I38">
        <v>55329</v>
      </c>
      <c r="J38">
        <v>243817</v>
      </c>
      <c r="K38">
        <v>590007</v>
      </c>
      <c r="L38">
        <v>1136896</v>
      </c>
      <c r="M38">
        <v>188074</v>
      </c>
      <c r="N38">
        <v>1041826</v>
      </c>
      <c r="O38">
        <v>2566262</v>
      </c>
      <c r="P38">
        <v>2566262</v>
      </c>
      <c r="Q38">
        <v>655982</v>
      </c>
      <c r="R38">
        <v>3375198</v>
      </c>
      <c r="S38">
        <v>9584359</v>
      </c>
      <c r="T38">
        <v>17717011</v>
      </c>
    </row>
    <row r="39" spans="1:20" x14ac:dyDescent="0.3">
      <c r="A39">
        <v>5450</v>
      </c>
      <c r="B39">
        <v>17108</v>
      </c>
      <c r="C39">
        <v>7178</v>
      </c>
      <c r="D39">
        <v>10374</v>
      </c>
      <c r="E39">
        <v>7333</v>
      </c>
      <c r="F39">
        <v>15432</v>
      </c>
      <c r="G39">
        <v>31164</v>
      </c>
      <c r="H39">
        <v>65244</v>
      </c>
      <c r="I39">
        <v>72534</v>
      </c>
      <c r="J39">
        <v>248805</v>
      </c>
      <c r="K39">
        <v>584890</v>
      </c>
      <c r="L39">
        <v>1133463</v>
      </c>
      <c r="M39">
        <v>203330</v>
      </c>
      <c r="N39">
        <v>1041097</v>
      </c>
      <c r="O39">
        <v>2349810</v>
      </c>
      <c r="P39">
        <v>2349810</v>
      </c>
      <c r="Q39">
        <v>687097</v>
      </c>
      <c r="R39">
        <v>3613195</v>
      </c>
      <c r="S39">
        <v>9351268</v>
      </c>
      <c r="T39">
        <v>17756831</v>
      </c>
    </row>
    <row r="40" spans="1:20" x14ac:dyDescent="0.3">
      <c r="A40">
        <v>6294</v>
      </c>
      <c r="B40">
        <v>14606</v>
      </c>
      <c r="C40">
        <v>7378</v>
      </c>
      <c r="D40">
        <v>10405</v>
      </c>
      <c r="E40">
        <v>14473</v>
      </c>
      <c r="F40">
        <v>12440</v>
      </c>
      <c r="G40">
        <v>30861</v>
      </c>
      <c r="H40">
        <v>66105</v>
      </c>
      <c r="I40">
        <v>71497</v>
      </c>
      <c r="J40">
        <v>286857</v>
      </c>
      <c r="K40">
        <v>584913</v>
      </c>
      <c r="L40">
        <v>1139177</v>
      </c>
      <c r="M40">
        <v>197529</v>
      </c>
      <c r="N40">
        <v>955681</v>
      </c>
      <c r="O40">
        <v>2371530</v>
      </c>
      <c r="P40">
        <v>2371530</v>
      </c>
      <c r="Q40">
        <v>654472</v>
      </c>
      <c r="R40">
        <v>3573526</v>
      </c>
      <c r="S40">
        <v>9573338</v>
      </c>
      <c r="T40">
        <v>17734011</v>
      </c>
    </row>
    <row r="41" spans="1:20" x14ac:dyDescent="0.3">
      <c r="A41">
        <v>5446</v>
      </c>
      <c r="B41">
        <v>12534</v>
      </c>
      <c r="C41">
        <v>8211</v>
      </c>
      <c r="D41">
        <v>15245</v>
      </c>
      <c r="E41">
        <v>14577</v>
      </c>
      <c r="F41">
        <v>14029</v>
      </c>
      <c r="G41">
        <v>30560</v>
      </c>
      <c r="H41">
        <v>69594</v>
      </c>
      <c r="I41">
        <v>57688</v>
      </c>
      <c r="J41">
        <v>243241</v>
      </c>
      <c r="K41">
        <v>660579</v>
      </c>
      <c r="L41">
        <v>1081186</v>
      </c>
      <c r="M41">
        <v>192666</v>
      </c>
      <c r="N41">
        <v>990941</v>
      </c>
      <c r="O41">
        <v>2355944</v>
      </c>
      <c r="P41">
        <v>2355944</v>
      </c>
      <c r="Q41">
        <v>658737</v>
      </c>
      <c r="R41">
        <v>3475290</v>
      </c>
      <c r="S41">
        <v>9394943</v>
      </c>
      <c r="T41">
        <v>17700109</v>
      </c>
    </row>
    <row r="42" spans="1:20" x14ac:dyDescent="0.3">
      <c r="A42">
        <v>5623</v>
      </c>
      <c r="B42">
        <v>14037</v>
      </c>
      <c r="C42">
        <v>6615</v>
      </c>
      <c r="D42">
        <v>13724</v>
      </c>
      <c r="E42">
        <v>10703</v>
      </c>
      <c r="F42">
        <v>15195</v>
      </c>
      <c r="G42">
        <v>31518</v>
      </c>
      <c r="H42">
        <v>68596</v>
      </c>
      <c r="I42">
        <v>64940</v>
      </c>
      <c r="J42">
        <v>250927</v>
      </c>
      <c r="K42">
        <v>597455</v>
      </c>
      <c r="L42">
        <v>1092778</v>
      </c>
      <c r="M42">
        <v>197316</v>
      </c>
      <c r="N42">
        <v>936813</v>
      </c>
      <c r="O42">
        <v>2245344</v>
      </c>
      <c r="P42">
        <v>2245344</v>
      </c>
      <c r="Q42">
        <v>700748</v>
      </c>
      <c r="R42">
        <v>3516461</v>
      </c>
      <c r="S42">
        <v>9335151</v>
      </c>
      <c r="T42">
        <v>17558510</v>
      </c>
    </row>
    <row r="43" spans="1:20" x14ac:dyDescent="0.3">
      <c r="A43">
        <v>8814</v>
      </c>
      <c r="B43">
        <v>26753</v>
      </c>
      <c r="C43">
        <v>7344</v>
      </c>
      <c r="D43">
        <v>10537</v>
      </c>
      <c r="E43">
        <v>33930</v>
      </c>
      <c r="F43">
        <v>16888</v>
      </c>
      <c r="G43">
        <v>32023</v>
      </c>
      <c r="H43">
        <v>65521</v>
      </c>
      <c r="I43">
        <v>71178</v>
      </c>
      <c r="J43">
        <v>260999</v>
      </c>
      <c r="K43">
        <v>617359</v>
      </c>
      <c r="L43">
        <v>1121203</v>
      </c>
      <c r="M43">
        <v>187021</v>
      </c>
      <c r="N43">
        <v>1005843</v>
      </c>
      <c r="O43">
        <v>2269905</v>
      </c>
      <c r="P43">
        <v>2269905</v>
      </c>
      <c r="Q43">
        <v>682221</v>
      </c>
      <c r="R43">
        <v>3479480</v>
      </c>
      <c r="S43">
        <v>9367676</v>
      </c>
      <c r="T43">
        <v>17865394</v>
      </c>
    </row>
    <row r="44" spans="1:20" x14ac:dyDescent="0.3">
      <c r="A44">
        <v>5480</v>
      </c>
      <c r="B44">
        <v>26107</v>
      </c>
      <c r="C44">
        <v>8016</v>
      </c>
      <c r="D44">
        <v>10259</v>
      </c>
      <c r="E44">
        <v>12645</v>
      </c>
      <c r="F44">
        <v>15493</v>
      </c>
      <c r="G44">
        <v>34142</v>
      </c>
      <c r="H44">
        <v>68747</v>
      </c>
      <c r="I44">
        <v>59282</v>
      </c>
      <c r="J44">
        <v>242440</v>
      </c>
      <c r="K44">
        <v>589428</v>
      </c>
      <c r="L44">
        <v>1142526</v>
      </c>
      <c r="M44">
        <v>186631</v>
      </c>
      <c r="N44">
        <v>933286</v>
      </c>
      <c r="O44">
        <v>2222452</v>
      </c>
      <c r="P44">
        <v>2222452</v>
      </c>
      <c r="Q44">
        <v>660092</v>
      </c>
      <c r="R44">
        <v>3446037</v>
      </c>
      <c r="S44">
        <v>9485961</v>
      </c>
      <c r="T44">
        <v>17807230</v>
      </c>
    </row>
    <row r="45" spans="1:20" x14ac:dyDescent="0.3">
      <c r="A45">
        <v>6941</v>
      </c>
      <c r="B45">
        <v>18217</v>
      </c>
      <c r="C45">
        <v>8352</v>
      </c>
      <c r="D45">
        <v>10375</v>
      </c>
      <c r="E45">
        <v>10199</v>
      </c>
      <c r="F45">
        <v>13060</v>
      </c>
      <c r="G45">
        <v>31636</v>
      </c>
      <c r="H45">
        <v>68285</v>
      </c>
      <c r="I45">
        <v>62771</v>
      </c>
      <c r="J45">
        <v>256083</v>
      </c>
      <c r="K45">
        <v>661543</v>
      </c>
      <c r="L45">
        <v>1162537</v>
      </c>
      <c r="M45">
        <v>184330</v>
      </c>
      <c r="N45">
        <v>961100</v>
      </c>
      <c r="O45">
        <v>2243219</v>
      </c>
      <c r="P45">
        <v>2243219</v>
      </c>
      <c r="Q45">
        <v>685612</v>
      </c>
      <c r="R45">
        <v>3611639</v>
      </c>
      <c r="S45">
        <v>10594432</v>
      </c>
      <c r="T45">
        <v>17670642</v>
      </c>
    </row>
    <row r="46" spans="1:20" x14ac:dyDescent="0.3">
      <c r="A46">
        <v>5337</v>
      </c>
      <c r="B46">
        <v>17417</v>
      </c>
      <c r="C46">
        <v>7210</v>
      </c>
      <c r="D46">
        <v>9542</v>
      </c>
      <c r="E46">
        <v>8743</v>
      </c>
      <c r="F46">
        <v>21917</v>
      </c>
      <c r="G46">
        <v>31378</v>
      </c>
      <c r="H46">
        <v>67590</v>
      </c>
      <c r="I46">
        <v>116351</v>
      </c>
      <c r="J46">
        <v>236333</v>
      </c>
      <c r="K46">
        <v>2190496</v>
      </c>
      <c r="L46">
        <v>1178925</v>
      </c>
      <c r="M46">
        <v>187084</v>
      </c>
      <c r="N46">
        <v>963243</v>
      </c>
      <c r="O46">
        <v>2186120</v>
      </c>
      <c r="P46">
        <v>2186120</v>
      </c>
      <c r="Q46">
        <v>727541</v>
      </c>
      <c r="R46">
        <v>3569983</v>
      </c>
      <c r="S46">
        <v>10344676</v>
      </c>
      <c r="T46">
        <v>17796787</v>
      </c>
    </row>
    <row r="47" spans="1:20" x14ac:dyDescent="0.3">
      <c r="A47">
        <v>5232</v>
      </c>
      <c r="B47">
        <v>16152</v>
      </c>
      <c r="C47">
        <v>6821</v>
      </c>
      <c r="D47">
        <v>15189</v>
      </c>
      <c r="E47">
        <v>4186</v>
      </c>
      <c r="F47">
        <v>17734</v>
      </c>
      <c r="G47">
        <v>30055</v>
      </c>
      <c r="H47">
        <v>70988</v>
      </c>
      <c r="I47">
        <v>64818</v>
      </c>
      <c r="J47">
        <v>268798</v>
      </c>
      <c r="K47">
        <v>585892</v>
      </c>
      <c r="L47">
        <v>1224016</v>
      </c>
      <c r="M47">
        <v>231210</v>
      </c>
      <c r="N47">
        <v>890661</v>
      </c>
      <c r="O47">
        <v>2209157</v>
      </c>
      <c r="P47">
        <v>2209157</v>
      </c>
      <c r="Q47">
        <v>680991</v>
      </c>
      <c r="R47">
        <v>6033964</v>
      </c>
      <c r="S47">
        <v>10237943</v>
      </c>
      <c r="T47">
        <v>17735726</v>
      </c>
    </row>
    <row r="48" spans="1:20" x14ac:dyDescent="0.3">
      <c r="A48">
        <v>9044</v>
      </c>
      <c r="B48">
        <v>21998</v>
      </c>
      <c r="C48">
        <v>8146</v>
      </c>
      <c r="D48">
        <v>15755</v>
      </c>
      <c r="E48">
        <v>2143</v>
      </c>
      <c r="F48">
        <v>14106</v>
      </c>
      <c r="G48">
        <v>32337</v>
      </c>
      <c r="H48">
        <v>67282</v>
      </c>
      <c r="I48">
        <v>60594</v>
      </c>
      <c r="J48">
        <v>261540</v>
      </c>
      <c r="K48">
        <v>605876</v>
      </c>
      <c r="L48">
        <v>1190792</v>
      </c>
      <c r="M48">
        <v>187414</v>
      </c>
      <c r="N48">
        <v>940902</v>
      </c>
      <c r="O48">
        <v>2420096</v>
      </c>
      <c r="P48">
        <v>2420096</v>
      </c>
      <c r="Q48">
        <v>677126</v>
      </c>
      <c r="R48">
        <v>3571590</v>
      </c>
      <c r="S48">
        <v>9567513</v>
      </c>
      <c r="T48">
        <v>20864212</v>
      </c>
    </row>
    <row r="49" spans="1:20" x14ac:dyDescent="0.3">
      <c r="A49">
        <v>11700</v>
      </c>
      <c r="B49">
        <v>14354</v>
      </c>
      <c r="C49">
        <v>6417</v>
      </c>
      <c r="D49">
        <v>10505</v>
      </c>
      <c r="E49">
        <v>2376</v>
      </c>
      <c r="F49">
        <v>12406</v>
      </c>
      <c r="G49">
        <v>35016</v>
      </c>
      <c r="H49">
        <v>71979</v>
      </c>
      <c r="I49">
        <v>65156</v>
      </c>
      <c r="J49">
        <v>244665</v>
      </c>
      <c r="K49">
        <v>576565</v>
      </c>
      <c r="L49">
        <v>1032257</v>
      </c>
      <c r="M49">
        <v>179376</v>
      </c>
      <c r="N49">
        <v>897140</v>
      </c>
      <c r="O49">
        <v>2407386</v>
      </c>
      <c r="P49">
        <v>2407386</v>
      </c>
      <c r="Q49">
        <v>656039</v>
      </c>
      <c r="R49">
        <v>3620394</v>
      </c>
      <c r="S49">
        <v>9436531</v>
      </c>
      <c r="T49">
        <v>18499094</v>
      </c>
    </row>
    <row r="50" spans="1:20" x14ac:dyDescent="0.3">
      <c r="A50">
        <v>11590</v>
      </c>
      <c r="B50">
        <v>15613</v>
      </c>
      <c r="C50">
        <v>7400</v>
      </c>
      <c r="D50">
        <v>9823</v>
      </c>
      <c r="E50">
        <v>2869</v>
      </c>
      <c r="F50">
        <v>14195</v>
      </c>
      <c r="G50">
        <v>33870</v>
      </c>
      <c r="H50">
        <v>65404</v>
      </c>
      <c r="I50">
        <v>64094</v>
      </c>
      <c r="J50">
        <v>265383</v>
      </c>
      <c r="K50">
        <v>636167</v>
      </c>
      <c r="L50">
        <v>1035317</v>
      </c>
      <c r="M50">
        <v>192067</v>
      </c>
      <c r="N50">
        <v>959960</v>
      </c>
      <c r="O50">
        <v>2406595</v>
      </c>
      <c r="P50">
        <v>2406595</v>
      </c>
      <c r="Q50">
        <v>680474</v>
      </c>
      <c r="R50">
        <v>3690029</v>
      </c>
      <c r="S50">
        <v>9330967</v>
      </c>
      <c r="T50">
        <v>17878670</v>
      </c>
    </row>
    <row r="51" spans="1:20" x14ac:dyDescent="0.3">
      <c r="A51">
        <v>7796</v>
      </c>
      <c r="B51">
        <v>13636</v>
      </c>
      <c r="C51">
        <v>7802</v>
      </c>
      <c r="D51">
        <v>9608</v>
      </c>
      <c r="E51">
        <v>2098</v>
      </c>
      <c r="F51">
        <v>12512</v>
      </c>
      <c r="G51">
        <v>30101</v>
      </c>
      <c r="H51">
        <v>68328</v>
      </c>
      <c r="I51">
        <v>68142</v>
      </c>
      <c r="J51">
        <v>252783</v>
      </c>
      <c r="K51">
        <v>587684</v>
      </c>
      <c r="L51">
        <v>1037201</v>
      </c>
      <c r="M51">
        <v>174557</v>
      </c>
      <c r="N51">
        <v>944577</v>
      </c>
      <c r="O51">
        <v>4545203</v>
      </c>
      <c r="P51">
        <v>4545203</v>
      </c>
      <c r="Q51">
        <v>665320</v>
      </c>
      <c r="R51">
        <v>3805006</v>
      </c>
      <c r="S51">
        <v>10867321</v>
      </c>
      <c r="T51">
        <v>17574848</v>
      </c>
    </row>
    <row r="52" spans="1:20" x14ac:dyDescent="0.3">
      <c r="A52">
        <v>8996</v>
      </c>
      <c r="B52">
        <v>21302</v>
      </c>
      <c r="C52">
        <v>8363</v>
      </c>
      <c r="D52">
        <v>9618</v>
      </c>
      <c r="E52">
        <v>4789</v>
      </c>
      <c r="F52">
        <v>16144</v>
      </c>
      <c r="G52">
        <v>33471</v>
      </c>
      <c r="H52">
        <v>65791</v>
      </c>
      <c r="I52">
        <v>65502</v>
      </c>
      <c r="J52">
        <v>276270</v>
      </c>
      <c r="K52">
        <v>595128</v>
      </c>
      <c r="L52">
        <v>1030145</v>
      </c>
      <c r="M52">
        <v>208724</v>
      </c>
      <c r="N52">
        <v>892874</v>
      </c>
      <c r="O52">
        <v>2511292</v>
      </c>
      <c r="P52">
        <v>2511292</v>
      </c>
      <c r="Q52">
        <v>691790</v>
      </c>
      <c r="R52">
        <v>3553840</v>
      </c>
      <c r="S52">
        <v>9918217</v>
      </c>
      <c r="T52">
        <v>17599225</v>
      </c>
    </row>
    <row r="53" spans="1:20" x14ac:dyDescent="0.3">
      <c r="A53">
        <v>9045</v>
      </c>
      <c r="B53">
        <v>19209</v>
      </c>
      <c r="C53">
        <v>7557</v>
      </c>
      <c r="D53">
        <v>14029</v>
      </c>
      <c r="E53">
        <v>4241</v>
      </c>
      <c r="F53">
        <v>13553</v>
      </c>
      <c r="G53">
        <v>38374</v>
      </c>
      <c r="H53">
        <v>65250</v>
      </c>
      <c r="I53">
        <v>58869</v>
      </c>
      <c r="J53">
        <v>264035</v>
      </c>
      <c r="K53">
        <v>586013</v>
      </c>
      <c r="L53">
        <v>1052469</v>
      </c>
      <c r="M53">
        <v>181369</v>
      </c>
      <c r="N53">
        <v>1157639</v>
      </c>
      <c r="O53">
        <v>2410322</v>
      </c>
      <c r="P53">
        <v>2410322</v>
      </c>
      <c r="Q53">
        <v>699877</v>
      </c>
      <c r="R53">
        <v>3580883</v>
      </c>
      <c r="S53">
        <v>9712830</v>
      </c>
      <c r="T53">
        <v>17822642</v>
      </c>
    </row>
    <row r="54" spans="1:20" x14ac:dyDescent="0.3">
      <c r="A54">
        <v>8580</v>
      </c>
      <c r="B54">
        <v>23902</v>
      </c>
      <c r="C54">
        <v>6179</v>
      </c>
      <c r="D54">
        <v>14210</v>
      </c>
      <c r="E54">
        <v>2020</v>
      </c>
      <c r="F54">
        <v>13268</v>
      </c>
      <c r="G54">
        <v>31894</v>
      </c>
      <c r="H54">
        <v>67026</v>
      </c>
      <c r="I54">
        <v>59533</v>
      </c>
      <c r="J54">
        <v>247732</v>
      </c>
      <c r="K54">
        <v>658759</v>
      </c>
      <c r="L54">
        <v>1055639</v>
      </c>
      <c r="M54">
        <v>181421</v>
      </c>
      <c r="N54">
        <v>909326</v>
      </c>
      <c r="O54">
        <v>2400607</v>
      </c>
      <c r="P54">
        <v>2400607</v>
      </c>
      <c r="Q54">
        <v>656743</v>
      </c>
      <c r="R54">
        <v>3312974</v>
      </c>
      <c r="S54">
        <v>9470194</v>
      </c>
      <c r="T54">
        <v>17527043</v>
      </c>
    </row>
    <row r="55" spans="1:20" x14ac:dyDescent="0.3">
      <c r="A55">
        <v>8929</v>
      </c>
      <c r="B55">
        <v>39450</v>
      </c>
      <c r="C55">
        <v>8077</v>
      </c>
      <c r="D55">
        <v>11390</v>
      </c>
      <c r="E55">
        <v>3057</v>
      </c>
      <c r="F55">
        <v>16301</v>
      </c>
      <c r="G55">
        <v>32657</v>
      </c>
      <c r="H55">
        <v>68818</v>
      </c>
      <c r="I55">
        <v>66063</v>
      </c>
      <c r="J55">
        <v>268298</v>
      </c>
      <c r="K55">
        <v>604120</v>
      </c>
      <c r="L55">
        <v>1106244</v>
      </c>
      <c r="M55">
        <v>202989</v>
      </c>
      <c r="N55">
        <v>888726</v>
      </c>
      <c r="O55">
        <v>2389345</v>
      </c>
      <c r="P55">
        <v>2389345</v>
      </c>
      <c r="Q55">
        <v>734931</v>
      </c>
      <c r="R55">
        <v>3493375</v>
      </c>
      <c r="S55">
        <v>9429294</v>
      </c>
      <c r="T55">
        <v>17632666</v>
      </c>
    </row>
    <row r="56" spans="1:20" x14ac:dyDescent="0.3">
      <c r="A56">
        <v>11819</v>
      </c>
      <c r="B56">
        <v>22595</v>
      </c>
      <c r="C56">
        <v>5529</v>
      </c>
      <c r="D56">
        <v>10193</v>
      </c>
      <c r="E56">
        <v>3892</v>
      </c>
      <c r="F56">
        <v>14564</v>
      </c>
      <c r="G56">
        <v>31570</v>
      </c>
      <c r="H56">
        <v>66708</v>
      </c>
      <c r="I56">
        <v>54226</v>
      </c>
      <c r="J56">
        <v>242871</v>
      </c>
      <c r="K56">
        <v>558085</v>
      </c>
      <c r="L56">
        <v>1109985</v>
      </c>
      <c r="M56">
        <v>194224</v>
      </c>
      <c r="N56">
        <v>876424</v>
      </c>
      <c r="O56">
        <v>2389389</v>
      </c>
      <c r="P56">
        <v>2389389</v>
      </c>
      <c r="Q56">
        <v>678315</v>
      </c>
      <c r="R56">
        <v>3464392</v>
      </c>
      <c r="S56">
        <v>10196731</v>
      </c>
      <c r="T56">
        <v>18291994</v>
      </c>
    </row>
    <row r="57" spans="1:20" x14ac:dyDescent="0.3">
      <c r="A57">
        <v>8735</v>
      </c>
      <c r="B57">
        <v>31944</v>
      </c>
      <c r="C57">
        <v>5457</v>
      </c>
      <c r="D57">
        <v>10147</v>
      </c>
      <c r="E57">
        <v>2731</v>
      </c>
      <c r="F57">
        <v>19110</v>
      </c>
      <c r="G57">
        <v>33350</v>
      </c>
      <c r="H57">
        <v>65717</v>
      </c>
      <c r="I57">
        <v>65063</v>
      </c>
      <c r="J57">
        <v>245299</v>
      </c>
      <c r="K57">
        <v>552239</v>
      </c>
      <c r="L57">
        <v>1113327</v>
      </c>
      <c r="M57">
        <v>179330</v>
      </c>
      <c r="N57">
        <v>849428</v>
      </c>
      <c r="O57">
        <v>2321770</v>
      </c>
      <c r="P57">
        <v>2321770</v>
      </c>
      <c r="Q57">
        <v>675019</v>
      </c>
      <c r="R57">
        <v>3292648</v>
      </c>
      <c r="S57">
        <v>10014983</v>
      </c>
      <c r="T57">
        <v>17546974</v>
      </c>
    </row>
    <row r="58" spans="1:20" x14ac:dyDescent="0.3">
      <c r="A58">
        <v>11599</v>
      </c>
      <c r="B58">
        <v>24591</v>
      </c>
      <c r="C58">
        <v>7954</v>
      </c>
      <c r="D58">
        <v>10095</v>
      </c>
      <c r="E58">
        <v>3049</v>
      </c>
      <c r="F58">
        <v>16850</v>
      </c>
      <c r="G58">
        <v>32538</v>
      </c>
      <c r="H58">
        <v>72527</v>
      </c>
      <c r="I58">
        <v>73042</v>
      </c>
      <c r="J58">
        <v>233553</v>
      </c>
      <c r="K58">
        <v>639665</v>
      </c>
      <c r="L58">
        <v>1161359</v>
      </c>
      <c r="M58">
        <v>182408</v>
      </c>
      <c r="N58">
        <v>851235</v>
      </c>
      <c r="O58">
        <v>2323736</v>
      </c>
      <c r="P58">
        <v>2323736</v>
      </c>
      <c r="Q58">
        <v>668354</v>
      </c>
      <c r="R58">
        <v>3451564</v>
      </c>
      <c r="S58">
        <v>9655983</v>
      </c>
      <c r="T58">
        <v>17660659</v>
      </c>
    </row>
    <row r="59" spans="1:20" x14ac:dyDescent="0.3">
      <c r="A59">
        <v>8702</v>
      </c>
      <c r="B59">
        <v>25510</v>
      </c>
      <c r="C59">
        <v>8446</v>
      </c>
      <c r="D59">
        <v>15824</v>
      </c>
      <c r="E59">
        <v>2032</v>
      </c>
      <c r="F59">
        <v>14765</v>
      </c>
      <c r="G59">
        <v>33008</v>
      </c>
      <c r="H59">
        <v>67401</v>
      </c>
      <c r="I59">
        <v>68992</v>
      </c>
      <c r="J59">
        <v>262328</v>
      </c>
      <c r="K59">
        <v>566635</v>
      </c>
      <c r="L59">
        <v>1019860</v>
      </c>
      <c r="M59">
        <v>185140</v>
      </c>
      <c r="N59">
        <v>866169</v>
      </c>
      <c r="O59">
        <v>2314446</v>
      </c>
      <c r="P59">
        <v>2314446</v>
      </c>
      <c r="Q59">
        <v>729739</v>
      </c>
      <c r="R59">
        <v>3595456</v>
      </c>
      <c r="S59">
        <v>9308748</v>
      </c>
      <c r="T59">
        <v>17531056</v>
      </c>
    </row>
    <row r="60" spans="1:20" x14ac:dyDescent="0.3">
      <c r="A60">
        <v>20745</v>
      </c>
      <c r="B60">
        <v>29267</v>
      </c>
      <c r="C60">
        <v>5833</v>
      </c>
      <c r="D60">
        <v>10560</v>
      </c>
      <c r="E60">
        <v>4380</v>
      </c>
      <c r="F60">
        <v>12408</v>
      </c>
      <c r="G60">
        <v>33322</v>
      </c>
      <c r="H60">
        <v>66167</v>
      </c>
      <c r="I60">
        <v>67979</v>
      </c>
      <c r="J60">
        <v>250653</v>
      </c>
      <c r="K60">
        <v>572047</v>
      </c>
      <c r="L60">
        <v>1024045</v>
      </c>
      <c r="M60">
        <v>199678</v>
      </c>
      <c r="N60">
        <v>891379</v>
      </c>
      <c r="O60">
        <v>2290789</v>
      </c>
      <c r="P60">
        <v>2290789</v>
      </c>
      <c r="Q60">
        <v>674045</v>
      </c>
      <c r="R60">
        <v>3589381</v>
      </c>
      <c r="S60">
        <v>9457706</v>
      </c>
      <c r="T60">
        <v>20094803</v>
      </c>
    </row>
    <row r="61" spans="1:20" x14ac:dyDescent="0.3">
      <c r="A61">
        <v>5665</v>
      </c>
      <c r="B61">
        <v>53087</v>
      </c>
      <c r="C61">
        <v>7328</v>
      </c>
      <c r="D61">
        <v>8319</v>
      </c>
      <c r="E61">
        <v>2170</v>
      </c>
      <c r="F61">
        <v>12420</v>
      </c>
      <c r="G61">
        <v>33148</v>
      </c>
      <c r="H61">
        <v>63934</v>
      </c>
      <c r="I61">
        <v>103657</v>
      </c>
      <c r="J61">
        <v>239807</v>
      </c>
      <c r="K61">
        <v>568812</v>
      </c>
      <c r="L61">
        <v>1019786</v>
      </c>
      <c r="M61">
        <v>179146</v>
      </c>
      <c r="N61">
        <v>896615</v>
      </c>
      <c r="O61">
        <v>2334428</v>
      </c>
      <c r="P61">
        <v>2334428</v>
      </c>
      <c r="Q61">
        <v>647983</v>
      </c>
      <c r="R61">
        <v>3401051</v>
      </c>
      <c r="S61">
        <v>9384939</v>
      </c>
      <c r="T61">
        <v>19911603</v>
      </c>
    </row>
    <row r="62" spans="1:20" x14ac:dyDescent="0.3">
      <c r="A62">
        <v>7442</v>
      </c>
      <c r="B62">
        <v>7186</v>
      </c>
      <c r="C62">
        <v>6433</v>
      </c>
      <c r="D62">
        <v>9272</v>
      </c>
      <c r="E62">
        <v>2709</v>
      </c>
      <c r="F62">
        <v>16901</v>
      </c>
      <c r="G62">
        <v>27369</v>
      </c>
      <c r="H62">
        <v>69440</v>
      </c>
      <c r="I62">
        <v>92518</v>
      </c>
      <c r="J62">
        <v>248183</v>
      </c>
      <c r="K62">
        <v>550409</v>
      </c>
      <c r="L62">
        <v>1020131</v>
      </c>
      <c r="M62">
        <v>176577</v>
      </c>
      <c r="N62">
        <v>869714</v>
      </c>
      <c r="O62">
        <v>2294053</v>
      </c>
      <c r="P62">
        <v>2294053</v>
      </c>
      <c r="Q62">
        <v>717538</v>
      </c>
      <c r="R62">
        <v>3295260</v>
      </c>
      <c r="S62">
        <v>9517983</v>
      </c>
      <c r="T62">
        <v>18736031</v>
      </c>
    </row>
    <row r="63" spans="1:20" x14ac:dyDescent="0.3">
      <c r="A63">
        <v>8190</v>
      </c>
      <c r="B63">
        <v>5747</v>
      </c>
      <c r="C63">
        <v>7471</v>
      </c>
      <c r="D63">
        <v>10201</v>
      </c>
      <c r="E63">
        <v>4838</v>
      </c>
      <c r="F63">
        <v>15556</v>
      </c>
      <c r="G63">
        <v>30442</v>
      </c>
      <c r="H63">
        <v>65132</v>
      </c>
      <c r="I63">
        <v>111659</v>
      </c>
      <c r="J63">
        <v>261503</v>
      </c>
      <c r="K63">
        <v>596721</v>
      </c>
      <c r="L63">
        <v>1064168</v>
      </c>
      <c r="M63">
        <v>190305</v>
      </c>
      <c r="N63">
        <v>871483</v>
      </c>
      <c r="O63">
        <v>2327085</v>
      </c>
      <c r="P63">
        <v>2327085</v>
      </c>
      <c r="Q63">
        <v>657913</v>
      </c>
      <c r="R63">
        <v>3496853</v>
      </c>
      <c r="S63">
        <v>9271173</v>
      </c>
      <c r="T63">
        <v>17670070</v>
      </c>
    </row>
    <row r="64" spans="1:20" x14ac:dyDescent="0.3">
      <c r="A64">
        <v>5559</v>
      </c>
      <c r="B64">
        <v>6992</v>
      </c>
      <c r="C64">
        <v>6156</v>
      </c>
      <c r="D64">
        <v>14284</v>
      </c>
      <c r="E64">
        <v>3606</v>
      </c>
      <c r="F64">
        <v>16855</v>
      </c>
      <c r="G64">
        <v>26556</v>
      </c>
      <c r="H64">
        <v>67886</v>
      </c>
      <c r="I64">
        <v>79839</v>
      </c>
      <c r="J64">
        <v>261360</v>
      </c>
      <c r="K64">
        <v>566135</v>
      </c>
      <c r="L64">
        <v>1046535</v>
      </c>
      <c r="M64">
        <v>170054</v>
      </c>
      <c r="N64">
        <v>849064</v>
      </c>
      <c r="O64">
        <v>2310672</v>
      </c>
      <c r="P64">
        <v>2310672</v>
      </c>
      <c r="Q64">
        <v>648720</v>
      </c>
      <c r="R64">
        <v>3514211</v>
      </c>
      <c r="S64">
        <v>9514590</v>
      </c>
      <c r="T64">
        <v>17825189</v>
      </c>
    </row>
    <row r="65" spans="1:20" x14ac:dyDescent="0.3">
      <c r="A65">
        <v>7694</v>
      </c>
      <c r="B65">
        <v>8030</v>
      </c>
      <c r="C65">
        <v>9855</v>
      </c>
      <c r="D65">
        <v>14689</v>
      </c>
      <c r="E65">
        <v>1999</v>
      </c>
      <c r="F65">
        <v>16770</v>
      </c>
      <c r="G65">
        <v>30756</v>
      </c>
      <c r="H65">
        <v>65596</v>
      </c>
      <c r="I65">
        <v>57319</v>
      </c>
      <c r="J65">
        <v>254873</v>
      </c>
      <c r="K65">
        <v>560607</v>
      </c>
      <c r="L65">
        <v>1063354</v>
      </c>
      <c r="M65">
        <v>170198</v>
      </c>
      <c r="N65">
        <v>808292</v>
      </c>
      <c r="O65">
        <v>2279407</v>
      </c>
      <c r="P65">
        <v>2279407</v>
      </c>
      <c r="Q65">
        <v>706912</v>
      </c>
      <c r="R65">
        <v>3487985</v>
      </c>
      <c r="S65">
        <v>9484845</v>
      </c>
      <c r="T65">
        <v>17702789</v>
      </c>
    </row>
    <row r="66" spans="1:20" x14ac:dyDescent="0.3">
      <c r="A66">
        <v>9464</v>
      </c>
      <c r="B66">
        <v>5809</v>
      </c>
      <c r="C66">
        <v>7448</v>
      </c>
      <c r="D66">
        <v>10667</v>
      </c>
      <c r="E66">
        <v>2840</v>
      </c>
      <c r="F66">
        <v>16819</v>
      </c>
      <c r="G66">
        <v>31655</v>
      </c>
      <c r="H66">
        <v>68206</v>
      </c>
      <c r="I66">
        <v>100550</v>
      </c>
      <c r="J66">
        <v>234436</v>
      </c>
      <c r="K66">
        <v>556754</v>
      </c>
      <c r="L66">
        <v>1139147</v>
      </c>
      <c r="M66">
        <v>170404</v>
      </c>
      <c r="N66">
        <v>828351</v>
      </c>
      <c r="O66">
        <v>2241373</v>
      </c>
      <c r="P66">
        <v>2241373</v>
      </c>
      <c r="Q66">
        <v>672469</v>
      </c>
      <c r="R66">
        <v>3491421</v>
      </c>
      <c r="S66">
        <v>11827126</v>
      </c>
      <c r="T66">
        <v>17614150</v>
      </c>
    </row>
    <row r="67" spans="1:20" x14ac:dyDescent="0.3">
      <c r="A67">
        <v>5513</v>
      </c>
      <c r="B67">
        <v>11514</v>
      </c>
      <c r="C67">
        <v>8010</v>
      </c>
      <c r="D67">
        <v>10675</v>
      </c>
      <c r="E67">
        <v>5086</v>
      </c>
      <c r="F67">
        <v>16637</v>
      </c>
      <c r="G67">
        <v>33154</v>
      </c>
      <c r="H67">
        <v>68193</v>
      </c>
      <c r="I67">
        <v>55869</v>
      </c>
      <c r="J67">
        <v>242081</v>
      </c>
      <c r="K67">
        <v>636741</v>
      </c>
      <c r="L67">
        <v>1158378</v>
      </c>
      <c r="M67">
        <v>175046</v>
      </c>
      <c r="N67">
        <v>801468</v>
      </c>
      <c r="O67">
        <v>2229434</v>
      </c>
      <c r="P67">
        <v>2229434</v>
      </c>
      <c r="Q67">
        <v>647407</v>
      </c>
      <c r="R67">
        <v>3503367</v>
      </c>
      <c r="S67">
        <v>9798612</v>
      </c>
      <c r="T67">
        <v>17898165</v>
      </c>
    </row>
    <row r="68" spans="1:20" x14ac:dyDescent="0.3">
      <c r="A68">
        <v>17029</v>
      </c>
      <c r="B68">
        <v>7543</v>
      </c>
      <c r="C68">
        <v>6416</v>
      </c>
      <c r="D68">
        <v>8935</v>
      </c>
      <c r="E68">
        <v>4090</v>
      </c>
      <c r="F68">
        <v>12939</v>
      </c>
      <c r="G68">
        <v>34453</v>
      </c>
      <c r="H68">
        <v>69247</v>
      </c>
      <c r="I68">
        <v>70461</v>
      </c>
      <c r="J68">
        <v>274952</v>
      </c>
      <c r="K68">
        <v>576710</v>
      </c>
      <c r="L68">
        <v>1128623</v>
      </c>
      <c r="M68">
        <v>191455</v>
      </c>
      <c r="N68">
        <v>859512</v>
      </c>
      <c r="O68">
        <v>2279914</v>
      </c>
      <c r="P68">
        <v>2279914</v>
      </c>
      <c r="Q68">
        <v>689017</v>
      </c>
      <c r="R68">
        <v>3461251</v>
      </c>
      <c r="S68">
        <v>9341969</v>
      </c>
      <c r="T68">
        <v>17792796</v>
      </c>
    </row>
    <row r="69" spans="1:20" x14ac:dyDescent="0.3">
      <c r="A69">
        <v>6986</v>
      </c>
      <c r="B69">
        <v>6741</v>
      </c>
      <c r="C69">
        <v>6928</v>
      </c>
      <c r="D69">
        <v>9303</v>
      </c>
      <c r="E69">
        <v>1710</v>
      </c>
      <c r="F69">
        <v>15371</v>
      </c>
      <c r="G69">
        <v>29585</v>
      </c>
      <c r="H69">
        <v>66191</v>
      </c>
      <c r="I69">
        <v>71665</v>
      </c>
      <c r="J69">
        <v>260112</v>
      </c>
      <c r="K69">
        <v>573077</v>
      </c>
      <c r="L69">
        <v>1158270</v>
      </c>
      <c r="M69">
        <v>177400</v>
      </c>
      <c r="N69">
        <v>854747</v>
      </c>
      <c r="O69">
        <v>2209106</v>
      </c>
      <c r="P69">
        <v>2209106</v>
      </c>
      <c r="Q69">
        <v>662628</v>
      </c>
      <c r="R69">
        <v>3562546</v>
      </c>
      <c r="S69">
        <v>9350287</v>
      </c>
      <c r="T69">
        <v>17820931</v>
      </c>
    </row>
    <row r="70" spans="1:20" x14ac:dyDescent="0.3">
      <c r="A70">
        <v>13425</v>
      </c>
      <c r="B70">
        <v>6043</v>
      </c>
      <c r="C70">
        <v>7395</v>
      </c>
      <c r="D70">
        <v>15907</v>
      </c>
      <c r="E70">
        <v>2304</v>
      </c>
      <c r="F70">
        <v>12503</v>
      </c>
      <c r="G70">
        <v>31486</v>
      </c>
      <c r="H70">
        <v>65382</v>
      </c>
      <c r="I70">
        <v>52594</v>
      </c>
      <c r="J70">
        <v>239281</v>
      </c>
      <c r="K70">
        <v>552766</v>
      </c>
      <c r="L70">
        <v>1045867</v>
      </c>
      <c r="M70">
        <v>169429</v>
      </c>
      <c r="N70">
        <v>845512</v>
      </c>
      <c r="O70">
        <v>2222843</v>
      </c>
      <c r="P70">
        <v>2222843</v>
      </c>
      <c r="Q70">
        <v>642795</v>
      </c>
      <c r="R70">
        <v>3626820</v>
      </c>
      <c r="S70">
        <v>9527169</v>
      </c>
      <c r="T70">
        <v>18139323</v>
      </c>
    </row>
    <row r="71" spans="1:20" x14ac:dyDescent="0.3">
      <c r="A71">
        <v>5149</v>
      </c>
      <c r="B71">
        <v>5003</v>
      </c>
      <c r="C71">
        <v>7318</v>
      </c>
      <c r="D71">
        <v>10924</v>
      </c>
      <c r="E71">
        <v>3728</v>
      </c>
      <c r="F71">
        <v>10995</v>
      </c>
      <c r="G71">
        <v>31475</v>
      </c>
      <c r="H71">
        <v>68561</v>
      </c>
      <c r="I71">
        <v>58791</v>
      </c>
      <c r="J71">
        <v>281364</v>
      </c>
      <c r="K71">
        <v>551519</v>
      </c>
      <c r="L71">
        <v>1030733</v>
      </c>
      <c r="M71">
        <v>163856</v>
      </c>
      <c r="N71">
        <v>839115</v>
      </c>
      <c r="O71">
        <v>2234486</v>
      </c>
      <c r="P71">
        <v>2234486</v>
      </c>
      <c r="Q71">
        <v>692490</v>
      </c>
      <c r="R71">
        <v>3425465</v>
      </c>
      <c r="S71">
        <v>9383858</v>
      </c>
      <c r="T71">
        <v>17874999</v>
      </c>
    </row>
    <row r="72" spans="1:20" x14ac:dyDescent="0.3">
      <c r="A72">
        <v>5014</v>
      </c>
      <c r="B72">
        <v>9124</v>
      </c>
      <c r="C72">
        <v>5541</v>
      </c>
      <c r="D72">
        <v>10336</v>
      </c>
      <c r="E72">
        <v>3190</v>
      </c>
      <c r="F72">
        <v>14589</v>
      </c>
      <c r="G72">
        <v>30182</v>
      </c>
      <c r="H72">
        <v>65626</v>
      </c>
      <c r="I72">
        <v>58715</v>
      </c>
      <c r="J72">
        <v>244451</v>
      </c>
      <c r="K72">
        <v>603933</v>
      </c>
      <c r="L72">
        <v>1032234</v>
      </c>
      <c r="M72">
        <v>169684</v>
      </c>
      <c r="N72">
        <v>807725</v>
      </c>
      <c r="O72">
        <v>2244813</v>
      </c>
      <c r="P72">
        <v>2244813</v>
      </c>
      <c r="Q72">
        <v>714195</v>
      </c>
      <c r="R72">
        <v>3590083</v>
      </c>
      <c r="S72">
        <v>9422513</v>
      </c>
      <c r="T72">
        <v>19142673</v>
      </c>
    </row>
    <row r="73" spans="1:20" x14ac:dyDescent="0.3">
      <c r="A73">
        <v>4830</v>
      </c>
      <c r="B73">
        <v>9688</v>
      </c>
      <c r="C73">
        <v>6091</v>
      </c>
      <c r="D73">
        <v>12137</v>
      </c>
      <c r="E73">
        <v>2471</v>
      </c>
      <c r="F73">
        <v>12972</v>
      </c>
      <c r="G73">
        <v>28029</v>
      </c>
      <c r="H73">
        <v>66096</v>
      </c>
      <c r="I73">
        <v>66871</v>
      </c>
      <c r="J73">
        <v>230645</v>
      </c>
      <c r="K73">
        <v>559144</v>
      </c>
      <c r="L73">
        <v>1039150</v>
      </c>
      <c r="M73">
        <v>166993</v>
      </c>
      <c r="N73">
        <v>797620</v>
      </c>
      <c r="O73">
        <v>2232370</v>
      </c>
      <c r="P73">
        <v>2232370</v>
      </c>
      <c r="Q73">
        <v>659264</v>
      </c>
      <c r="R73">
        <v>3425324</v>
      </c>
      <c r="S73">
        <v>9295987</v>
      </c>
      <c r="T73">
        <v>17791294</v>
      </c>
    </row>
    <row r="74" spans="1:20" x14ac:dyDescent="0.3">
      <c r="A74">
        <v>4843</v>
      </c>
      <c r="B74">
        <v>6977</v>
      </c>
      <c r="C74">
        <v>6460</v>
      </c>
      <c r="D74">
        <v>9626</v>
      </c>
      <c r="E74">
        <v>2175</v>
      </c>
      <c r="F74">
        <v>14270</v>
      </c>
      <c r="G74">
        <v>34525</v>
      </c>
      <c r="H74">
        <v>69097</v>
      </c>
      <c r="I74">
        <v>51372</v>
      </c>
      <c r="J74">
        <v>241184</v>
      </c>
      <c r="K74">
        <v>562812</v>
      </c>
      <c r="L74">
        <v>3022387</v>
      </c>
      <c r="M74">
        <v>178222</v>
      </c>
      <c r="N74">
        <v>791809</v>
      </c>
      <c r="O74">
        <v>2448402</v>
      </c>
      <c r="P74">
        <v>2448402</v>
      </c>
      <c r="Q74">
        <v>659314</v>
      </c>
      <c r="R74">
        <v>3359779</v>
      </c>
      <c r="S74">
        <v>9519024</v>
      </c>
      <c r="T74">
        <v>17834811</v>
      </c>
    </row>
    <row r="75" spans="1:20" x14ac:dyDescent="0.3">
      <c r="A75">
        <v>6515</v>
      </c>
      <c r="B75">
        <v>6560</v>
      </c>
      <c r="C75">
        <v>7080</v>
      </c>
      <c r="D75">
        <v>15707</v>
      </c>
      <c r="E75">
        <v>4199</v>
      </c>
      <c r="F75">
        <v>19838</v>
      </c>
      <c r="G75">
        <v>32799</v>
      </c>
      <c r="H75">
        <v>66991</v>
      </c>
      <c r="I75">
        <v>63848</v>
      </c>
      <c r="J75">
        <v>243432</v>
      </c>
      <c r="K75">
        <v>564579</v>
      </c>
      <c r="L75">
        <v>1068068</v>
      </c>
      <c r="M75">
        <v>171433</v>
      </c>
      <c r="N75">
        <v>851813</v>
      </c>
      <c r="O75">
        <v>2365603</v>
      </c>
      <c r="P75">
        <v>2365603</v>
      </c>
      <c r="Q75">
        <v>694740</v>
      </c>
      <c r="R75">
        <v>3496708</v>
      </c>
      <c r="S75">
        <v>9240076</v>
      </c>
      <c r="T75">
        <v>17592447</v>
      </c>
    </row>
    <row r="76" spans="1:20" x14ac:dyDescent="0.3">
      <c r="A76">
        <v>6818</v>
      </c>
      <c r="B76">
        <v>9142</v>
      </c>
      <c r="C76">
        <v>8095</v>
      </c>
      <c r="D76">
        <v>19823</v>
      </c>
      <c r="E76">
        <v>3634</v>
      </c>
      <c r="F76">
        <v>15756</v>
      </c>
      <c r="G76">
        <v>33041</v>
      </c>
      <c r="H76">
        <v>64177</v>
      </c>
      <c r="I76">
        <v>51330</v>
      </c>
      <c r="J76">
        <v>241996</v>
      </c>
      <c r="K76">
        <v>607497</v>
      </c>
      <c r="L76">
        <v>1332311</v>
      </c>
      <c r="M76">
        <v>187399</v>
      </c>
      <c r="N76">
        <v>820217</v>
      </c>
      <c r="O76">
        <v>2391221</v>
      </c>
      <c r="P76">
        <v>2391221</v>
      </c>
      <c r="Q76">
        <v>635792</v>
      </c>
      <c r="R76">
        <v>3614921</v>
      </c>
      <c r="S76">
        <v>9376760</v>
      </c>
      <c r="T76">
        <v>17632327</v>
      </c>
    </row>
    <row r="77" spans="1:20" x14ac:dyDescent="0.3">
      <c r="A77">
        <v>4654</v>
      </c>
      <c r="B77">
        <v>7558</v>
      </c>
      <c r="C77">
        <v>6011</v>
      </c>
      <c r="D77">
        <v>9850</v>
      </c>
      <c r="E77">
        <v>1878</v>
      </c>
      <c r="F77">
        <v>18352</v>
      </c>
      <c r="G77">
        <v>33237</v>
      </c>
      <c r="H77">
        <v>67231</v>
      </c>
      <c r="I77">
        <v>54341</v>
      </c>
      <c r="J77">
        <v>254582</v>
      </c>
      <c r="K77">
        <v>565026</v>
      </c>
      <c r="L77">
        <v>1209001</v>
      </c>
      <c r="M77">
        <v>196094</v>
      </c>
      <c r="N77">
        <v>792454</v>
      </c>
      <c r="O77">
        <v>2408142</v>
      </c>
      <c r="P77">
        <v>2408142</v>
      </c>
      <c r="Q77">
        <v>654284</v>
      </c>
      <c r="R77">
        <v>3585825</v>
      </c>
      <c r="S77">
        <v>11664785</v>
      </c>
      <c r="T77">
        <v>17798634</v>
      </c>
    </row>
    <row r="78" spans="1:20" x14ac:dyDescent="0.3">
      <c r="A78">
        <v>4768</v>
      </c>
      <c r="B78">
        <v>7272</v>
      </c>
      <c r="C78">
        <v>7179</v>
      </c>
      <c r="D78">
        <v>10731</v>
      </c>
      <c r="E78">
        <v>2909</v>
      </c>
      <c r="F78">
        <v>17143</v>
      </c>
      <c r="G78">
        <v>33116</v>
      </c>
      <c r="H78">
        <v>63361</v>
      </c>
      <c r="I78">
        <v>55903</v>
      </c>
      <c r="J78">
        <v>260628</v>
      </c>
      <c r="K78">
        <v>563833</v>
      </c>
      <c r="L78">
        <v>1180465</v>
      </c>
      <c r="M78">
        <v>188767</v>
      </c>
      <c r="N78">
        <v>939359</v>
      </c>
      <c r="O78">
        <v>2385603</v>
      </c>
      <c r="P78">
        <v>2385603</v>
      </c>
      <c r="Q78">
        <v>728045</v>
      </c>
      <c r="R78">
        <v>3577318</v>
      </c>
      <c r="S78">
        <v>9841559</v>
      </c>
      <c r="T78">
        <v>17475188</v>
      </c>
    </row>
    <row r="79" spans="1:20" x14ac:dyDescent="0.3">
      <c r="A79">
        <v>4898</v>
      </c>
      <c r="B79">
        <v>10145</v>
      </c>
      <c r="C79">
        <v>8358</v>
      </c>
      <c r="D79">
        <v>8839</v>
      </c>
      <c r="E79">
        <v>3844</v>
      </c>
      <c r="F79">
        <v>24946</v>
      </c>
      <c r="G79">
        <v>32575</v>
      </c>
      <c r="H79">
        <v>69364</v>
      </c>
      <c r="I79">
        <v>57908</v>
      </c>
      <c r="J79">
        <v>235381</v>
      </c>
      <c r="K79">
        <v>524114</v>
      </c>
      <c r="L79">
        <v>1207159</v>
      </c>
      <c r="M79">
        <v>180641</v>
      </c>
      <c r="N79">
        <v>925330</v>
      </c>
      <c r="O79">
        <v>4376723</v>
      </c>
      <c r="P79">
        <v>4376723</v>
      </c>
      <c r="Q79">
        <v>664668</v>
      </c>
      <c r="R79">
        <v>3769788</v>
      </c>
      <c r="S79">
        <v>9369477</v>
      </c>
      <c r="T79">
        <v>18011463</v>
      </c>
    </row>
    <row r="80" spans="1:20" x14ac:dyDescent="0.3">
      <c r="A80">
        <v>6499</v>
      </c>
      <c r="B80">
        <v>7160</v>
      </c>
      <c r="C80">
        <v>8010</v>
      </c>
      <c r="D80">
        <v>11190</v>
      </c>
      <c r="E80">
        <v>2129</v>
      </c>
      <c r="F80">
        <v>23594</v>
      </c>
      <c r="G80">
        <v>32259</v>
      </c>
      <c r="H80">
        <v>71283</v>
      </c>
      <c r="I80">
        <v>61424</v>
      </c>
      <c r="J80">
        <v>229029</v>
      </c>
      <c r="K80">
        <v>601905</v>
      </c>
      <c r="L80">
        <v>1370553</v>
      </c>
      <c r="M80">
        <v>189226</v>
      </c>
      <c r="N80">
        <v>873523</v>
      </c>
      <c r="O80">
        <v>2332291</v>
      </c>
      <c r="P80">
        <v>2332291</v>
      </c>
      <c r="Q80">
        <v>680495</v>
      </c>
      <c r="R80">
        <v>3557185</v>
      </c>
      <c r="S80">
        <v>9361897</v>
      </c>
      <c r="T80">
        <v>17778030</v>
      </c>
    </row>
    <row r="81" spans="1:20" x14ac:dyDescent="0.3">
      <c r="A81">
        <v>6761</v>
      </c>
      <c r="B81">
        <v>8464</v>
      </c>
      <c r="C81">
        <v>7225</v>
      </c>
      <c r="D81">
        <v>15707</v>
      </c>
      <c r="E81">
        <v>2585</v>
      </c>
      <c r="F81">
        <v>36045</v>
      </c>
      <c r="G81">
        <v>30422</v>
      </c>
      <c r="H81">
        <v>67792</v>
      </c>
      <c r="I81">
        <v>50819</v>
      </c>
      <c r="J81">
        <v>247916</v>
      </c>
      <c r="K81">
        <v>573911</v>
      </c>
      <c r="L81">
        <v>1081528</v>
      </c>
      <c r="M81">
        <v>188279</v>
      </c>
      <c r="N81">
        <v>904080</v>
      </c>
      <c r="O81">
        <v>2391178</v>
      </c>
      <c r="P81">
        <v>2391178</v>
      </c>
      <c r="Q81">
        <v>693506</v>
      </c>
      <c r="R81">
        <v>3781898</v>
      </c>
      <c r="S81">
        <v>9245680</v>
      </c>
      <c r="T81">
        <v>17645531</v>
      </c>
    </row>
    <row r="82" spans="1:20" x14ac:dyDescent="0.3">
      <c r="A82">
        <v>5967</v>
      </c>
      <c r="B82">
        <v>7583</v>
      </c>
      <c r="C82">
        <v>12792</v>
      </c>
      <c r="D82">
        <v>10873</v>
      </c>
      <c r="E82">
        <v>3635</v>
      </c>
      <c r="F82">
        <v>19258</v>
      </c>
      <c r="G82">
        <v>31726</v>
      </c>
      <c r="H82">
        <v>62300</v>
      </c>
      <c r="I82">
        <v>61629</v>
      </c>
      <c r="J82">
        <v>263882</v>
      </c>
      <c r="K82">
        <v>571954</v>
      </c>
      <c r="L82">
        <v>1084114</v>
      </c>
      <c r="M82">
        <v>185876</v>
      </c>
      <c r="N82">
        <v>878347</v>
      </c>
      <c r="O82">
        <v>2416282</v>
      </c>
      <c r="P82">
        <v>2416282</v>
      </c>
      <c r="Q82">
        <v>652843</v>
      </c>
      <c r="R82">
        <v>3878371</v>
      </c>
      <c r="S82">
        <v>9453855</v>
      </c>
      <c r="T82">
        <v>17658555</v>
      </c>
    </row>
    <row r="83" spans="1:20" x14ac:dyDescent="0.3">
      <c r="A83">
        <v>4785</v>
      </c>
      <c r="B83">
        <v>10887</v>
      </c>
      <c r="C83">
        <v>10618</v>
      </c>
      <c r="D83">
        <v>9387</v>
      </c>
      <c r="E83">
        <v>2473</v>
      </c>
      <c r="F83">
        <v>14304</v>
      </c>
      <c r="G83">
        <v>33849</v>
      </c>
      <c r="H83">
        <v>66300</v>
      </c>
      <c r="I83">
        <v>57308</v>
      </c>
      <c r="J83">
        <v>226615</v>
      </c>
      <c r="K83">
        <v>513453</v>
      </c>
      <c r="L83">
        <v>1115371</v>
      </c>
      <c r="M83">
        <v>164217</v>
      </c>
      <c r="N83">
        <v>900959</v>
      </c>
      <c r="O83">
        <v>2315146</v>
      </c>
      <c r="P83">
        <v>2315146</v>
      </c>
      <c r="Q83">
        <v>651408</v>
      </c>
      <c r="R83">
        <v>3647462</v>
      </c>
      <c r="S83">
        <v>9361313</v>
      </c>
      <c r="T83">
        <v>20852181</v>
      </c>
    </row>
    <row r="84" spans="1:20" x14ac:dyDescent="0.3">
      <c r="A84">
        <v>4816</v>
      </c>
      <c r="B84">
        <v>5106</v>
      </c>
      <c r="C84">
        <v>9786</v>
      </c>
      <c r="D84">
        <v>10466</v>
      </c>
      <c r="E84">
        <v>2561</v>
      </c>
      <c r="F84">
        <v>15753</v>
      </c>
      <c r="G84">
        <v>32674</v>
      </c>
      <c r="H84">
        <v>67444</v>
      </c>
      <c r="I84">
        <v>58629</v>
      </c>
      <c r="J84">
        <v>245824</v>
      </c>
      <c r="K84">
        <v>558839</v>
      </c>
      <c r="L84">
        <v>1100577</v>
      </c>
      <c r="M84">
        <v>196274</v>
      </c>
      <c r="N84">
        <v>907782</v>
      </c>
      <c r="O84">
        <v>2313839</v>
      </c>
      <c r="P84">
        <v>2313839</v>
      </c>
      <c r="Q84">
        <v>669503</v>
      </c>
      <c r="R84">
        <v>3568302</v>
      </c>
      <c r="S84">
        <v>9208764</v>
      </c>
      <c r="T84">
        <v>17961550</v>
      </c>
    </row>
    <row r="85" spans="1:20" x14ac:dyDescent="0.3">
      <c r="A85">
        <v>4789</v>
      </c>
      <c r="B85">
        <v>5593</v>
      </c>
      <c r="C85">
        <v>9070</v>
      </c>
      <c r="D85">
        <v>10276</v>
      </c>
      <c r="E85">
        <v>3935</v>
      </c>
      <c r="F85">
        <v>13902</v>
      </c>
      <c r="G85">
        <v>31134</v>
      </c>
      <c r="H85">
        <v>70250</v>
      </c>
      <c r="I85">
        <v>48999</v>
      </c>
      <c r="J85">
        <v>249438</v>
      </c>
      <c r="K85">
        <v>598702</v>
      </c>
      <c r="L85">
        <v>1102404</v>
      </c>
      <c r="M85">
        <v>189763</v>
      </c>
      <c r="N85">
        <v>841717</v>
      </c>
      <c r="O85">
        <v>2302508</v>
      </c>
      <c r="P85">
        <v>2302508</v>
      </c>
      <c r="Q85">
        <v>734026</v>
      </c>
      <c r="R85">
        <v>3760530</v>
      </c>
      <c r="S85">
        <v>9337483</v>
      </c>
      <c r="T85">
        <v>17754689</v>
      </c>
    </row>
    <row r="86" spans="1:20" x14ac:dyDescent="0.3">
      <c r="A86">
        <v>4882</v>
      </c>
      <c r="B86">
        <v>6451</v>
      </c>
      <c r="C86">
        <v>7474</v>
      </c>
      <c r="D86">
        <v>15765</v>
      </c>
      <c r="E86">
        <v>5019</v>
      </c>
      <c r="F86">
        <v>14130</v>
      </c>
      <c r="G86">
        <v>28994</v>
      </c>
      <c r="H86">
        <v>65589</v>
      </c>
      <c r="I86">
        <v>56485</v>
      </c>
      <c r="J86">
        <v>271280</v>
      </c>
      <c r="K86">
        <v>543002</v>
      </c>
      <c r="L86">
        <v>1136839</v>
      </c>
      <c r="M86">
        <v>183815</v>
      </c>
      <c r="N86">
        <v>858083</v>
      </c>
      <c r="O86">
        <v>2298136</v>
      </c>
      <c r="P86">
        <v>2298136</v>
      </c>
      <c r="Q86">
        <v>661213</v>
      </c>
      <c r="R86">
        <v>3486094</v>
      </c>
      <c r="S86">
        <v>9295870</v>
      </c>
      <c r="T86">
        <v>17691080</v>
      </c>
    </row>
    <row r="87" spans="1:20" x14ac:dyDescent="0.3">
      <c r="A87">
        <v>8484</v>
      </c>
      <c r="B87">
        <v>6467</v>
      </c>
      <c r="C87">
        <v>9927</v>
      </c>
      <c r="D87">
        <v>15701</v>
      </c>
      <c r="E87">
        <v>2513</v>
      </c>
      <c r="F87">
        <v>14175</v>
      </c>
      <c r="G87">
        <v>27977</v>
      </c>
      <c r="H87">
        <v>68891</v>
      </c>
      <c r="I87">
        <v>55498</v>
      </c>
      <c r="J87">
        <v>242250</v>
      </c>
      <c r="K87">
        <v>557004</v>
      </c>
      <c r="L87">
        <v>1153227</v>
      </c>
      <c r="M87">
        <v>173262</v>
      </c>
      <c r="N87">
        <v>847353</v>
      </c>
      <c r="O87">
        <v>2235345</v>
      </c>
      <c r="P87">
        <v>2235345</v>
      </c>
      <c r="Q87">
        <v>634922</v>
      </c>
      <c r="R87">
        <v>3278642</v>
      </c>
      <c r="S87">
        <v>9363143</v>
      </c>
      <c r="T87">
        <v>17801195</v>
      </c>
    </row>
    <row r="88" spans="1:20" x14ac:dyDescent="0.3">
      <c r="A88">
        <v>4773</v>
      </c>
      <c r="B88">
        <v>10304</v>
      </c>
      <c r="C88">
        <v>8627</v>
      </c>
      <c r="D88">
        <v>8234</v>
      </c>
      <c r="E88">
        <v>2758</v>
      </c>
      <c r="F88">
        <v>15187</v>
      </c>
      <c r="G88">
        <v>31005</v>
      </c>
      <c r="H88">
        <v>64528</v>
      </c>
      <c r="I88">
        <v>63244</v>
      </c>
      <c r="J88">
        <v>253142</v>
      </c>
      <c r="K88">
        <v>568317</v>
      </c>
      <c r="L88">
        <v>1185786</v>
      </c>
      <c r="M88">
        <v>179565</v>
      </c>
      <c r="N88">
        <v>901295</v>
      </c>
      <c r="O88">
        <v>2324752</v>
      </c>
      <c r="P88">
        <v>2324752</v>
      </c>
      <c r="Q88">
        <v>700051</v>
      </c>
      <c r="R88">
        <v>3409714</v>
      </c>
      <c r="S88">
        <v>11613992</v>
      </c>
      <c r="T88">
        <v>17545746</v>
      </c>
    </row>
    <row r="89" spans="1:20" x14ac:dyDescent="0.3">
      <c r="A89">
        <v>4775</v>
      </c>
      <c r="B89">
        <v>7886</v>
      </c>
      <c r="C89">
        <v>7882</v>
      </c>
      <c r="D89">
        <v>10320</v>
      </c>
      <c r="E89">
        <v>2004</v>
      </c>
      <c r="F89">
        <v>15797</v>
      </c>
      <c r="G89">
        <v>32847</v>
      </c>
      <c r="H89">
        <v>71664</v>
      </c>
      <c r="I89">
        <v>55742</v>
      </c>
      <c r="J89">
        <v>255698</v>
      </c>
      <c r="K89">
        <v>614952</v>
      </c>
      <c r="L89">
        <v>1146597</v>
      </c>
      <c r="M89">
        <v>162406</v>
      </c>
      <c r="N89">
        <v>886430</v>
      </c>
      <c r="O89">
        <v>2243037</v>
      </c>
      <c r="P89">
        <v>2243037</v>
      </c>
      <c r="Q89">
        <v>658286</v>
      </c>
      <c r="R89">
        <v>3434784</v>
      </c>
      <c r="S89">
        <v>9548028</v>
      </c>
      <c r="T89">
        <v>17742112</v>
      </c>
    </row>
    <row r="90" spans="1:20" x14ac:dyDescent="0.3">
      <c r="A90">
        <v>4709</v>
      </c>
      <c r="B90">
        <v>10836</v>
      </c>
      <c r="C90">
        <v>7398</v>
      </c>
      <c r="D90">
        <v>10190</v>
      </c>
      <c r="E90">
        <v>4138</v>
      </c>
      <c r="F90">
        <v>14338</v>
      </c>
      <c r="G90">
        <v>34875</v>
      </c>
      <c r="H90">
        <v>67950</v>
      </c>
      <c r="I90">
        <v>71324</v>
      </c>
      <c r="J90">
        <v>263702</v>
      </c>
      <c r="K90">
        <v>565972</v>
      </c>
      <c r="L90">
        <v>1141845</v>
      </c>
      <c r="M90">
        <v>168791</v>
      </c>
      <c r="N90">
        <v>868735</v>
      </c>
      <c r="O90">
        <v>2310697</v>
      </c>
      <c r="P90">
        <v>2310697</v>
      </c>
      <c r="Q90">
        <v>657874</v>
      </c>
      <c r="R90">
        <v>3442649</v>
      </c>
      <c r="S90">
        <v>9346697</v>
      </c>
      <c r="T90">
        <v>17542636</v>
      </c>
    </row>
    <row r="91" spans="1:20" x14ac:dyDescent="0.3">
      <c r="A91">
        <v>5241</v>
      </c>
      <c r="B91">
        <v>7463</v>
      </c>
      <c r="C91">
        <v>7304</v>
      </c>
      <c r="D91">
        <v>9588</v>
      </c>
      <c r="E91">
        <v>2433</v>
      </c>
      <c r="F91">
        <v>12080</v>
      </c>
      <c r="G91">
        <v>32706</v>
      </c>
      <c r="H91">
        <v>68298</v>
      </c>
      <c r="I91">
        <v>55916</v>
      </c>
      <c r="J91">
        <v>235534</v>
      </c>
      <c r="K91">
        <v>560583</v>
      </c>
      <c r="L91">
        <v>1033432</v>
      </c>
      <c r="M91">
        <v>163796</v>
      </c>
      <c r="N91">
        <v>808090</v>
      </c>
      <c r="O91">
        <v>2301716</v>
      </c>
      <c r="P91">
        <v>2301716</v>
      </c>
      <c r="Q91">
        <v>683437</v>
      </c>
      <c r="R91">
        <v>3726339</v>
      </c>
      <c r="S91">
        <v>9501164</v>
      </c>
      <c r="T91">
        <v>17472468</v>
      </c>
    </row>
    <row r="92" spans="1:20" x14ac:dyDescent="0.3">
      <c r="A92">
        <v>6527</v>
      </c>
      <c r="B92">
        <v>7066</v>
      </c>
      <c r="C92">
        <v>8375</v>
      </c>
      <c r="D92">
        <v>15179</v>
      </c>
      <c r="E92">
        <v>1918</v>
      </c>
      <c r="F92">
        <v>14296</v>
      </c>
      <c r="G92">
        <v>34990</v>
      </c>
      <c r="H92">
        <v>69483</v>
      </c>
      <c r="I92">
        <v>54942</v>
      </c>
      <c r="J92">
        <v>239429</v>
      </c>
      <c r="K92">
        <v>546879</v>
      </c>
      <c r="L92">
        <v>1052455</v>
      </c>
      <c r="M92">
        <v>232945</v>
      </c>
      <c r="N92">
        <v>836645</v>
      </c>
      <c r="O92">
        <v>2256692</v>
      </c>
      <c r="P92">
        <v>2256692</v>
      </c>
      <c r="Q92">
        <v>647451</v>
      </c>
      <c r="R92">
        <v>3843913</v>
      </c>
      <c r="S92">
        <v>9190436</v>
      </c>
      <c r="T92">
        <v>17689848</v>
      </c>
    </row>
    <row r="93" spans="1:20" x14ac:dyDescent="0.3">
      <c r="A93">
        <v>4686</v>
      </c>
      <c r="B93">
        <v>7000</v>
      </c>
      <c r="C93">
        <v>7730</v>
      </c>
      <c r="D93">
        <v>13681</v>
      </c>
      <c r="E93">
        <v>4462</v>
      </c>
      <c r="F93">
        <v>11655</v>
      </c>
      <c r="G93">
        <v>31328</v>
      </c>
      <c r="H93">
        <v>70256</v>
      </c>
      <c r="I93">
        <v>67389</v>
      </c>
      <c r="J93">
        <v>268590</v>
      </c>
      <c r="K93">
        <v>655467</v>
      </c>
      <c r="L93">
        <v>1046929</v>
      </c>
      <c r="M93">
        <v>190816</v>
      </c>
      <c r="N93">
        <v>869916</v>
      </c>
      <c r="O93">
        <v>2217599</v>
      </c>
      <c r="P93">
        <v>2217599</v>
      </c>
      <c r="Q93">
        <v>653284</v>
      </c>
      <c r="R93">
        <v>3484715</v>
      </c>
      <c r="S93">
        <v>9449006</v>
      </c>
      <c r="T93">
        <v>17733388</v>
      </c>
    </row>
    <row r="94" spans="1:20" x14ac:dyDescent="0.3">
      <c r="A94">
        <v>4612</v>
      </c>
      <c r="B94">
        <v>3488</v>
      </c>
      <c r="C94">
        <v>7144</v>
      </c>
      <c r="D94">
        <v>9171</v>
      </c>
      <c r="E94">
        <v>4439</v>
      </c>
      <c r="F94">
        <v>19048</v>
      </c>
      <c r="G94">
        <v>32688</v>
      </c>
      <c r="H94">
        <v>70933</v>
      </c>
      <c r="I94">
        <v>54278</v>
      </c>
      <c r="J94">
        <v>226559</v>
      </c>
      <c r="K94">
        <v>586514</v>
      </c>
      <c r="L94">
        <v>1020498</v>
      </c>
      <c r="M94">
        <v>197762</v>
      </c>
      <c r="N94">
        <v>850039</v>
      </c>
      <c r="O94">
        <v>2276430</v>
      </c>
      <c r="P94">
        <v>2276430</v>
      </c>
      <c r="Q94">
        <v>688900</v>
      </c>
      <c r="R94">
        <v>3570873</v>
      </c>
      <c r="S94">
        <v>9223921</v>
      </c>
      <c r="T94">
        <v>17778548</v>
      </c>
    </row>
    <row r="95" spans="1:20" x14ac:dyDescent="0.3">
      <c r="A95">
        <v>6303</v>
      </c>
      <c r="B95">
        <v>3705</v>
      </c>
      <c r="C95">
        <v>6569</v>
      </c>
      <c r="D95">
        <v>10263</v>
      </c>
      <c r="E95">
        <v>2576</v>
      </c>
      <c r="F95">
        <v>16425</v>
      </c>
      <c r="G95">
        <v>31963</v>
      </c>
      <c r="H95">
        <v>65576</v>
      </c>
      <c r="I95">
        <v>63243</v>
      </c>
      <c r="J95">
        <v>236103</v>
      </c>
      <c r="K95">
        <v>553200</v>
      </c>
      <c r="L95">
        <v>1051909</v>
      </c>
      <c r="M95">
        <v>186108</v>
      </c>
      <c r="N95">
        <v>850831</v>
      </c>
      <c r="O95">
        <v>2215723</v>
      </c>
      <c r="P95">
        <v>2215723</v>
      </c>
      <c r="Q95">
        <v>647851</v>
      </c>
      <c r="R95">
        <v>3419684</v>
      </c>
      <c r="S95">
        <v>9461079</v>
      </c>
      <c r="T95">
        <v>21063888</v>
      </c>
    </row>
    <row r="96" spans="1:20" x14ac:dyDescent="0.3">
      <c r="A96">
        <v>4464</v>
      </c>
      <c r="B96">
        <v>4393</v>
      </c>
      <c r="C96">
        <v>7493</v>
      </c>
      <c r="D96">
        <v>10089</v>
      </c>
      <c r="E96">
        <v>2032</v>
      </c>
      <c r="F96">
        <v>16632</v>
      </c>
      <c r="G96">
        <v>29981</v>
      </c>
      <c r="H96">
        <v>66772</v>
      </c>
      <c r="I96">
        <v>58860</v>
      </c>
      <c r="J96">
        <v>254056</v>
      </c>
      <c r="K96">
        <v>559694</v>
      </c>
      <c r="L96">
        <v>1090279</v>
      </c>
      <c r="M96">
        <v>194916</v>
      </c>
      <c r="N96">
        <v>869343</v>
      </c>
      <c r="O96">
        <v>2224674</v>
      </c>
      <c r="P96">
        <v>2224674</v>
      </c>
      <c r="Q96">
        <v>664744</v>
      </c>
      <c r="R96">
        <v>3439564</v>
      </c>
      <c r="S96">
        <v>9516593</v>
      </c>
      <c r="T96">
        <v>18173596</v>
      </c>
    </row>
    <row r="97" spans="1:20" x14ac:dyDescent="0.3">
      <c r="A97">
        <v>4502</v>
      </c>
      <c r="B97">
        <v>3172</v>
      </c>
      <c r="C97">
        <v>8228</v>
      </c>
      <c r="D97">
        <v>10799</v>
      </c>
      <c r="E97">
        <v>2121</v>
      </c>
      <c r="F97">
        <v>14768</v>
      </c>
      <c r="G97">
        <v>32415</v>
      </c>
      <c r="H97">
        <v>69183</v>
      </c>
      <c r="I97">
        <v>56256</v>
      </c>
      <c r="J97">
        <v>237564</v>
      </c>
      <c r="K97">
        <v>543864</v>
      </c>
      <c r="L97">
        <v>1074443</v>
      </c>
      <c r="M97">
        <v>173908</v>
      </c>
      <c r="N97">
        <v>880392</v>
      </c>
      <c r="O97">
        <v>2275727</v>
      </c>
      <c r="P97">
        <v>2275727</v>
      </c>
      <c r="Q97">
        <v>662688</v>
      </c>
      <c r="R97">
        <v>3750466</v>
      </c>
      <c r="S97">
        <v>9314851</v>
      </c>
      <c r="T97">
        <v>17788329</v>
      </c>
    </row>
    <row r="98" spans="1:20" x14ac:dyDescent="0.3">
      <c r="A98">
        <v>4694</v>
      </c>
      <c r="B98">
        <v>3996</v>
      </c>
      <c r="C98">
        <v>7242</v>
      </c>
      <c r="D98">
        <v>15803</v>
      </c>
      <c r="E98">
        <v>4367</v>
      </c>
      <c r="F98">
        <v>13831</v>
      </c>
      <c r="G98">
        <v>31145</v>
      </c>
      <c r="H98">
        <v>67682</v>
      </c>
      <c r="I98">
        <v>56239</v>
      </c>
      <c r="J98">
        <v>238425</v>
      </c>
      <c r="K98">
        <v>623818</v>
      </c>
      <c r="L98">
        <v>1103336</v>
      </c>
      <c r="M98">
        <v>174646</v>
      </c>
      <c r="N98">
        <v>852586</v>
      </c>
      <c r="O98">
        <v>2241907</v>
      </c>
      <c r="P98">
        <v>2241907</v>
      </c>
      <c r="Q98">
        <v>695901</v>
      </c>
      <c r="R98">
        <v>3498152</v>
      </c>
      <c r="S98">
        <v>9384935</v>
      </c>
      <c r="T98">
        <v>17692589</v>
      </c>
    </row>
    <row r="99" spans="1:20" x14ac:dyDescent="0.3">
      <c r="A99">
        <v>4483</v>
      </c>
      <c r="B99">
        <v>3374</v>
      </c>
      <c r="C99">
        <v>7373</v>
      </c>
      <c r="D99">
        <v>9421</v>
      </c>
      <c r="E99">
        <v>2478</v>
      </c>
      <c r="F99">
        <v>15394</v>
      </c>
      <c r="G99">
        <v>29592</v>
      </c>
      <c r="H99">
        <v>67062</v>
      </c>
      <c r="I99">
        <v>70864</v>
      </c>
      <c r="J99">
        <v>233434</v>
      </c>
      <c r="K99">
        <v>557933</v>
      </c>
      <c r="L99">
        <v>1141757</v>
      </c>
      <c r="M99">
        <v>186435</v>
      </c>
      <c r="N99">
        <v>822614</v>
      </c>
      <c r="O99">
        <v>2237578</v>
      </c>
      <c r="P99">
        <v>2237578</v>
      </c>
      <c r="Q99">
        <v>650993</v>
      </c>
      <c r="R99">
        <v>3492309</v>
      </c>
      <c r="S99">
        <v>9213417</v>
      </c>
      <c r="T99">
        <v>17711631</v>
      </c>
    </row>
    <row r="100" spans="1:20" x14ac:dyDescent="0.3">
      <c r="A100">
        <v>4604</v>
      </c>
      <c r="B100">
        <v>4150</v>
      </c>
      <c r="C100">
        <v>8997</v>
      </c>
      <c r="D100">
        <v>10519</v>
      </c>
      <c r="E100">
        <v>3030</v>
      </c>
      <c r="F100">
        <v>15646</v>
      </c>
      <c r="G100">
        <v>34841</v>
      </c>
      <c r="H100">
        <v>64477</v>
      </c>
      <c r="I100">
        <v>68527</v>
      </c>
      <c r="J100">
        <v>245417</v>
      </c>
      <c r="K100">
        <v>558854</v>
      </c>
      <c r="L100">
        <v>1149531</v>
      </c>
      <c r="M100">
        <v>211953</v>
      </c>
      <c r="N100">
        <v>802894</v>
      </c>
      <c r="O100">
        <v>2259096</v>
      </c>
      <c r="P100">
        <v>2259096</v>
      </c>
      <c r="Q100">
        <v>625290</v>
      </c>
      <c r="R100">
        <v>3578463</v>
      </c>
      <c r="S100">
        <v>9994575</v>
      </c>
      <c r="T100">
        <v>17688441</v>
      </c>
    </row>
    <row r="101" spans="1:20" x14ac:dyDescent="0.3">
      <c r="A101">
        <v>6291</v>
      </c>
      <c r="B101">
        <v>3252</v>
      </c>
      <c r="C101">
        <v>7297</v>
      </c>
      <c r="D101">
        <v>9589</v>
      </c>
      <c r="E101">
        <v>2863</v>
      </c>
      <c r="F101">
        <v>19597</v>
      </c>
      <c r="G101">
        <v>28147</v>
      </c>
      <c r="H101">
        <v>67128</v>
      </c>
      <c r="I101">
        <v>78976</v>
      </c>
      <c r="J101">
        <v>233326</v>
      </c>
      <c r="K101">
        <v>557641</v>
      </c>
      <c r="L101">
        <v>1035173</v>
      </c>
      <c r="M101">
        <v>189274</v>
      </c>
      <c r="N101">
        <v>812179</v>
      </c>
      <c r="O101">
        <v>2535056</v>
      </c>
      <c r="P101">
        <v>2535056</v>
      </c>
      <c r="Q101">
        <v>713318</v>
      </c>
      <c r="R101">
        <v>3542799</v>
      </c>
      <c r="S101">
        <v>9562657</v>
      </c>
      <c r="T101">
        <v>17859388</v>
      </c>
    </row>
    <row r="102" spans="1:20" x14ac:dyDescent="0.3">
      <c r="A102">
        <v>4462</v>
      </c>
      <c r="B102">
        <v>4010</v>
      </c>
      <c r="C102">
        <v>6791</v>
      </c>
      <c r="D102">
        <v>10320</v>
      </c>
      <c r="E102">
        <v>3594</v>
      </c>
      <c r="F102">
        <v>16921</v>
      </c>
      <c r="G102">
        <v>31361</v>
      </c>
      <c r="H102">
        <v>68643</v>
      </c>
      <c r="I102">
        <v>62092</v>
      </c>
      <c r="J102">
        <v>242179</v>
      </c>
      <c r="K102">
        <v>581351</v>
      </c>
      <c r="L102">
        <v>1047717</v>
      </c>
      <c r="M102">
        <v>186081</v>
      </c>
      <c r="N102">
        <v>826813</v>
      </c>
      <c r="O102">
        <v>2385766</v>
      </c>
      <c r="P102">
        <v>2385766</v>
      </c>
      <c r="Q102">
        <v>638776</v>
      </c>
      <c r="R102">
        <v>3441267</v>
      </c>
      <c r="S102">
        <v>10268712</v>
      </c>
      <c r="T102">
        <v>17724717</v>
      </c>
    </row>
    <row r="103" spans="1:20" x14ac:dyDescent="0.3">
      <c r="A103">
        <v>4374</v>
      </c>
      <c r="B103">
        <v>4225</v>
      </c>
      <c r="C103">
        <v>7500</v>
      </c>
      <c r="D103">
        <v>15387</v>
      </c>
      <c r="E103">
        <v>2438</v>
      </c>
      <c r="F103">
        <v>13835</v>
      </c>
      <c r="G103">
        <v>31064</v>
      </c>
      <c r="H103">
        <v>67239</v>
      </c>
      <c r="I103">
        <v>62787</v>
      </c>
      <c r="J103">
        <v>245438</v>
      </c>
      <c r="K103">
        <v>583851</v>
      </c>
      <c r="L103">
        <v>1054807</v>
      </c>
      <c r="M103">
        <v>174968</v>
      </c>
      <c r="N103">
        <v>829400</v>
      </c>
      <c r="O103">
        <v>2347994</v>
      </c>
      <c r="P103">
        <v>2347994</v>
      </c>
      <c r="Q103">
        <v>646451</v>
      </c>
      <c r="R103">
        <v>3634729</v>
      </c>
      <c r="S103">
        <v>9697566</v>
      </c>
      <c r="T103">
        <v>17707114</v>
      </c>
    </row>
    <row r="104" spans="1:20" x14ac:dyDescent="0.3">
      <c r="A104">
        <v>13116</v>
      </c>
      <c r="B104">
        <v>2673</v>
      </c>
      <c r="C104">
        <v>12153</v>
      </c>
      <c r="D104">
        <v>14990</v>
      </c>
      <c r="E104">
        <v>2149</v>
      </c>
      <c r="F104">
        <v>13030</v>
      </c>
      <c r="G104">
        <v>31752</v>
      </c>
      <c r="H104">
        <v>69525</v>
      </c>
      <c r="I104">
        <v>53757</v>
      </c>
      <c r="J104">
        <v>258075</v>
      </c>
      <c r="K104">
        <v>527002</v>
      </c>
      <c r="L104">
        <v>1048396</v>
      </c>
      <c r="M104">
        <v>181237</v>
      </c>
      <c r="N104">
        <v>822704</v>
      </c>
      <c r="O104">
        <v>2319132</v>
      </c>
      <c r="P104">
        <v>2319132</v>
      </c>
      <c r="Q104">
        <v>727635</v>
      </c>
      <c r="R104">
        <v>3435133</v>
      </c>
      <c r="S104">
        <v>9409905</v>
      </c>
      <c r="T104">
        <v>17691527</v>
      </c>
    </row>
    <row r="105" spans="1:20" x14ac:dyDescent="0.3">
      <c r="A105">
        <v>4530</v>
      </c>
      <c r="B105">
        <v>6501</v>
      </c>
      <c r="C105">
        <v>9058</v>
      </c>
      <c r="D105">
        <v>11027</v>
      </c>
      <c r="E105">
        <v>3812</v>
      </c>
      <c r="F105">
        <v>16028</v>
      </c>
      <c r="G105">
        <v>34767</v>
      </c>
      <c r="H105">
        <v>62832</v>
      </c>
      <c r="I105">
        <v>57609</v>
      </c>
      <c r="J105">
        <v>247192</v>
      </c>
      <c r="K105">
        <v>567318</v>
      </c>
      <c r="L105">
        <v>1047040</v>
      </c>
      <c r="M105">
        <v>200576</v>
      </c>
      <c r="N105">
        <v>834659</v>
      </c>
      <c r="O105">
        <v>2395549</v>
      </c>
      <c r="P105">
        <v>2395549</v>
      </c>
      <c r="Q105">
        <v>668609</v>
      </c>
      <c r="R105">
        <v>3435070</v>
      </c>
      <c r="S105">
        <v>9552514</v>
      </c>
      <c r="T105">
        <v>17677039</v>
      </c>
    </row>
    <row r="106" spans="1:20" x14ac:dyDescent="0.3">
      <c r="A106">
        <v>4374</v>
      </c>
      <c r="B106">
        <v>9056</v>
      </c>
      <c r="C106">
        <v>10771</v>
      </c>
      <c r="D106">
        <v>9101</v>
      </c>
      <c r="E106">
        <v>1875</v>
      </c>
      <c r="F106">
        <v>15865</v>
      </c>
      <c r="G106">
        <v>33408</v>
      </c>
      <c r="H106">
        <v>68039</v>
      </c>
      <c r="I106">
        <v>58739</v>
      </c>
      <c r="J106">
        <v>239528</v>
      </c>
      <c r="K106">
        <v>589193</v>
      </c>
      <c r="L106">
        <v>1048324</v>
      </c>
      <c r="M106">
        <v>186613</v>
      </c>
      <c r="N106">
        <v>823855</v>
      </c>
      <c r="O106">
        <v>2375683</v>
      </c>
      <c r="P106">
        <v>2375683</v>
      </c>
      <c r="Q106">
        <v>681028</v>
      </c>
      <c r="R106">
        <v>3635214</v>
      </c>
      <c r="S106">
        <v>9249149</v>
      </c>
      <c r="T106">
        <v>17603417</v>
      </c>
    </row>
    <row r="107" spans="1:20" x14ac:dyDescent="0.3">
      <c r="A107">
        <v>4395</v>
      </c>
      <c r="B107">
        <v>6240</v>
      </c>
      <c r="C107">
        <v>8489</v>
      </c>
      <c r="D107">
        <v>10836</v>
      </c>
      <c r="E107">
        <v>2026</v>
      </c>
      <c r="F107">
        <v>14369</v>
      </c>
      <c r="G107">
        <v>29516</v>
      </c>
      <c r="H107">
        <v>74780</v>
      </c>
      <c r="I107">
        <v>56753</v>
      </c>
      <c r="J107">
        <v>266552</v>
      </c>
      <c r="K107">
        <v>940267</v>
      </c>
      <c r="L107">
        <v>1069732</v>
      </c>
      <c r="M107">
        <v>190062</v>
      </c>
      <c r="N107">
        <v>801389</v>
      </c>
      <c r="O107">
        <v>4344942</v>
      </c>
      <c r="P107">
        <v>4344942</v>
      </c>
      <c r="Q107">
        <v>738772</v>
      </c>
      <c r="R107">
        <v>3486877</v>
      </c>
      <c r="S107">
        <v>9326120</v>
      </c>
      <c r="T107">
        <v>20652384</v>
      </c>
    </row>
    <row r="108" spans="1:20" x14ac:dyDescent="0.3">
      <c r="A108">
        <v>4418</v>
      </c>
      <c r="B108">
        <v>5628</v>
      </c>
      <c r="C108">
        <v>10989</v>
      </c>
      <c r="D108">
        <v>16123</v>
      </c>
      <c r="E108">
        <v>3749</v>
      </c>
      <c r="F108">
        <v>13467</v>
      </c>
      <c r="G108">
        <v>33132</v>
      </c>
      <c r="H108">
        <v>69791</v>
      </c>
      <c r="I108">
        <v>66877</v>
      </c>
      <c r="J108">
        <v>245534</v>
      </c>
      <c r="K108">
        <v>571944</v>
      </c>
      <c r="L108">
        <v>1082380</v>
      </c>
      <c r="M108">
        <v>215307</v>
      </c>
      <c r="N108">
        <v>817556</v>
      </c>
      <c r="O108">
        <v>2335431</v>
      </c>
      <c r="P108">
        <v>2335431</v>
      </c>
      <c r="Q108">
        <v>711133</v>
      </c>
      <c r="R108">
        <v>3549761</v>
      </c>
      <c r="S108">
        <v>9395858</v>
      </c>
      <c r="T108">
        <v>18229787</v>
      </c>
    </row>
    <row r="109" spans="1:20" x14ac:dyDescent="0.3">
      <c r="A109">
        <v>4721</v>
      </c>
      <c r="B109">
        <v>8026</v>
      </c>
      <c r="C109">
        <v>8030</v>
      </c>
      <c r="D109">
        <v>19536</v>
      </c>
      <c r="E109">
        <v>1901</v>
      </c>
      <c r="F109">
        <v>13470</v>
      </c>
      <c r="G109">
        <v>32806</v>
      </c>
      <c r="H109">
        <v>69480</v>
      </c>
      <c r="I109">
        <v>58330</v>
      </c>
      <c r="J109">
        <v>279562</v>
      </c>
      <c r="K109">
        <v>568551</v>
      </c>
      <c r="L109">
        <v>1111938</v>
      </c>
      <c r="M109">
        <v>176304</v>
      </c>
      <c r="N109">
        <v>790070</v>
      </c>
      <c r="O109">
        <v>2280121</v>
      </c>
      <c r="P109">
        <v>2280121</v>
      </c>
      <c r="Q109">
        <v>678072</v>
      </c>
      <c r="R109">
        <v>3443734</v>
      </c>
      <c r="S109">
        <v>9529412</v>
      </c>
      <c r="T109">
        <v>17522622</v>
      </c>
    </row>
    <row r="110" spans="1:20" x14ac:dyDescent="0.3">
      <c r="A110">
        <v>4581</v>
      </c>
      <c r="B110">
        <v>8119</v>
      </c>
      <c r="C110">
        <v>9048</v>
      </c>
      <c r="D110">
        <v>13724</v>
      </c>
      <c r="E110">
        <v>2270</v>
      </c>
      <c r="F110">
        <v>15536</v>
      </c>
      <c r="G110">
        <v>32781</v>
      </c>
      <c r="H110">
        <v>70783</v>
      </c>
      <c r="I110">
        <v>73334</v>
      </c>
      <c r="J110">
        <v>229906</v>
      </c>
      <c r="K110">
        <v>570980</v>
      </c>
      <c r="L110">
        <v>1117812</v>
      </c>
      <c r="M110">
        <v>179239</v>
      </c>
      <c r="N110">
        <v>845283</v>
      </c>
      <c r="O110">
        <v>2334497</v>
      </c>
      <c r="P110">
        <v>2334497</v>
      </c>
      <c r="Q110">
        <v>677222</v>
      </c>
      <c r="R110">
        <v>3684216</v>
      </c>
      <c r="S110">
        <v>9330740</v>
      </c>
      <c r="T110">
        <v>18460040</v>
      </c>
    </row>
    <row r="111" spans="1:20" x14ac:dyDescent="0.3">
      <c r="A111">
        <v>4675</v>
      </c>
      <c r="B111">
        <v>7434</v>
      </c>
      <c r="C111">
        <v>7169</v>
      </c>
      <c r="D111">
        <v>14611</v>
      </c>
      <c r="E111">
        <v>2643</v>
      </c>
      <c r="F111">
        <v>22742</v>
      </c>
      <c r="G111">
        <v>31844</v>
      </c>
      <c r="H111">
        <v>66462</v>
      </c>
      <c r="I111">
        <v>53611</v>
      </c>
      <c r="J111">
        <v>249970</v>
      </c>
      <c r="K111">
        <v>657860</v>
      </c>
      <c r="L111">
        <v>1133529</v>
      </c>
      <c r="M111">
        <v>163743</v>
      </c>
      <c r="N111">
        <v>842985</v>
      </c>
      <c r="O111">
        <v>2361525</v>
      </c>
      <c r="P111">
        <v>2361525</v>
      </c>
      <c r="Q111">
        <v>730958</v>
      </c>
      <c r="R111">
        <v>3533736</v>
      </c>
      <c r="S111">
        <v>9982383</v>
      </c>
      <c r="T111">
        <v>17672400</v>
      </c>
    </row>
    <row r="112" spans="1:20" x14ac:dyDescent="0.3">
      <c r="A112">
        <v>5402</v>
      </c>
      <c r="B112">
        <v>6215</v>
      </c>
      <c r="C112">
        <v>7429</v>
      </c>
      <c r="D112">
        <v>13255</v>
      </c>
      <c r="E112">
        <v>3911</v>
      </c>
      <c r="F112">
        <v>14460</v>
      </c>
      <c r="G112">
        <v>34663</v>
      </c>
      <c r="H112">
        <v>65781</v>
      </c>
      <c r="I112">
        <v>48601</v>
      </c>
      <c r="J112">
        <v>249101</v>
      </c>
      <c r="K112">
        <v>569784</v>
      </c>
      <c r="L112">
        <v>1031905</v>
      </c>
      <c r="M112">
        <v>164463</v>
      </c>
      <c r="N112">
        <v>830705</v>
      </c>
      <c r="O112">
        <v>2285169</v>
      </c>
      <c r="P112">
        <v>2285169</v>
      </c>
      <c r="Q112">
        <v>647255</v>
      </c>
      <c r="R112">
        <v>3417251</v>
      </c>
      <c r="S112">
        <v>9459036</v>
      </c>
      <c r="T112">
        <v>17745928</v>
      </c>
    </row>
    <row r="113" spans="1:20" x14ac:dyDescent="0.3">
      <c r="A113">
        <v>6158</v>
      </c>
      <c r="B113">
        <v>7340</v>
      </c>
      <c r="C113">
        <v>5707</v>
      </c>
      <c r="D113">
        <v>13933</v>
      </c>
      <c r="E113">
        <v>2625</v>
      </c>
      <c r="F113">
        <v>13618</v>
      </c>
      <c r="G113">
        <v>28901</v>
      </c>
      <c r="H113">
        <v>68567</v>
      </c>
      <c r="I113">
        <v>51683</v>
      </c>
      <c r="J113">
        <v>232605</v>
      </c>
      <c r="K113">
        <v>593386</v>
      </c>
      <c r="L113">
        <v>1020762</v>
      </c>
      <c r="M113">
        <v>183379</v>
      </c>
      <c r="N113">
        <v>792801</v>
      </c>
      <c r="O113">
        <v>2242752</v>
      </c>
      <c r="P113">
        <v>2242752</v>
      </c>
      <c r="Q113">
        <v>694226</v>
      </c>
      <c r="R113">
        <v>3558457</v>
      </c>
      <c r="S113">
        <v>9438840</v>
      </c>
      <c r="T113">
        <v>17849406</v>
      </c>
    </row>
    <row r="114" spans="1:20" x14ac:dyDescent="0.3">
      <c r="A114">
        <v>4492</v>
      </c>
      <c r="B114">
        <v>7275</v>
      </c>
      <c r="C114">
        <v>8590</v>
      </c>
      <c r="D114">
        <v>33277</v>
      </c>
      <c r="E114">
        <v>2474</v>
      </c>
      <c r="F114">
        <v>16722</v>
      </c>
      <c r="G114">
        <v>30031</v>
      </c>
      <c r="H114">
        <v>67659</v>
      </c>
      <c r="I114">
        <v>57562</v>
      </c>
      <c r="J114">
        <v>236077</v>
      </c>
      <c r="K114">
        <v>560203</v>
      </c>
      <c r="L114">
        <v>1024222</v>
      </c>
      <c r="M114">
        <v>183562</v>
      </c>
      <c r="N114">
        <v>867811</v>
      </c>
      <c r="O114">
        <v>2259034</v>
      </c>
      <c r="P114">
        <v>2259034</v>
      </c>
      <c r="Q114">
        <v>714254</v>
      </c>
      <c r="R114">
        <v>3533416</v>
      </c>
      <c r="S114">
        <v>9593810</v>
      </c>
      <c r="T114">
        <v>17815058</v>
      </c>
    </row>
    <row r="115" spans="1:20" x14ac:dyDescent="0.3">
      <c r="A115">
        <v>8999</v>
      </c>
      <c r="B115">
        <v>6010</v>
      </c>
      <c r="C115">
        <v>7982</v>
      </c>
      <c r="D115">
        <v>21844</v>
      </c>
      <c r="E115">
        <v>4205</v>
      </c>
      <c r="F115">
        <v>14546</v>
      </c>
      <c r="G115">
        <v>29784</v>
      </c>
      <c r="H115">
        <v>69084</v>
      </c>
      <c r="I115">
        <v>61215</v>
      </c>
      <c r="J115">
        <v>255605</v>
      </c>
      <c r="K115">
        <v>629186</v>
      </c>
      <c r="L115">
        <v>1029824</v>
      </c>
      <c r="M115">
        <v>190588</v>
      </c>
      <c r="N115">
        <v>824679</v>
      </c>
      <c r="O115">
        <v>2251342</v>
      </c>
      <c r="P115">
        <v>2251342</v>
      </c>
      <c r="Q115">
        <v>651675</v>
      </c>
      <c r="R115">
        <v>3411769</v>
      </c>
      <c r="S115">
        <v>9328528</v>
      </c>
      <c r="T115">
        <v>17689622</v>
      </c>
    </row>
    <row r="116" spans="1:20" x14ac:dyDescent="0.3">
      <c r="A116">
        <v>4608</v>
      </c>
      <c r="B116">
        <v>5701</v>
      </c>
      <c r="C116">
        <v>8220</v>
      </c>
      <c r="D116">
        <v>18542</v>
      </c>
      <c r="E116">
        <v>2181</v>
      </c>
      <c r="F116">
        <v>14758</v>
      </c>
      <c r="G116">
        <v>30784</v>
      </c>
      <c r="H116">
        <v>69502</v>
      </c>
      <c r="I116">
        <v>51670</v>
      </c>
      <c r="J116">
        <v>221337</v>
      </c>
      <c r="K116">
        <v>572069</v>
      </c>
      <c r="L116">
        <v>1050269</v>
      </c>
      <c r="M116">
        <v>257082</v>
      </c>
      <c r="N116">
        <v>828328</v>
      </c>
      <c r="O116">
        <v>2290304</v>
      </c>
      <c r="P116">
        <v>2290304</v>
      </c>
      <c r="Q116">
        <v>648076</v>
      </c>
      <c r="R116">
        <v>3717521</v>
      </c>
      <c r="S116">
        <v>9405002</v>
      </c>
      <c r="T116">
        <v>17645316</v>
      </c>
    </row>
    <row r="117" spans="1:20" x14ac:dyDescent="0.3">
      <c r="A117">
        <v>4409</v>
      </c>
      <c r="B117">
        <v>6219</v>
      </c>
      <c r="C117">
        <v>6767</v>
      </c>
      <c r="D117">
        <v>14311</v>
      </c>
      <c r="E117">
        <v>3178</v>
      </c>
      <c r="F117">
        <v>15420</v>
      </c>
      <c r="G117">
        <v>31990</v>
      </c>
      <c r="H117">
        <v>65519</v>
      </c>
      <c r="I117">
        <v>62992</v>
      </c>
      <c r="J117">
        <v>236084</v>
      </c>
      <c r="K117">
        <v>563948</v>
      </c>
      <c r="L117">
        <v>1078261</v>
      </c>
      <c r="M117">
        <v>178525</v>
      </c>
      <c r="N117">
        <v>774729</v>
      </c>
      <c r="O117">
        <v>3277559</v>
      </c>
      <c r="P117">
        <v>3277559</v>
      </c>
      <c r="Q117">
        <v>684697</v>
      </c>
      <c r="R117">
        <v>3379449</v>
      </c>
      <c r="S117">
        <v>9192221</v>
      </c>
      <c r="T117">
        <v>17662034</v>
      </c>
    </row>
    <row r="118" spans="1:20" x14ac:dyDescent="0.3">
      <c r="A118">
        <v>4649</v>
      </c>
      <c r="B118">
        <v>7264</v>
      </c>
      <c r="C118">
        <v>7012</v>
      </c>
      <c r="D118">
        <v>15061</v>
      </c>
      <c r="E118">
        <v>2856</v>
      </c>
      <c r="F118">
        <v>14719</v>
      </c>
      <c r="G118">
        <v>33673</v>
      </c>
      <c r="H118">
        <v>67519</v>
      </c>
      <c r="I118">
        <v>56324</v>
      </c>
      <c r="J118">
        <v>246007</v>
      </c>
      <c r="K118">
        <v>580687</v>
      </c>
      <c r="L118">
        <v>1086056</v>
      </c>
      <c r="M118">
        <v>184703</v>
      </c>
      <c r="N118">
        <v>828984</v>
      </c>
      <c r="O118">
        <v>2271273</v>
      </c>
      <c r="P118">
        <v>2271273</v>
      </c>
      <c r="Q118">
        <v>628042</v>
      </c>
      <c r="R118">
        <v>3446632</v>
      </c>
      <c r="S118">
        <v>9378507</v>
      </c>
      <c r="T118">
        <v>17694400</v>
      </c>
    </row>
    <row r="119" spans="1:20" x14ac:dyDescent="0.3">
      <c r="A119">
        <v>6523</v>
      </c>
      <c r="B119">
        <v>17593</v>
      </c>
      <c r="C119">
        <v>7341</v>
      </c>
      <c r="D119">
        <v>14925</v>
      </c>
      <c r="E119">
        <v>2322</v>
      </c>
      <c r="F119">
        <v>14302</v>
      </c>
      <c r="G119">
        <v>30001</v>
      </c>
      <c r="H119">
        <v>64863</v>
      </c>
      <c r="I119">
        <v>63179</v>
      </c>
      <c r="J119">
        <v>250596</v>
      </c>
      <c r="K119">
        <v>582988</v>
      </c>
      <c r="L119">
        <v>1115990</v>
      </c>
      <c r="M119">
        <v>179806</v>
      </c>
      <c r="N119">
        <v>820479</v>
      </c>
      <c r="O119">
        <v>2244062</v>
      </c>
      <c r="P119">
        <v>2244062</v>
      </c>
      <c r="Q119">
        <v>678032</v>
      </c>
      <c r="R119">
        <v>3592120</v>
      </c>
      <c r="S119">
        <v>9388384</v>
      </c>
      <c r="T119">
        <v>20380795</v>
      </c>
    </row>
    <row r="120" spans="1:20" x14ac:dyDescent="0.3">
      <c r="A120">
        <v>6356</v>
      </c>
      <c r="B120">
        <v>8511</v>
      </c>
      <c r="C120">
        <v>8339</v>
      </c>
      <c r="D120">
        <v>13229</v>
      </c>
      <c r="E120">
        <v>4558</v>
      </c>
      <c r="F120">
        <v>14672</v>
      </c>
      <c r="G120">
        <v>30080</v>
      </c>
      <c r="H120">
        <v>67474</v>
      </c>
      <c r="I120">
        <v>71588</v>
      </c>
      <c r="J120">
        <v>217139</v>
      </c>
      <c r="K120">
        <v>612489</v>
      </c>
      <c r="L120">
        <v>1154502</v>
      </c>
      <c r="M120">
        <v>182048</v>
      </c>
      <c r="N120">
        <v>778724</v>
      </c>
      <c r="O120">
        <v>2149339</v>
      </c>
      <c r="P120">
        <v>2149339</v>
      </c>
      <c r="Q120">
        <v>683153</v>
      </c>
      <c r="R120">
        <v>3508001</v>
      </c>
      <c r="S120">
        <v>9476410</v>
      </c>
      <c r="T120">
        <v>18449611</v>
      </c>
    </row>
    <row r="121" spans="1:20" x14ac:dyDescent="0.3">
      <c r="A121">
        <v>4469</v>
      </c>
      <c r="B121">
        <v>7087</v>
      </c>
      <c r="C121">
        <v>11393</v>
      </c>
      <c r="D121">
        <v>22171</v>
      </c>
      <c r="E121">
        <v>2291</v>
      </c>
      <c r="F121">
        <v>15731</v>
      </c>
      <c r="G121">
        <v>33768</v>
      </c>
      <c r="H121">
        <v>67312</v>
      </c>
      <c r="I121">
        <v>61496</v>
      </c>
      <c r="J121">
        <v>241397</v>
      </c>
      <c r="K121">
        <v>570192</v>
      </c>
      <c r="L121">
        <v>1127510</v>
      </c>
      <c r="M121">
        <v>186358</v>
      </c>
      <c r="N121">
        <v>827338</v>
      </c>
      <c r="O121">
        <v>2213057</v>
      </c>
      <c r="P121">
        <v>2213057</v>
      </c>
      <c r="Q121">
        <v>693077</v>
      </c>
      <c r="R121">
        <v>3448155</v>
      </c>
      <c r="S121">
        <v>9278984</v>
      </c>
      <c r="T121">
        <v>17648837</v>
      </c>
    </row>
    <row r="122" spans="1:20" x14ac:dyDescent="0.3">
      <c r="A122">
        <v>4513</v>
      </c>
      <c r="B122">
        <v>7278</v>
      </c>
      <c r="C122">
        <v>7974</v>
      </c>
      <c r="D122">
        <v>23799</v>
      </c>
      <c r="E122">
        <v>2264</v>
      </c>
      <c r="F122">
        <v>14743</v>
      </c>
      <c r="G122">
        <v>32826</v>
      </c>
      <c r="H122">
        <v>65865</v>
      </c>
      <c r="I122">
        <v>53310</v>
      </c>
      <c r="J122">
        <v>229878</v>
      </c>
      <c r="K122">
        <v>559882</v>
      </c>
      <c r="L122">
        <v>1050119</v>
      </c>
      <c r="M122">
        <v>188007</v>
      </c>
      <c r="N122">
        <v>953359</v>
      </c>
      <c r="O122">
        <v>2481539</v>
      </c>
      <c r="P122">
        <v>2481539</v>
      </c>
      <c r="Q122">
        <v>627711</v>
      </c>
      <c r="R122">
        <v>3498854</v>
      </c>
      <c r="S122">
        <v>10280974</v>
      </c>
      <c r="T122">
        <v>17812441</v>
      </c>
    </row>
    <row r="123" spans="1:20" x14ac:dyDescent="0.3">
      <c r="A123">
        <v>4231</v>
      </c>
      <c r="B123">
        <v>5048</v>
      </c>
      <c r="C123">
        <v>26941</v>
      </c>
      <c r="D123">
        <v>16453</v>
      </c>
      <c r="E123">
        <v>3695</v>
      </c>
      <c r="F123">
        <v>15644</v>
      </c>
      <c r="G123">
        <v>34608</v>
      </c>
      <c r="H123">
        <v>65131</v>
      </c>
      <c r="I123">
        <v>54020</v>
      </c>
      <c r="J123">
        <v>244295</v>
      </c>
      <c r="K123">
        <v>551253</v>
      </c>
      <c r="L123">
        <v>1030257</v>
      </c>
      <c r="M123">
        <v>184377</v>
      </c>
      <c r="N123">
        <v>895455</v>
      </c>
      <c r="O123">
        <v>2418286</v>
      </c>
      <c r="P123">
        <v>2418286</v>
      </c>
      <c r="Q123">
        <v>661771</v>
      </c>
      <c r="R123">
        <v>3577719</v>
      </c>
      <c r="S123">
        <v>10068566</v>
      </c>
      <c r="T123">
        <v>17694777</v>
      </c>
    </row>
    <row r="124" spans="1:20" x14ac:dyDescent="0.3">
      <c r="A124">
        <v>4276</v>
      </c>
      <c r="B124">
        <v>7262</v>
      </c>
      <c r="C124">
        <v>2647</v>
      </c>
      <c r="D124">
        <v>3727</v>
      </c>
      <c r="E124">
        <v>4242</v>
      </c>
      <c r="F124">
        <v>14618</v>
      </c>
      <c r="G124">
        <v>31467</v>
      </c>
      <c r="H124">
        <v>70042</v>
      </c>
      <c r="I124">
        <v>44811</v>
      </c>
      <c r="J124">
        <v>220479</v>
      </c>
      <c r="K124">
        <v>619697</v>
      </c>
      <c r="L124">
        <v>1037975</v>
      </c>
      <c r="M124">
        <v>205962</v>
      </c>
      <c r="N124">
        <v>954926</v>
      </c>
      <c r="O124">
        <v>2378701</v>
      </c>
      <c r="P124">
        <v>2378701</v>
      </c>
      <c r="Q124">
        <v>732964</v>
      </c>
      <c r="R124">
        <v>3382422</v>
      </c>
      <c r="S124">
        <v>9535578</v>
      </c>
      <c r="T124">
        <v>17699830</v>
      </c>
    </row>
    <row r="125" spans="1:20" x14ac:dyDescent="0.3">
      <c r="A125">
        <v>4312</v>
      </c>
      <c r="B125">
        <v>11554</v>
      </c>
      <c r="C125">
        <v>2224</v>
      </c>
      <c r="D125">
        <v>3795</v>
      </c>
      <c r="E125">
        <v>3003</v>
      </c>
      <c r="F125">
        <v>13395</v>
      </c>
      <c r="G125">
        <v>33513</v>
      </c>
      <c r="H125">
        <v>75518</v>
      </c>
      <c r="I125">
        <v>51208</v>
      </c>
      <c r="J125">
        <v>245828</v>
      </c>
      <c r="K125">
        <v>899188</v>
      </c>
      <c r="L125">
        <v>1006021</v>
      </c>
      <c r="M125">
        <v>180229</v>
      </c>
      <c r="N125">
        <v>922991</v>
      </c>
      <c r="O125">
        <v>2439155</v>
      </c>
      <c r="P125">
        <v>2439155</v>
      </c>
      <c r="Q125">
        <v>659992</v>
      </c>
      <c r="R125">
        <v>3662183</v>
      </c>
      <c r="S125">
        <v>9485761</v>
      </c>
      <c r="T125">
        <v>17644040</v>
      </c>
    </row>
    <row r="126" spans="1:20" x14ac:dyDescent="0.3">
      <c r="A126">
        <v>80074</v>
      </c>
      <c r="B126">
        <v>5982</v>
      </c>
      <c r="C126">
        <v>2632</v>
      </c>
      <c r="D126">
        <v>4046</v>
      </c>
      <c r="E126">
        <v>2054</v>
      </c>
      <c r="F126">
        <v>16441</v>
      </c>
      <c r="G126">
        <v>35822</v>
      </c>
      <c r="H126">
        <v>62411</v>
      </c>
      <c r="I126">
        <v>65321</v>
      </c>
      <c r="J126">
        <v>247946</v>
      </c>
      <c r="K126">
        <v>593966</v>
      </c>
      <c r="L126">
        <v>1032591</v>
      </c>
      <c r="M126">
        <v>175931</v>
      </c>
      <c r="N126">
        <v>949127</v>
      </c>
      <c r="O126">
        <v>2386504</v>
      </c>
      <c r="P126">
        <v>2386504</v>
      </c>
      <c r="Q126">
        <v>684284</v>
      </c>
      <c r="R126">
        <v>4938349</v>
      </c>
      <c r="S126">
        <v>9269855</v>
      </c>
      <c r="T126">
        <v>17766508</v>
      </c>
    </row>
    <row r="127" spans="1:20" x14ac:dyDescent="0.3">
      <c r="A127">
        <v>6906</v>
      </c>
      <c r="B127">
        <v>7888</v>
      </c>
      <c r="C127">
        <v>2447</v>
      </c>
      <c r="D127">
        <v>8043</v>
      </c>
      <c r="E127">
        <v>3641</v>
      </c>
      <c r="F127">
        <v>15981</v>
      </c>
      <c r="G127">
        <v>34771</v>
      </c>
      <c r="H127">
        <v>64855</v>
      </c>
      <c r="I127">
        <v>56849</v>
      </c>
      <c r="J127">
        <v>253321</v>
      </c>
      <c r="K127">
        <v>570583</v>
      </c>
      <c r="L127">
        <v>1076828</v>
      </c>
      <c r="M127">
        <v>184468</v>
      </c>
      <c r="N127">
        <v>909424</v>
      </c>
      <c r="O127">
        <v>2326444</v>
      </c>
      <c r="P127">
        <v>2326444</v>
      </c>
      <c r="Q127">
        <v>1131985</v>
      </c>
      <c r="R127">
        <v>3822047</v>
      </c>
      <c r="S127">
        <v>9316741</v>
      </c>
      <c r="T127">
        <v>17564214</v>
      </c>
    </row>
    <row r="128" spans="1:20" x14ac:dyDescent="0.3">
      <c r="A128">
        <v>3943</v>
      </c>
      <c r="B128">
        <v>6053</v>
      </c>
      <c r="C128">
        <v>2589</v>
      </c>
      <c r="D128">
        <v>6290</v>
      </c>
      <c r="E128">
        <v>1639</v>
      </c>
      <c r="F128">
        <v>15191</v>
      </c>
      <c r="G128">
        <v>32354</v>
      </c>
      <c r="H128">
        <v>66543</v>
      </c>
      <c r="I128">
        <v>69722</v>
      </c>
      <c r="J128">
        <v>312234</v>
      </c>
      <c r="K128">
        <v>720960</v>
      </c>
      <c r="L128">
        <v>1082505</v>
      </c>
      <c r="M128">
        <v>180225</v>
      </c>
      <c r="N128">
        <v>925832</v>
      </c>
      <c r="O128">
        <v>2342746</v>
      </c>
      <c r="P128">
        <v>2342746</v>
      </c>
      <c r="Q128">
        <v>665027</v>
      </c>
      <c r="R128">
        <v>3486491</v>
      </c>
      <c r="S128">
        <v>9961994</v>
      </c>
      <c r="T128">
        <v>17778145</v>
      </c>
    </row>
    <row r="129" spans="1:20" x14ac:dyDescent="0.3">
      <c r="A129">
        <v>3679</v>
      </c>
      <c r="B129">
        <v>6262</v>
      </c>
      <c r="C129">
        <v>2202</v>
      </c>
      <c r="D129">
        <v>3200</v>
      </c>
      <c r="E129">
        <v>1911</v>
      </c>
      <c r="F129">
        <v>17800</v>
      </c>
      <c r="G129">
        <v>26236</v>
      </c>
      <c r="H129">
        <v>67661</v>
      </c>
      <c r="I129">
        <v>77411</v>
      </c>
      <c r="J129">
        <v>229047</v>
      </c>
      <c r="K129">
        <v>603085</v>
      </c>
      <c r="L129">
        <v>1132160</v>
      </c>
      <c r="M129">
        <v>179376</v>
      </c>
      <c r="N129">
        <v>899652</v>
      </c>
      <c r="O129">
        <v>2311840</v>
      </c>
      <c r="P129">
        <v>2311840</v>
      </c>
      <c r="Q129">
        <v>674702</v>
      </c>
      <c r="R129">
        <v>3717748</v>
      </c>
      <c r="S129">
        <v>9481238</v>
      </c>
      <c r="T129">
        <v>17658398</v>
      </c>
    </row>
    <row r="130" spans="1:20" x14ac:dyDescent="0.3">
      <c r="A130">
        <v>11898</v>
      </c>
      <c r="B130">
        <v>13703</v>
      </c>
      <c r="C130">
        <v>2901</v>
      </c>
      <c r="D130">
        <v>3809</v>
      </c>
      <c r="E130">
        <v>3699</v>
      </c>
      <c r="F130">
        <v>16110</v>
      </c>
      <c r="G130">
        <v>32633</v>
      </c>
      <c r="H130">
        <v>66684</v>
      </c>
      <c r="I130">
        <v>50119</v>
      </c>
      <c r="J130">
        <v>261514</v>
      </c>
      <c r="K130">
        <v>557719</v>
      </c>
      <c r="L130">
        <v>1131488</v>
      </c>
      <c r="M130">
        <v>167741</v>
      </c>
      <c r="N130">
        <v>946453</v>
      </c>
      <c r="O130">
        <v>2360602</v>
      </c>
      <c r="P130">
        <v>2360602</v>
      </c>
      <c r="Q130">
        <v>682069</v>
      </c>
      <c r="R130">
        <v>3447823</v>
      </c>
      <c r="S130">
        <v>9388837</v>
      </c>
      <c r="T130">
        <v>17667260</v>
      </c>
    </row>
    <row r="131" spans="1:20" x14ac:dyDescent="0.3">
      <c r="A131">
        <v>3915</v>
      </c>
      <c r="B131">
        <v>8248</v>
      </c>
      <c r="C131">
        <v>2726</v>
      </c>
      <c r="D131">
        <v>4101</v>
      </c>
      <c r="E131">
        <v>2397</v>
      </c>
      <c r="F131">
        <v>16235</v>
      </c>
      <c r="G131">
        <v>30685</v>
      </c>
      <c r="H131">
        <v>71759</v>
      </c>
      <c r="I131">
        <v>61101</v>
      </c>
      <c r="J131">
        <v>224661</v>
      </c>
      <c r="K131">
        <v>568068</v>
      </c>
      <c r="L131">
        <v>1126737</v>
      </c>
      <c r="M131">
        <v>187069</v>
      </c>
      <c r="N131">
        <v>943384</v>
      </c>
      <c r="O131">
        <v>2327956</v>
      </c>
      <c r="P131">
        <v>2327956</v>
      </c>
      <c r="Q131">
        <v>657999</v>
      </c>
      <c r="R131">
        <v>3565308</v>
      </c>
      <c r="S131">
        <v>9485586</v>
      </c>
      <c r="T131">
        <v>17880452</v>
      </c>
    </row>
    <row r="132" spans="1:20" x14ac:dyDescent="0.3">
      <c r="A132">
        <v>3385</v>
      </c>
      <c r="B132">
        <v>6527</v>
      </c>
      <c r="C132">
        <v>2419</v>
      </c>
      <c r="D132">
        <v>6161</v>
      </c>
      <c r="E132">
        <v>2205</v>
      </c>
      <c r="F132">
        <v>12144</v>
      </c>
      <c r="G132">
        <v>30664</v>
      </c>
      <c r="H132">
        <v>72976</v>
      </c>
      <c r="I132">
        <v>58903</v>
      </c>
      <c r="J132">
        <v>282044</v>
      </c>
      <c r="K132">
        <v>563748</v>
      </c>
      <c r="L132">
        <v>1000629</v>
      </c>
      <c r="M132">
        <v>186471</v>
      </c>
      <c r="N132">
        <v>881585</v>
      </c>
      <c r="O132">
        <v>2297078</v>
      </c>
      <c r="P132">
        <v>2297078</v>
      </c>
      <c r="Q132">
        <v>679316</v>
      </c>
      <c r="R132">
        <v>3647850</v>
      </c>
      <c r="S132">
        <v>9423059</v>
      </c>
      <c r="T132">
        <v>18975907</v>
      </c>
    </row>
    <row r="133" spans="1:20" x14ac:dyDescent="0.3">
      <c r="A133">
        <v>3467</v>
      </c>
      <c r="B133">
        <v>7845</v>
      </c>
      <c r="C133">
        <v>2977</v>
      </c>
      <c r="D133">
        <v>5842</v>
      </c>
      <c r="E133">
        <v>4139</v>
      </c>
      <c r="F133">
        <v>13151</v>
      </c>
      <c r="G133">
        <v>30177</v>
      </c>
      <c r="H133">
        <v>67846</v>
      </c>
      <c r="I133">
        <v>62676</v>
      </c>
      <c r="J133">
        <v>236628</v>
      </c>
      <c r="K133">
        <v>606782</v>
      </c>
      <c r="L133">
        <v>1068345</v>
      </c>
      <c r="M133">
        <v>169249</v>
      </c>
      <c r="N133">
        <v>867118</v>
      </c>
      <c r="O133">
        <v>2278487</v>
      </c>
      <c r="P133">
        <v>2278487</v>
      </c>
      <c r="Q133">
        <v>705762</v>
      </c>
      <c r="R133">
        <v>3496065</v>
      </c>
      <c r="S133">
        <v>9973199</v>
      </c>
      <c r="T133">
        <v>18253235</v>
      </c>
    </row>
    <row r="134" spans="1:20" x14ac:dyDescent="0.3">
      <c r="A134">
        <v>3326</v>
      </c>
      <c r="B134">
        <v>6924</v>
      </c>
      <c r="C134">
        <v>2195</v>
      </c>
      <c r="D134">
        <v>3478</v>
      </c>
      <c r="E134">
        <v>2186</v>
      </c>
      <c r="F134">
        <v>15334</v>
      </c>
      <c r="G134">
        <v>32885</v>
      </c>
      <c r="H134">
        <v>69744</v>
      </c>
      <c r="I134">
        <v>58923</v>
      </c>
      <c r="J134">
        <v>219194</v>
      </c>
      <c r="K134">
        <v>577549</v>
      </c>
      <c r="L134">
        <v>1040914</v>
      </c>
      <c r="M134">
        <v>167610</v>
      </c>
      <c r="N134">
        <v>894533</v>
      </c>
      <c r="O134">
        <v>2343142</v>
      </c>
      <c r="P134">
        <v>2343142</v>
      </c>
      <c r="Q134">
        <v>728782</v>
      </c>
      <c r="R134">
        <v>3439136</v>
      </c>
      <c r="S134">
        <v>9589490</v>
      </c>
      <c r="T134">
        <v>17679508</v>
      </c>
    </row>
    <row r="135" spans="1:20" x14ac:dyDescent="0.3">
      <c r="A135">
        <v>3341</v>
      </c>
      <c r="B135">
        <v>5729</v>
      </c>
      <c r="C135">
        <v>1838</v>
      </c>
      <c r="D135">
        <v>3822</v>
      </c>
      <c r="E135">
        <v>2840</v>
      </c>
      <c r="F135">
        <v>15457</v>
      </c>
      <c r="G135">
        <v>31031</v>
      </c>
      <c r="H135">
        <v>67537</v>
      </c>
      <c r="I135">
        <v>59219</v>
      </c>
      <c r="J135">
        <v>229577</v>
      </c>
      <c r="K135">
        <v>576052</v>
      </c>
      <c r="L135">
        <v>1036765</v>
      </c>
      <c r="M135">
        <v>171512</v>
      </c>
      <c r="N135">
        <v>914460</v>
      </c>
      <c r="O135">
        <v>4262896</v>
      </c>
      <c r="P135">
        <v>4262896</v>
      </c>
      <c r="Q135">
        <v>658265</v>
      </c>
      <c r="R135">
        <v>3740958</v>
      </c>
      <c r="S135">
        <v>9284852</v>
      </c>
      <c r="T135">
        <v>17705833</v>
      </c>
    </row>
    <row r="136" spans="1:20" x14ac:dyDescent="0.3">
      <c r="A136">
        <v>3261</v>
      </c>
      <c r="B136">
        <v>7717</v>
      </c>
      <c r="C136">
        <v>2654</v>
      </c>
      <c r="D136">
        <v>3426</v>
      </c>
      <c r="E136">
        <v>2443</v>
      </c>
      <c r="F136">
        <v>17644</v>
      </c>
      <c r="G136">
        <v>32147</v>
      </c>
      <c r="H136">
        <v>66253</v>
      </c>
      <c r="I136">
        <v>60467</v>
      </c>
      <c r="J136">
        <v>235858</v>
      </c>
      <c r="K136">
        <v>594475</v>
      </c>
      <c r="L136">
        <v>1044657</v>
      </c>
      <c r="M136">
        <v>180996</v>
      </c>
      <c r="N136">
        <v>893709</v>
      </c>
      <c r="O136">
        <v>2270373</v>
      </c>
      <c r="P136">
        <v>2270373</v>
      </c>
      <c r="Q136">
        <v>683042</v>
      </c>
      <c r="R136">
        <v>3761944</v>
      </c>
      <c r="S136">
        <v>9352710</v>
      </c>
      <c r="T136">
        <v>17547277</v>
      </c>
    </row>
    <row r="137" spans="1:20" x14ac:dyDescent="0.3">
      <c r="A137">
        <v>3344</v>
      </c>
      <c r="B137">
        <v>5967</v>
      </c>
      <c r="C137">
        <v>4001</v>
      </c>
      <c r="D137">
        <v>3656</v>
      </c>
      <c r="E137">
        <v>4106</v>
      </c>
      <c r="F137">
        <v>13757</v>
      </c>
      <c r="G137">
        <v>28320</v>
      </c>
      <c r="H137">
        <v>69665</v>
      </c>
      <c r="I137">
        <v>58992</v>
      </c>
      <c r="J137">
        <v>245685</v>
      </c>
      <c r="K137">
        <v>600892</v>
      </c>
      <c r="L137">
        <v>1048090</v>
      </c>
      <c r="M137">
        <v>167490</v>
      </c>
      <c r="N137">
        <v>889649</v>
      </c>
      <c r="O137">
        <v>2248846</v>
      </c>
      <c r="P137">
        <v>2248846</v>
      </c>
      <c r="Q137">
        <v>722853</v>
      </c>
      <c r="R137">
        <v>3572062</v>
      </c>
      <c r="S137">
        <v>9441324</v>
      </c>
      <c r="T137">
        <v>17589682</v>
      </c>
    </row>
    <row r="138" spans="1:20" x14ac:dyDescent="0.3">
      <c r="A138">
        <v>3432</v>
      </c>
      <c r="B138">
        <v>10167</v>
      </c>
      <c r="C138">
        <v>4126</v>
      </c>
      <c r="D138">
        <v>6174</v>
      </c>
      <c r="E138">
        <v>3567</v>
      </c>
      <c r="F138">
        <v>11882</v>
      </c>
      <c r="G138">
        <v>30297</v>
      </c>
      <c r="H138">
        <v>65977</v>
      </c>
      <c r="I138">
        <v>50031</v>
      </c>
      <c r="J138">
        <v>219948</v>
      </c>
      <c r="K138">
        <v>1823972</v>
      </c>
      <c r="L138">
        <v>1089234</v>
      </c>
      <c r="M138">
        <v>191228</v>
      </c>
      <c r="N138">
        <v>881974</v>
      </c>
      <c r="O138">
        <v>2252461</v>
      </c>
      <c r="P138">
        <v>2252461</v>
      </c>
      <c r="Q138">
        <v>659330</v>
      </c>
      <c r="R138">
        <v>3296258</v>
      </c>
      <c r="S138">
        <v>9383966</v>
      </c>
      <c r="T138">
        <v>17603804</v>
      </c>
    </row>
    <row r="139" spans="1:20" x14ac:dyDescent="0.3">
      <c r="A139">
        <v>3371</v>
      </c>
      <c r="B139">
        <v>5925</v>
      </c>
      <c r="C139">
        <v>4208</v>
      </c>
      <c r="D139">
        <v>3978</v>
      </c>
      <c r="E139">
        <v>2976</v>
      </c>
      <c r="F139">
        <v>13774</v>
      </c>
      <c r="G139">
        <v>30488</v>
      </c>
      <c r="H139">
        <v>66928</v>
      </c>
      <c r="I139">
        <v>55455</v>
      </c>
      <c r="J139">
        <v>234048</v>
      </c>
      <c r="K139">
        <v>568142</v>
      </c>
      <c r="L139">
        <v>3105751</v>
      </c>
      <c r="M139">
        <v>169109</v>
      </c>
      <c r="N139">
        <v>817534</v>
      </c>
      <c r="O139">
        <v>2301347</v>
      </c>
      <c r="P139">
        <v>2301347</v>
      </c>
      <c r="Q139">
        <v>649435</v>
      </c>
      <c r="R139">
        <v>3522674</v>
      </c>
      <c r="S139">
        <v>9395119</v>
      </c>
      <c r="T139">
        <v>17795948</v>
      </c>
    </row>
    <row r="140" spans="1:20" x14ac:dyDescent="0.3">
      <c r="A140">
        <v>3528</v>
      </c>
      <c r="B140">
        <v>6627</v>
      </c>
      <c r="C140">
        <v>4357</v>
      </c>
      <c r="D140">
        <v>4013</v>
      </c>
      <c r="E140">
        <v>2410</v>
      </c>
      <c r="F140">
        <v>12640</v>
      </c>
      <c r="G140">
        <v>30755</v>
      </c>
      <c r="H140">
        <v>69747</v>
      </c>
      <c r="I140">
        <v>56050</v>
      </c>
      <c r="J140">
        <v>246795</v>
      </c>
      <c r="K140">
        <v>580658</v>
      </c>
      <c r="L140">
        <v>1131274</v>
      </c>
      <c r="M140">
        <v>192587</v>
      </c>
      <c r="N140">
        <v>883826</v>
      </c>
      <c r="O140">
        <v>2202583</v>
      </c>
      <c r="P140">
        <v>2202583</v>
      </c>
      <c r="Q140">
        <v>724978</v>
      </c>
      <c r="R140">
        <v>3606770</v>
      </c>
      <c r="S140">
        <v>9302375</v>
      </c>
      <c r="T140">
        <v>17615904</v>
      </c>
    </row>
    <row r="141" spans="1:20" x14ac:dyDescent="0.3">
      <c r="A141">
        <v>4709</v>
      </c>
      <c r="B141">
        <v>7820</v>
      </c>
      <c r="C141">
        <v>3640</v>
      </c>
      <c r="D141">
        <v>4449</v>
      </c>
      <c r="E141">
        <v>5887</v>
      </c>
      <c r="F141">
        <v>13166</v>
      </c>
      <c r="G141">
        <v>33831</v>
      </c>
      <c r="H141">
        <v>66011</v>
      </c>
      <c r="I141">
        <v>53510</v>
      </c>
      <c r="J141">
        <v>241641</v>
      </c>
      <c r="K141">
        <v>572872</v>
      </c>
      <c r="L141">
        <v>1146214</v>
      </c>
      <c r="M141">
        <v>156167</v>
      </c>
      <c r="N141">
        <v>822141</v>
      </c>
      <c r="O141">
        <v>2194840</v>
      </c>
      <c r="P141">
        <v>2194840</v>
      </c>
      <c r="Q141">
        <v>670067</v>
      </c>
      <c r="R141">
        <v>3453795</v>
      </c>
      <c r="S141">
        <v>9394657</v>
      </c>
      <c r="T141">
        <v>17735301</v>
      </c>
    </row>
    <row r="142" spans="1:20" x14ac:dyDescent="0.3">
      <c r="A142">
        <v>3295</v>
      </c>
      <c r="B142">
        <v>7770</v>
      </c>
      <c r="C142">
        <v>4308</v>
      </c>
      <c r="D142">
        <v>3711</v>
      </c>
      <c r="E142">
        <v>3785</v>
      </c>
      <c r="F142">
        <v>14806</v>
      </c>
      <c r="G142">
        <v>31885</v>
      </c>
      <c r="H142">
        <v>67870</v>
      </c>
      <c r="I142">
        <v>57650</v>
      </c>
      <c r="J142">
        <v>214346</v>
      </c>
      <c r="K142">
        <v>605353</v>
      </c>
      <c r="L142">
        <v>1220400</v>
      </c>
      <c r="M142">
        <v>183377</v>
      </c>
      <c r="N142">
        <v>834343</v>
      </c>
      <c r="O142">
        <v>2159381</v>
      </c>
      <c r="P142">
        <v>2159381</v>
      </c>
      <c r="Q142">
        <v>629580</v>
      </c>
      <c r="R142">
        <v>3548277</v>
      </c>
      <c r="S142">
        <v>9377712</v>
      </c>
      <c r="T142">
        <v>17558408</v>
      </c>
    </row>
    <row r="143" spans="1:20" x14ac:dyDescent="0.3">
      <c r="A143">
        <v>5065</v>
      </c>
      <c r="B143">
        <v>7529</v>
      </c>
      <c r="C143">
        <v>4187</v>
      </c>
      <c r="D143">
        <v>6120</v>
      </c>
      <c r="E143">
        <v>2956</v>
      </c>
      <c r="F143">
        <v>16089</v>
      </c>
      <c r="G143">
        <v>27706</v>
      </c>
      <c r="H143">
        <v>70130</v>
      </c>
      <c r="I143">
        <v>53180</v>
      </c>
      <c r="J143">
        <v>238697</v>
      </c>
      <c r="K143">
        <v>583828</v>
      </c>
      <c r="L143">
        <v>1037371</v>
      </c>
      <c r="M143">
        <v>184378</v>
      </c>
      <c r="N143">
        <v>858439</v>
      </c>
      <c r="O143">
        <v>2207062</v>
      </c>
      <c r="P143">
        <v>2207062</v>
      </c>
      <c r="Q143">
        <v>737104</v>
      </c>
      <c r="R143">
        <v>3531084</v>
      </c>
      <c r="S143">
        <v>9232753</v>
      </c>
      <c r="T143">
        <v>17772347</v>
      </c>
    </row>
    <row r="144" spans="1:20" x14ac:dyDescent="0.3">
      <c r="A144">
        <v>3204</v>
      </c>
      <c r="B144">
        <v>7627</v>
      </c>
      <c r="C144">
        <v>4350</v>
      </c>
      <c r="D144">
        <v>6169</v>
      </c>
      <c r="E144">
        <v>3752</v>
      </c>
      <c r="F144">
        <v>23698</v>
      </c>
      <c r="G144">
        <v>40488</v>
      </c>
      <c r="H144">
        <v>61367</v>
      </c>
      <c r="I144">
        <v>69798</v>
      </c>
      <c r="J144">
        <v>234888</v>
      </c>
      <c r="K144">
        <v>593043</v>
      </c>
      <c r="L144">
        <v>1037321</v>
      </c>
      <c r="M144">
        <v>175874</v>
      </c>
      <c r="N144">
        <v>879960</v>
      </c>
      <c r="O144">
        <v>2472430</v>
      </c>
      <c r="P144">
        <v>2472430</v>
      </c>
      <c r="Q144">
        <v>639265</v>
      </c>
      <c r="R144">
        <v>3458663</v>
      </c>
      <c r="S144">
        <v>10410776</v>
      </c>
      <c r="T144">
        <v>19299382</v>
      </c>
    </row>
    <row r="145" spans="1:20" x14ac:dyDescent="0.3">
      <c r="A145">
        <v>4539</v>
      </c>
      <c r="B145">
        <v>4439</v>
      </c>
      <c r="C145">
        <v>5527</v>
      </c>
      <c r="D145">
        <v>3757</v>
      </c>
      <c r="E145">
        <v>2955</v>
      </c>
      <c r="F145">
        <v>15964</v>
      </c>
      <c r="G145">
        <v>32675</v>
      </c>
      <c r="H145">
        <v>59666</v>
      </c>
      <c r="I145">
        <v>55128</v>
      </c>
      <c r="J145">
        <v>225784</v>
      </c>
      <c r="K145">
        <v>590271</v>
      </c>
      <c r="L145">
        <v>1018643</v>
      </c>
      <c r="M145">
        <v>170735</v>
      </c>
      <c r="N145">
        <v>817342</v>
      </c>
      <c r="O145">
        <v>2323258</v>
      </c>
      <c r="P145">
        <v>2323258</v>
      </c>
      <c r="Q145">
        <v>620884</v>
      </c>
      <c r="R145">
        <v>3530587</v>
      </c>
      <c r="S145">
        <v>10325401</v>
      </c>
      <c r="T145">
        <v>18146338</v>
      </c>
    </row>
    <row r="146" spans="1:20" x14ac:dyDescent="0.3">
      <c r="A146">
        <v>3167</v>
      </c>
      <c r="B146">
        <v>6300</v>
      </c>
      <c r="C146">
        <v>3828</v>
      </c>
      <c r="D146">
        <v>4304</v>
      </c>
      <c r="E146">
        <v>3510</v>
      </c>
      <c r="F146">
        <v>16035</v>
      </c>
      <c r="G146">
        <v>32670</v>
      </c>
      <c r="H146">
        <v>57253</v>
      </c>
      <c r="I146">
        <v>50275</v>
      </c>
      <c r="J146">
        <v>234819</v>
      </c>
      <c r="K146">
        <v>617433</v>
      </c>
      <c r="L146">
        <v>1041556</v>
      </c>
      <c r="M146">
        <v>172331</v>
      </c>
      <c r="N146">
        <v>797557</v>
      </c>
      <c r="O146">
        <v>2341451</v>
      </c>
      <c r="P146">
        <v>2341451</v>
      </c>
      <c r="Q146">
        <v>653527</v>
      </c>
      <c r="R146">
        <v>3490702</v>
      </c>
      <c r="S146">
        <v>9592957</v>
      </c>
      <c r="T146">
        <v>17670550</v>
      </c>
    </row>
    <row r="147" spans="1:20" x14ac:dyDescent="0.3">
      <c r="A147">
        <v>4806</v>
      </c>
      <c r="B147">
        <v>5327</v>
      </c>
      <c r="C147">
        <v>4337</v>
      </c>
      <c r="D147">
        <v>3940</v>
      </c>
      <c r="E147">
        <v>3087</v>
      </c>
      <c r="F147">
        <v>14193</v>
      </c>
      <c r="G147">
        <v>32262</v>
      </c>
      <c r="H147">
        <v>59160</v>
      </c>
      <c r="I147">
        <v>55091</v>
      </c>
      <c r="J147">
        <v>236925</v>
      </c>
      <c r="K147">
        <v>589865</v>
      </c>
      <c r="L147">
        <v>1042702</v>
      </c>
      <c r="M147">
        <v>169544</v>
      </c>
      <c r="N147">
        <v>794882</v>
      </c>
      <c r="O147">
        <v>2421737</v>
      </c>
      <c r="P147">
        <v>2421737</v>
      </c>
      <c r="Q147">
        <v>732232</v>
      </c>
      <c r="R147">
        <v>3517429</v>
      </c>
      <c r="S147">
        <v>9260690</v>
      </c>
      <c r="T147">
        <v>17494951</v>
      </c>
    </row>
    <row r="148" spans="1:20" x14ac:dyDescent="0.3">
      <c r="A148">
        <v>4669</v>
      </c>
      <c r="B148">
        <v>6076</v>
      </c>
      <c r="C148">
        <v>3695</v>
      </c>
      <c r="D148">
        <v>4635</v>
      </c>
      <c r="E148">
        <v>3732</v>
      </c>
      <c r="F148">
        <v>14656</v>
      </c>
      <c r="G148">
        <v>29935</v>
      </c>
      <c r="H148">
        <v>55702</v>
      </c>
      <c r="I148">
        <v>58723</v>
      </c>
      <c r="J148">
        <v>233591</v>
      </c>
      <c r="K148">
        <v>561270</v>
      </c>
      <c r="L148">
        <v>1041185</v>
      </c>
      <c r="M148">
        <v>216911</v>
      </c>
      <c r="N148">
        <v>800866</v>
      </c>
      <c r="O148">
        <v>2438542</v>
      </c>
      <c r="P148">
        <v>2438542</v>
      </c>
      <c r="Q148">
        <v>662100</v>
      </c>
      <c r="R148">
        <v>3499224</v>
      </c>
      <c r="S148">
        <v>9548398</v>
      </c>
      <c r="T148">
        <v>17587263</v>
      </c>
    </row>
    <row r="149" spans="1:20" x14ac:dyDescent="0.3">
      <c r="A149">
        <v>3260</v>
      </c>
      <c r="B149">
        <v>9359</v>
      </c>
      <c r="C149">
        <v>3650</v>
      </c>
      <c r="D149">
        <v>8106</v>
      </c>
      <c r="E149">
        <v>1765</v>
      </c>
      <c r="F149">
        <v>13412</v>
      </c>
      <c r="G149">
        <v>28406</v>
      </c>
      <c r="H149">
        <v>57407</v>
      </c>
      <c r="I149">
        <v>63836</v>
      </c>
      <c r="J149">
        <v>225264</v>
      </c>
      <c r="K149">
        <v>559666</v>
      </c>
      <c r="L149">
        <v>1072034</v>
      </c>
      <c r="M149">
        <v>175831</v>
      </c>
      <c r="N149">
        <v>810877</v>
      </c>
      <c r="O149">
        <v>2337952</v>
      </c>
      <c r="P149">
        <v>2337952</v>
      </c>
      <c r="Q149">
        <v>714037</v>
      </c>
      <c r="R149">
        <v>3532307</v>
      </c>
      <c r="S149">
        <v>9401113</v>
      </c>
      <c r="T149">
        <v>17957963</v>
      </c>
    </row>
    <row r="150" spans="1:20" x14ac:dyDescent="0.3">
      <c r="A150">
        <v>3208</v>
      </c>
      <c r="B150">
        <v>32192</v>
      </c>
      <c r="C150">
        <v>2082</v>
      </c>
      <c r="D150">
        <v>7355</v>
      </c>
      <c r="E150">
        <v>2234</v>
      </c>
      <c r="F150">
        <v>15659</v>
      </c>
      <c r="G150">
        <v>30153</v>
      </c>
      <c r="H150">
        <v>57790</v>
      </c>
      <c r="I150">
        <v>54685</v>
      </c>
      <c r="J150">
        <v>218085</v>
      </c>
      <c r="K150">
        <v>708495</v>
      </c>
      <c r="L150">
        <v>1112195</v>
      </c>
      <c r="M150">
        <v>179041</v>
      </c>
      <c r="N150">
        <v>833597</v>
      </c>
      <c r="O150">
        <v>2343764</v>
      </c>
      <c r="P150">
        <v>2343764</v>
      </c>
      <c r="Q150">
        <v>721883</v>
      </c>
      <c r="R150">
        <v>3408063</v>
      </c>
      <c r="S150">
        <v>9550477</v>
      </c>
      <c r="T150">
        <v>17842595</v>
      </c>
    </row>
    <row r="151" spans="1:20" x14ac:dyDescent="0.3">
      <c r="A151">
        <v>3223</v>
      </c>
      <c r="B151">
        <v>8386</v>
      </c>
      <c r="C151">
        <v>5724</v>
      </c>
      <c r="D151">
        <v>3158</v>
      </c>
      <c r="E151">
        <v>3173</v>
      </c>
      <c r="F151">
        <v>16015</v>
      </c>
      <c r="G151">
        <v>32384</v>
      </c>
      <c r="H151">
        <v>66999</v>
      </c>
      <c r="I151">
        <v>50854</v>
      </c>
      <c r="J151">
        <v>226073</v>
      </c>
      <c r="K151">
        <v>577696</v>
      </c>
      <c r="L151">
        <v>1122016</v>
      </c>
      <c r="M151">
        <v>172652</v>
      </c>
      <c r="N151">
        <v>832390</v>
      </c>
      <c r="O151">
        <v>2399321</v>
      </c>
      <c r="P151">
        <v>2399321</v>
      </c>
      <c r="Q151">
        <v>677257</v>
      </c>
      <c r="R151">
        <v>3658013</v>
      </c>
      <c r="S151">
        <v>9453625</v>
      </c>
      <c r="T151">
        <v>17772865</v>
      </c>
    </row>
    <row r="152" spans="1:20" x14ac:dyDescent="0.3">
      <c r="A152">
        <v>3117</v>
      </c>
      <c r="B152">
        <v>6023</v>
      </c>
      <c r="C152">
        <v>2240</v>
      </c>
      <c r="D152">
        <v>2560</v>
      </c>
      <c r="E152">
        <v>3069</v>
      </c>
      <c r="F152">
        <v>12416</v>
      </c>
      <c r="G152">
        <v>32928</v>
      </c>
      <c r="H152">
        <v>58472</v>
      </c>
      <c r="I152">
        <v>54089</v>
      </c>
      <c r="J152">
        <v>220485</v>
      </c>
      <c r="K152">
        <v>569163</v>
      </c>
      <c r="L152">
        <v>1158624</v>
      </c>
      <c r="M152">
        <v>179807</v>
      </c>
      <c r="N152">
        <v>795740</v>
      </c>
      <c r="O152">
        <v>2299393</v>
      </c>
      <c r="P152">
        <v>2299393</v>
      </c>
      <c r="Q152">
        <v>657072</v>
      </c>
      <c r="R152">
        <v>3380598</v>
      </c>
      <c r="S152">
        <v>9274460</v>
      </c>
      <c r="T152">
        <v>17564373</v>
      </c>
    </row>
    <row r="153" spans="1:20" x14ac:dyDescent="0.3">
      <c r="A153">
        <v>4339</v>
      </c>
      <c r="B153">
        <v>7752</v>
      </c>
      <c r="C153">
        <v>2409</v>
      </c>
      <c r="D153">
        <v>2868</v>
      </c>
      <c r="E153">
        <v>2417</v>
      </c>
      <c r="F153">
        <v>12761</v>
      </c>
      <c r="G153">
        <v>33364</v>
      </c>
      <c r="H153">
        <v>58250</v>
      </c>
      <c r="I153">
        <v>69691</v>
      </c>
      <c r="J153">
        <v>258838</v>
      </c>
      <c r="K153">
        <v>561363</v>
      </c>
      <c r="L153">
        <v>1016980</v>
      </c>
      <c r="M153">
        <v>184139</v>
      </c>
      <c r="N153">
        <v>857538</v>
      </c>
      <c r="O153">
        <v>2283997</v>
      </c>
      <c r="P153">
        <v>2283997</v>
      </c>
      <c r="Q153">
        <v>690793</v>
      </c>
      <c r="R153">
        <v>3457300</v>
      </c>
      <c r="S153">
        <v>9316864</v>
      </c>
      <c r="T153">
        <v>17663457</v>
      </c>
    </row>
    <row r="154" spans="1:20" x14ac:dyDescent="0.3">
      <c r="A154">
        <v>3215</v>
      </c>
      <c r="B154">
        <v>7168</v>
      </c>
      <c r="C154">
        <v>2275</v>
      </c>
      <c r="D154">
        <v>2258</v>
      </c>
      <c r="E154">
        <v>2204</v>
      </c>
      <c r="F154">
        <v>15437</v>
      </c>
      <c r="G154">
        <v>34224</v>
      </c>
      <c r="H154">
        <v>55786</v>
      </c>
      <c r="I154">
        <v>64459</v>
      </c>
      <c r="J154">
        <v>218044</v>
      </c>
      <c r="K154">
        <v>570566</v>
      </c>
      <c r="L154">
        <v>1022295</v>
      </c>
      <c r="M154">
        <v>162107</v>
      </c>
      <c r="N154">
        <v>778034</v>
      </c>
      <c r="O154">
        <v>2315065</v>
      </c>
      <c r="P154">
        <v>2315065</v>
      </c>
      <c r="Q154">
        <v>631389</v>
      </c>
      <c r="R154">
        <v>3321928</v>
      </c>
      <c r="S154">
        <v>9230103</v>
      </c>
      <c r="T154">
        <v>17736899</v>
      </c>
    </row>
    <row r="155" spans="1:20" x14ac:dyDescent="0.3">
      <c r="A155">
        <v>3070</v>
      </c>
      <c r="B155">
        <v>7042</v>
      </c>
      <c r="C155">
        <v>2540</v>
      </c>
      <c r="D155">
        <v>6585</v>
      </c>
      <c r="E155">
        <v>1782</v>
      </c>
      <c r="F155">
        <v>14477</v>
      </c>
      <c r="G155">
        <v>30423</v>
      </c>
      <c r="H155">
        <v>53478</v>
      </c>
      <c r="I155">
        <v>69296</v>
      </c>
      <c r="J155">
        <v>209373</v>
      </c>
      <c r="K155">
        <v>570625</v>
      </c>
      <c r="L155">
        <v>1047090</v>
      </c>
      <c r="M155">
        <v>178405</v>
      </c>
      <c r="N155">
        <v>822754</v>
      </c>
      <c r="O155">
        <v>2277215</v>
      </c>
      <c r="P155">
        <v>2277215</v>
      </c>
      <c r="Q155">
        <v>625710</v>
      </c>
      <c r="R155">
        <v>3564213</v>
      </c>
      <c r="S155">
        <v>10322212</v>
      </c>
      <c r="T155">
        <v>17818800</v>
      </c>
    </row>
    <row r="156" spans="1:20" x14ac:dyDescent="0.3">
      <c r="A156">
        <v>2938</v>
      </c>
      <c r="B156">
        <v>8463</v>
      </c>
      <c r="C156">
        <v>2623</v>
      </c>
      <c r="D156">
        <v>6137</v>
      </c>
      <c r="E156">
        <v>2919</v>
      </c>
      <c r="F156">
        <v>16175</v>
      </c>
      <c r="G156">
        <v>33811</v>
      </c>
      <c r="H156">
        <v>57967</v>
      </c>
      <c r="I156">
        <v>59763</v>
      </c>
      <c r="J156">
        <v>222584</v>
      </c>
      <c r="K156">
        <v>550109</v>
      </c>
      <c r="L156">
        <v>1015317</v>
      </c>
      <c r="M156">
        <v>171811</v>
      </c>
      <c r="N156">
        <v>798238</v>
      </c>
      <c r="O156">
        <v>2315001</v>
      </c>
      <c r="P156">
        <v>2315001</v>
      </c>
      <c r="Q156">
        <v>672423</v>
      </c>
      <c r="R156">
        <v>3368503</v>
      </c>
      <c r="S156">
        <v>9542625</v>
      </c>
      <c r="T156">
        <v>18596800</v>
      </c>
    </row>
    <row r="157" spans="1:20" x14ac:dyDescent="0.3">
      <c r="A157">
        <v>4670</v>
      </c>
      <c r="B157">
        <v>9177</v>
      </c>
      <c r="C157">
        <v>2650</v>
      </c>
      <c r="D157">
        <v>2788</v>
      </c>
      <c r="E157">
        <v>2296</v>
      </c>
      <c r="F157">
        <v>14146</v>
      </c>
      <c r="G157">
        <v>30263</v>
      </c>
      <c r="H157">
        <v>56211</v>
      </c>
      <c r="I157">
        <v>64752</v>
      </c>
      <c r="J157">
        <v>215154</v>
      </c>
      <c r="K157">
        <v>553599</v>
      </c>
      <c r="L157">
        <v>1022659</v>
      </c>
      <c r="M157">
        <v>176360</v>
      </c>
      <c r="N157">
        <v>877519</v>
      </c>
      <c r="O157">
        <v>2233120</v>
      </c>
      <c r="P157">
        <v>2233120</v>
      </c>
      <c r="Q157">
        <v>647993</v>
      </c>
      <c r="R157">
        <v>3461103</v>
      </c>
      <c r="S157">
        <v>9487802</v>
      </c>
      <c r="T157">
        <v>18092657</v>
      </c>
    </row>
    <row r="158" spans="1:20" x14ac:dyDescent="0.3">
      <c r="A158">
        <v>3045</v>
      </c>
      <c r="B158">
        <v>7833</v>
      </c>
      <c r="C158">
        <v>2078</v>
      </c>
      <c r="D158">
        <v>2649</v>
      </c>
      <c r="E158">
        <v>1798</v>
      </c>
      <c r="F158">
        <v>14212</v>
      </c>
      <c r="G158">
        <v>27673</v>
      </c>
      <c r="H158">
        <v>55298</v>
      </c>
      <c r="I158">
        <v>51525</v>
      </c>
      <c r="J158">
        <v>205448</v>
      </c>
      <c r="K158">
        <v>556231</v>
      </c>
      <c r="L158">
        <v>1042664</v>
      </c>
      <c r="M158">
        <v>158492</v>
      </c>
      <c r="N158">
        <v>815561</v>
      </c>
      <c r="O158">
        <v>2252666</v>
      </c>
      <c r="P158">
        <v>2252666</v>
      </c>
      <c r="Q158">
        <v>645862</v>
      </c>
      <c r="R158">
        <v>4325272</v>
      </c>
      <c r="S158">
        <v>9447082</v>
      </c>
      <c r="T158">
        <v>17817598</v>
      </c>
    </row>
    <row r="159" spans="1:20" x14ac:dyDescent="0.3">
      <c r="A159">
        <v>3207</v>
      </c>
      <c r="B159">
        <v>6580</v>
      </c>
      <c r="C159">
        <v>2741</v>
      </c>
      <c r="D159">
        <v>2756</v>
      </c>
      <c r="E159">
        <v>2404</v>
      </c>
      <c r="F159">
        <v>14339</v>
      </c>
      <c r="G159">
        <v>32380</v>
      </c>
      <c r="H159">
        <v>57745</v>
      </c>
      <c r="I159">
        <v>66149</v>
      </c>
      <c r="J159">
        <v>211714</v>
      </c>
      <c r="K159">
        <v>635069</v>
      </c>
      <c r="L159">
        <v>1073205</v>
      </c>
      <c r="M159">
        <v>159108</v>
      </c>
      <c r="N159">
        <v>830823</v>
      </c>
      <c r="O159">
        <v>2214161</v>
      </c>
      <c r="P159">
        <v>2214161</v>
      </c>
      <c r="Q159">
        <v>677896</v>
      </c>
      <c r="R159">
        <v>4198653</v>
      </c>
      <c r="S159">
        <v>9502178</v>
      </c>
      <c r="T159">
        <v>17724307</v>
      </c>
    </row>
    <row r="160" spans="1:20" x14ac:dyDescent="0.3">
      <c r="A160">
        <v>2899</v>
      </c>
      <c r="B160">
        <v>7935</v>
      </c>
      <c r="C160">
        <v>4383</v>
      </c>
      <c r="D160">
        <v>2902</v>
      </c>
      <c r="E160">
        <v>1886</v>
      </c>
      <c r="F160">
        <v>16728</v>
      </c>
      <c r="G160">
        <v>31491</v>
      </c>
      <c r="H160">
        <v>58289</v>
      </c>
      <c r="I160">
        <v>60473</v>
      </c>
      <c r="J160">
        <v>213994</v>
      </c>
      <c r="K160">
        <v>577809</v>
      </c>
      <c r="L160">
        <v>1084464</v>
      </c>
      <c r="M160">
        <v>164073</v>
      </c>
      <c r="N160">
        <v>959210</v>
      </c>
      <c r="O160">
        <v>2248456</v>
      </c>
      <c r="P160">
        <v>2248456</v>
      </c>
      <c r="Q160">
        <v>678732</v>
      </c>
      <c r="R160">
        <v>4325313</v>
      </c>
      <c r="S160">
        <v>9468401</v>
      </c>
      <c r="T160">
        <v>17683044</v>
      </c>
    </row>
    <row r="161" spans="1:20" x14ac:dyDescent="0.3">
      <c r="A161">
        <v>4638</v>
      </c>
      <c r="B161">
        <v>7199</v>
      </c>
      <c r="C161">
        <v>1847</v>
      </c>
      <c r="D161">
        <v>5736</v>
      </c>
      <c r="E161">
        <v>3020</v>
      </c>
      <c r="F161">
        <v>14141</v>
      </c>
      <c r="G161">
        <v>31615</v>
      </c>
      <c r="H161">
        <v>79389</v>
      </c>
      <c r="I161">
        <v>50603</v>
      </c>
      <c r="J161">
        <v>218012</v>
      </c>
      <c r="K161">
        <v>555026</v>
      </c>
      <c r="L161">
        <v>1107427</v>
      </c>
      <c r="M161">
        <v>189425</v>
      </c>
      <c r="N161">
        <v>816543</v>
      </c>
      <c r="O161">
        <v>2198561</v>
      </c>
      <c r="P161">
        <v>2198561</v>
      </c>
      <c r="Q161">
        <v>684003</v>
      </c>
      <c r="R161">
        <v>3903301</v>
      </c>
      <c r="S161">
        <v>9510423</v>
      </c>
      <c r="T161">
        <v>17570540</v>
      </c>
    </row>
    <row r="162" spans="1:20" x14ac:dyDescent="0.3">
      <c r="A162">
        <v>3055</v>
      </c>
      <c r="B162">
        <v>12273</v>
      </c>
      <c r="C162">
        <v>2014</v>
      </c>
      <c r="D162">
        <v>5921</v>
      </c>
      <c r="E162">
        <v>3600</v>
      </c>
      <c r="F162">
        <v>16688</v>
      </c>
      <c r="G162">
        <v>30586</v>
      </c>
      <c r="H162">
        <v>59304</v>
      </c>
      <c r="I162">
        <v>68317</v>
      </c>
      <c r="J162">
        <v>207075</v>
      </c>
      <c r="K162">
        <v>567192</v>
      </c>
      <c r="L162">
        <v>1139745</v>
      </c>
      <c r="M162">
        <v>162761</v>
      </c>
      <c r="N162">
        <v>819077</v>
      </c>
      <c r="O162">
        <v>2220148</v>
      </c>
      <c r="P162">
        <v>2220148</v>
      </c>
      <c r="Q162">
        <v>666318</v>
      </c>
      <c r="R162">
        <v>4052058</v>
      </c>
      <c r="S162">
        <v>9603778</v>
      </c>
      <c r="T162">
        <v>17763667</v>
      </c>
    </row>
    <row r="163" spans="1:20" x14ac:dyDescent="0.3">
      <c r="A163">
        <v>3000</v>
      </c>
      <c r="B163">
        <v>5118</v>
      </c>
      <c r="C163">
        <v>3155</v>
      </c>
      <c r="D163">
        <v>2654</v>
      </c>
      <c r="E163">
        <v>3699</v>
      </c>
      <c r="F163">
        <v>12378</v>
      </c>
      <c r="G163">
        <v>31456</v>
      </c>
      <c r="H163">
        <v>59441</v>
      </c>
      <c r="I163">
        <v>69829</v>
      </c>
      <c r="J163">
        <v>218311</v>
      </c>
      <c r="K163">
        <v>552830</v>
      </c>
      <c r="L163">
        <v>1155046</v>
      </c>
      <c r="M163">
        <v>176081</v>
      </c>
      <c r="N163">
        <v>846747</v>
      </c>
      <c r="O163">
        <v>4268483</v>
      </c>
      <c r="P163">
        <v>4268483</v>
      </c>
      <c r="Q163">
        <v>713808</v>
      </c>
      <c r="R163">
        <v>3632941</v>
      </c>
      <c r="S163">
        <v>9383177</v>
      </c>
      <c r="T163">
        <v>17667201</v>
      </c>
    </row>
    <row r="164" spans="1:20" x14ac:dyDescent="0.3">
      <c r="A164">
        <v>3049</v>
      </c>
      <c r="B164">
        <v>7549</v>
      </c>
      <c r="C164">
        <v>2212</v>
      </c>
      <c r="D164">
        <v>4273</v>
      </c>
      <c r="E164">
        <v>2318</v>
      </c>
      <c r="F164">
        <v>15883</v>
      </c>
      <c r="G164">
        <v>32481</v>
      </c>
      <c r="H164">
        <v>58136</v>
      </c>
      <c r="I164">
        <v>51319</v>
      </c>
      <c r="J164">
        <v>234513</v>
      </c>
      <c r="K164">
        <v>597293</v>
      </c>
      <c r="L164">
        <v>1013703</v>
      </c>
      <c r="M164">
        <v>153736</v>
      </c>
      <c r="N164">
        <v>847176</v>
      </c>
      <c r="O164">
        <v>2409420</v>
      </c>
      <c r="P164">
        <v>2409420</v>
      </c>
      <c r="Q164">
        <v>624265</v>
      </c>
      <c r="R164">
        <v>3503654</v>
      </c>
      <c r="S164">
        <v>9481130</v>
      </c>
      <c r="T164">
        <v>17629647</v>
      </c>
    </row>
    <row r="165" spans="1:20" x14ac:dyDescent="0.3">
      <c r="A165">
        <v>4597</v>
      </c>
      <c r="B165">
        <v>7750</v>
      </c>
      <c r="C165">
        <v>2715</v>
      </c>
      <c r="D165">
        <v>2707</v>
      </c>
      <c r="E165">
        <v>1718</v>
      </c>
      <c r="F165">
        <v>11605</v>
      </c>
      <c r="G165">
        <v>34198</v>
      </c>
      <c r="H165">
        <v>57277</v>
      </c>
      <c r="I165">
        <v>59202</v>
      </c>
      <c r="J165">
        <v>309274</v>
      </c>
      <c r="K165">
        <v>559516</v>
      </c>
      <c r="L165">
        <v>1042683</v>
      </c>
      <c r="M165">
        <v>184891</v>
      </c>
      <c r="N165">
        <v>832547</v>
      </c>
      <c r="O165">
        <v>2433735</v>
      </c>
      <c r="P165">
        <v>2433735</v>
      </c>
      <c r="Q165">
        <v>639917</v>
      </c>
      <c r="R165">
        <v>3438925</v>
      </c>
      <c r="S165">
        <v>9381522</v>
      </c>
      <c r="T165">
        <v>17790251</v>
      </c>
    </row>
    <row r="166" spans="1:20" x14ac:dyDescent="0.3">
      <c r="A166">
        <v>4529</v>
      </c>
      <c r="B166">
        <v>6776</v>
      </c>
      <c r="C166">
        <v>2265</v>
      </c>
      <c r="D166">
        <v>2989</v>
      </c>
      <c r="E166">
        <v>4315</v>
      </c>
      <c r="F166">
        <v>13053</v>
      </c>
      <c r="G166">
        <v>30041</v>
      </c>
      <c r="H166">
        <v>56340</v>
      </c>
      <c r="I166">
        <v>55854</v>
      </c>
      <c r="J166">
        <v>216725</v>
      </c>
      <c r="K166">
        <v>547149</v>
      </c>
      <c r="L166">
        <v>1026675</v>
      </c>
      <c r="M166">
        <v>172868</v>
      </c>
      <c r="N166">
        <v>837992</v>
      </c>
      <c r="O166">
        <v>2393955</v>
      </c>
      <c r="P166">
        <v>2393955</v>
      </c>
      <c r="Q166">
        <v>736687</v>
      </c>
      <c r="R166">
        <v>3413270</v>
      </c>
      <c r="S166">
        <v>10253046</v>
      </c>
      <c r="T166">
        <v>17604015</v>
      </c>
    </row>
    <row r="167" spans="1:20" x14ac:dyDescent="0.3">
      <c r="A167">
        <v>3285</v>
      </c>
      <c r="B167">
        <v>5999</v>
      </c>
      <c r="C167">
        <v>4180</v>
      </c>
      <c r="D167">
        <v>8957</v>
      </c>
      <c r="E167">
        <v>2686</v>
      </c>
      <c r="F167">
        <v>13502</v>
      </c>
      <c r="G167">
        <v>31426</v>
      </c>
      <c r="H167">
        <v>59227</v>
      </c>
      <c r="I167">
        <v>60191</v>
      </c>
      <c r="J167">
        <v>216039</v>
      </c>
      <c r="K167">
        <v>581637</v>
      </c>
      <c r="L167">
        <v>1031759</v>
      </c>
      <c r="M167">
        <v>175876</v>
      </c>
      <c r="N167">
        <v>797517</v>
      </c>
      <c r="O167">
        <v>2402253</v>
      </c>
      <c r="P167">
        <v>2402253</v>
      </c>
      <c r="Q167">
        <v>652816</v>
      </c>
      <c r="R167">
        <v>3406297</v>
      </c>
      <c r="S167">
        <v>9549401</v>
      </c>
      <c r="T167">
        <v>17873373</v>
      </c>
    </row>
    <row r="168" spans="1:20" x14ac:dyDescent="0.3">
      <c r="A168">
        <v>4782</v>
      </c>
      <c r="B168">
        <v>6253</v>
      </c>
      <c r="C168">
        <v>1821</v>
      </c>
      <c r="D168">
        <v>8136</v>
      </c>
      <c r="E168">
        <v>3403</v>
      </c>
      <c r="F168">
        <v>14100</v>
      </c>
      <c r="G168">
        <v>30890</v>
      </c>
      <c r="H168">
        <v>56731</v>
      </c>
      <c r="I168">
        <v>60065</v>
      </c>
      <c r="J168">
        <v>228124</v>
      </c>
      <c r="K168">
        <v>623016</v>
      </c>
      <c r="L168">
        <v>1050767</v>
      </c>
      <c r="M168">
        <v>182904</v>
      </c>
      <c r="N168">
        <v>905580</v>
      </c>
      <c r="O168">
        <v>2348239</v>
      </c>
      <c r="P168">
        <v>2348239</v>
      </c>
      <c r="Q168">
        <v>663994</v>
      </c>
      <c r="R168">
        <v>3378278</v>
      </c>
      <c r="S168">
        <v>9296684</v>
      </c>
      <c r="T168">
        <v>18682689</v>
      </c>
    </row>
    <row r="169" spans="1:20" x14ac:dyDescent="0.3">
      <c r="A169">
        <v>2926</v>
      </c>
      <c r="B169">
        <v>7371</v>
      </c>
      <c r="C169">
        <v>2325</v>
      </c>
      <c r="D169">
        <v>2558</v>
      </c>
      <c r="E169">
        <v>2296</v>
      </c>
      <c r="F169">
        <v>17696</v>
      </c>
      <c r="G169">
        <v>31381</v>
      </c>
      <c r="H169">
        <v>58615</v>
      </c>
      <c r="I169">
        <v>58566</v>
      </c>
      <c r="J169">
        <v>231887</v>
      </c>
      <c r="K169">
        <v>566246</v>
      </c>
      <c r="L169">
        <v>1070439</v>
      </c>
      <c r="M169">
        <v>192764</v>
      </c>
      <c r="N169">
        <v>949218</v>
      </c>
      <c r="O169">
        <v>2356366</v>
      </c>
      <c r="P169">
        <v>2356366</v>
      </c>
      <c r="Q169">
        <v>674789</v>
      </c>
      <c r="R169">
        <v>3540512</v>
      </c>
      <c r="S169">
        <v>9248917</v>
      </c>
      <c r="T169">
        <v>18136203</v>
      </c>
    </row>
    <row r="170" spans="1:20" x14ac:dyDescent="0.3">
      <c r="A170">
        <v>2987</v>
      </c>
      <c r="B170">
        <v>10199</v>
      </c>
      <c r="C170">
        <v>2386</v>
      </c>
      <c r="D170">
        <v>2834</v>
      </c>
      <c r="E170">
        <v>3702</v>
      </c>
      <c r="F170">
        <v>15329</v>
      </c>
      <c r="G170">
        <v>30389</v>
      </c>
      <c r="H170">
        <v>56482</v>
      </c>
      <c r="I170">
        <v>61902</v>
      </c>
      <c r="J170">
        <v>235010</v>
      </c>
      <c r="K170">
        <v>553554</v>
      </c>
      <c r="L170">
        <v>1074530</v>
      </c>
      <c r="M170">
        <v>168898</v>
      </c>
      <c r="N170">
        <v>943069</v>
      </c>
      <c r="O170">
        <v>2307077</v>
      </c>
      <c r="P170">
        <v>2307077</v>
      </c>
      <c r="Q170">
        <v>658304</v>
      </c>
      <c r="R170">
        <v>3426398</v>
      </c>
      <c r="S170">
        <v>9605558</v>
      </c>
      <c r="T170">
        <v>17863271</v>
      </c>
    </row>
    <row r="171" spans="1:20" x14ac:dyDescent="0.3">
      <c r="A171">
        <v>2786</v>
      </c>
      <c r="B171">
        <v>6608</v>
      </c>
      <c r="C171">
        <v>1944</v>
      </c>
      <c r="D171">
        <v>3021</v>
      </c>
      <c r="E171">
        <v>2980</v>
      </c>
      <c r="F171">
        <v>14510</v>
      </c>
      <c r="G171">
        <v>30190</v>
      </c>
      <c r="H171">
        <v>57355</v>
      </c>
      <c r="I171">
        <v>67236</v>
      </c>
      <c r="J171">
        <v>213244</v>
      </c>
      <c r="K171">
        <v>540991</v>
      </c>
      <c r="L171">
        <v>1093102</v>
      </c>
      <c r="M171">
        <v>183160</v>
      </c>
      <c r="N171">
        <v>965218</v>
      </c>
      <c r="O171">
        <v>2419733</v>
      </c>
      <c r="P171">
        <v>2419733</v>
      </c>
      <c r="Q171">
        <v>653718</v>
      </c>
      <c r="R171">
        <v>3482373</v>
      </c>
      <c r="S171">
        <v>9451427</v>
      </c>
      <c r="T171">
        <v>17841088</v>
      </c>
    </row>
    <row r="172" spans="1:20" x14ac:dyDescent="0.3">
      <c r="A172">
        <v>2703</v>
      </c>
      <c r="B172">
        <v>8238</v>
      </c>
      <c r="C172">
        <v>2444</v>
      </c>
      <c r="D172">
        <v>10045</v>
      </c>
      <c r="E172">
        <v>2277</v>
      </c>
      <c r="F172">
        <v>10437</v>
      </c>
      <c r="G172">
        <v>29682</v>
      </c>
      <c r="H172">
        <v>56134</v>
      </c>
      <c r="I172">
        <v>52484</v>
      </c>
      <c r="J172">
        <v>241996</v>
      </c>
      <c r="K172">
        <v>625125</v>
      </c>
      <c r="L172">
        <v>1134425</v>
      </c>
      <c r="M172">
        <v>172053</v>
      </c>
      <c r="N172">
        <v>875461</v>
      </c>
      <c r="O172">
        <v>2338123</v>
      </c>
      <c r="P172">
        <v>2338123</v>
      </c>
      <c r="Q172">
        <v>674582</v>
      </c>
      <c r="R172">
        <v>3564078</v>
      </c>
      <c r="S172">
        <v>9293343</v>
      </c>
      <c r="T172">
        <v>17714918</v>
      </c>
    </row>
    <row r="173" spans="1:20" x14ac:dyDescent="0.3">
      <c r="A173">
        <v>4189</v>
      </c>
      <c r="B173">
        <v>10543</v>
      </c>
      <c r="C173">
        <v>1916</v>
      </c>
      <c r="D173">
        <v>7721</v>
      </c>
      <c r="E173">
        <v>2388</v>
      </c>
      <c r="F173">
        <v>17364</v>
      </c>
      <c r="G173">
        <v>35425</v>
      </c>
      <c r="H173">
        <v>57487</v>
      </c>
      <c r="I173">
        <v>55987</v>
      </c>
      <c r="J173">
        <v>228898</v>
      </c>
      <c r="K173">
        <v>577427</v>
      </c>
      <c r="L173">
        <v>1164433</v>
      </c>
      <c r="M173">
        <v>174786</v>
      </c>
      <c r="N173">
        <v>913005</v>
      </c>
      <c r="O173">
        <v>2344544</v>
      </c>
      <c r="P173">
        <v>2344544</v>
      </c>
      <c r="Q173">
        <v>719789</v>
      </c>
      <c r="R173">
        <v>3637327</v>
      </c>
      <c r="S173">
        <v>9392231</v>
      </c>
      <c r="T173">
        <v>17688866</v>
      </c>
    </row>
    <row r="174" spans="1:20" x14ac:dyDescent="0.3">
      <c r="A174">
        <v>2870</v>
      </c>
      <c r="B174">
        <v>7777</v>
      </c>
      <c r="C174">
        <v>2321</v>
      </c>
      <c r="D174">
        <v>3567</v>
      </c>
      <c r="E174">
        <v>4783</v>
      </c>
      <c r="F174">
        <v>14117</v>
      </c>
      <c r="G174">
        <v>28897</v>
      </c>
      <c r="H174">
        <v>58323</v>
      </c>
      <c r="I174">
        <v>49653</v>
      </c>
      <c r="J174">
        <v>201101</v>
      </c>
      <c r="K174">
        <v>541936</v>
      </c>
      <c r="L174">
        <v>1043466</v>
      </c>
      <c r="M174">
        <v>173831</v>
      </c>
      <c r="N174">
        <v>877642</v>
      </c>
      <c r="O174">
        <v>2296927</v>
      </c>
      <c r="P174">
        <v>2296927</v>
      </c>
      <c r="Q174">
        <v>667892</v>
      </c>
      <c r="R174">
        <v>3395075</v>
      </c>
      <c r="S174">
        <v>9341478</v>
      </c>
      <c r="T174">
        <v>17545908</v>
      </c>
    </row>
    <row r="175" spans="1:20" x14ac:dyDescent="0.3">
      <c r="A175">
        <v>2728</v>
      </c>
      <c r="B175">
        <v>6579</v>
      </c>
      <c r="C175">
        <v>1839</v>
      </c>
      <c r="D175">
        <v>3082</v>
      </c>
      <c r="E175">
        <v>1697</v>
      </c>
      <c r="F175">
        <v>15486</v>
      </c>
      <c r="G175">
        <v>32984</v>
      </c>
      <c r="H175">
        <v>55862</v>
      </c>
      <c r="I175">
        <v>59790</v>
      </c>
      <c r="J175">
        <v>196112</v>
      </c>
      <c r="K175">
        <v>551046</v>
      </c>
      <c r="L175">
        <v>1025591</v>
      </c>
      <c r="M175">
        <v>166984</v>
      </c>
      <c r="N175">
        <v>867780</v>
      </c>
      <c r="O175">
        <v>2258412</v>
      </c>
      <c r="P175">
        <v>2258412</v>
      </c>
      <c r="Q175">
        <v>640849</v>
      </c>
      <c r="R175">
        <v>3474926</v>
      </c>
      <c r="S175">
        <v>9500473</v>
      </c>
      <c r="T175">
        <v>17794136</v>
      </c>
    </row>
    <row r="176" spans="1:20" x14ac:dyDescent="0.3">
      <c r="A176">
        <v>4098</v>
      </c>
      <c r="B176">
        <v>5989</v>
      </c>
      <c r="C176">
        <v>2020</v>
      </c>
      <c r="D176">
        <v>2842</v>
      </c>
      <c r="E176">
        <v>2226</v>
      </c>
      <c r="F176">
        <v>13133</v>
      </c>
      <c r="G176">
        <v>35712</v>
      </c>
      <c r="H176">
        <v>55795</v>
      </c>
      <c r="I176">
        <v>62429</v>
      </c>
      <c r="J176">
        <v>218042</v>
      </c>
      <c r="K176">
        <v>571386</v>
      </c>
      <c r="L176">
        <v>1022549</v>
      </c>
      <c r="M176">
        <v>159066</v>
      </c>
      <c r="N176">
        <v>870750</v>
      </c>
      <c r="O176">
        <v>2296197</v>
      </c>
      <c r="P176">
        <v>2296197</v>
      </c>
      <c r="Q176">
        <v>698952</v>
      </c>
      <c r="R176">
        <v>3463385</v>
      </c>
      <c r="S176">
        <v>9227666</v>
      </c>
      <c r="T176">
        <v>17541021</v>
      </c>
    </row>
    <row r="177" spans="1:20" x14ac:dyDescent="0.3">
      <c r="A177">
        <v>19418</v>
      </c>
      <c r="B177">
        <v>4891</v>
      </c>
      <c r="C177">
        <v>2052</v>
      </c>
      <c r="D177">
        <v>3398</v>
      </c>
      <c r="E177">
        <v>4548</v>
      </c>
      <c r="F177">
        <v>13315</v>
      </c>
      <c r="G177">
        <v>33720</v>
      </c>
      <c r="H177">
        <v>57006</v>
      </c>
      <c r="I177">
        <v>54678</v>
      </c>
      <c r="J177">
        <v>217620</v>
      </c>
      <c r="K177">
        <v>606008</v>
      </c>
      <c r="L177">
        <v>1022545</v>
      </c>
      <c r="M177">
        <v>172767</v>
      </c>
      <c r="N177">
        <v>948288</v>
      </c>
      <c r="O177">
        <v>2289734</v>
      </c>
      <c r="P177">
        <v>2289734</v>
      </c>
      <c r="Q177">
        <v>621929</v>
      </c>
      <c r="R177">
        <v>3277446</v>
      </c>
      <c r="S177">
        <v>10235732</v>
      </c>
      <c r="T177">
        <v>17666331</v>
      </c>
    </row>
    <row r="178" spans="1:20" x14ac:dyDescent="0.3">
      <c r="A178">
        <v>4340</v>
      </c>
      <c r="B178">
        <v>10223</v>
      </c>
      <c r="C178">
        <v>1524</v>
      </c>
      <c r="D178">
        <v>13510</v>
      </c>
      <c r="E178">
        <v>3900</v>
      </c>
      <c r="F178">
        <v>15590</v>
      </c>
      <c r="G178">
        <v>33303</v>
      </c>
      <c r="H178">
        <v>58833</v>
      </c>
      <c r="I178">
        <v>54614</v>
      </c>
      <c r="J178">
        <v>219171</v>
      </c>
      <c r="K178">
        <v>555624</v>
      </c>
      <c r="L178">
        <v>1047167</v>
      </c>
      <c r="M178">
        <v>168375</v>
      </c>
      <c r="N178">
        <v>892301</v>
      </c>
      <c r="O178">
        <v>2248566</v>
      </c>
      <c r="P178">
        <v>2248566</v>
      </c>
      <c r="Q178">
        <v>666394</v>
      </c>
      <c r="R178">
        <v>3702437</v>
      </c>
      <c r="S178">
        <v>9750341</v>
      </c>
      <c r="T178">
        <v>17965852</v>
      </c>
    </row>
    <row r="179" spans="1:20" x14ac:dyDescent="0.3">
      <c r="A179">
        <v>2796</v>
      </c>
      <c r="B179">
        <v>6988</v>
      </c>
      <c r="C179">
        <v>2046</v>
      </c>
      <c r="D179">
        <v>9649</v>
      </c>
      <c r="E179">
        <v>3033</v>
      </c>
      <c r="F179">
        <v>13285</v>
      </c>
      <c r="G179">
        <v>32418</v>
      </c>
      <c r="H179">
        <v>56481</v>
      </c>
      <c r="I179">
        <v>64209</v>
      </c>
      <c r="J179">
        <v>211511</v>
      </c>
      <c r="K179">
        <v>556866</v>
      </c>
      <c r="L179">
        <v>1057781</v>
      </c>
      <c r="M179">
        <v>162432</v>
      </c>
      <c r="N179">
        <v>866806</v>
      </c>
      <c r="O179">
        <v>2295370</v>
      </c>
      <c r="P179">
        <v>2295370</v>
      </c>
      <c r="Q179">
        <v>725470</v>
      </c>
      <c r="R179">
        <v>3457580</v>
      </c>
      <c r="S179">
        <v>9356331</v>
      </c>
      <c r="T179">
        <v>17724277</v>
      </c>
    </row>
    <row r="180" spans="1:20" x14ac:dyDescent="0.3">
      <c r="A180">
        <v>4195</v>
      </c>
      <c r="B180">
        <v>7929</v>
      </c>
      <c r="C180">
        <v>2535</v>
      </c>
      <c r="D180">
        <v>4225</v>
      </c>
      <c r="E180">
        <v>2977</v>
      </c>
      <c r="F180">
        <v>14272</v>
      </c>
      <c r="G180">
        <v>32073</v>
      </c>
      <c r="H180">
        <v>56676</v>
      </c>
      <c r="I180">
        <v>69962</v>
      </c>
      <c r="J180">
        <v>224774</v>
      </c>
      <c r="K180">
        <v>568910</v>
      </c>
      <c r="L180">
        <v>1068352</v>
      </c>
      <c r="M180">
        <v>174022</v>
      </c>
      <c r="N180">
        <v>931364</v>
      </c>
      <c r="O180">
        <v>2274369</v>
      </c>
      <c r="P180">
        <v>2274369</v>
      </c>
      <c r="Q180">
        <v>656180</v>
      </c>
      <c r="R180">
        <v>3228743</v>
      </c>
      <c r="S180">
        <v>9368862</v>
      </c>
      <c r="T180">
        <v>18458910</v>
      </c>
    </row>
    <row r="181" spans="1:20" x14ac:dyDescent="0.3">
      <c r="A181">
        <v>2968</v>
      </c>
      <c r="B181">
        <v>6469</v>
      </c>
      <c r="C181">
        <v>1591</v>
      </c>
      <c r="D181">
        <v>4586</v>
      </c>
      <c r="E181">
        <v>4666</v>
      </c>
      <c r="F181">
        <v>11653</v>
      </c>
      <c r="G181">
        <v>32923</v>
      </c>
      <c r="H181">
        <v>57864</v>
      </c>
      <c r="I181">
        <v>49758</v>
      </c>
      <c r="J181">
        <v>218077</v>
      </c>
      <c r="K181">
        <v>609323</v>
      </c>
      <c r="L181">
        <v>1109056</v>
      </c>
      <c r="M181">
        <v>167196</v>
      </c>
      <c r="N181">
        <v>915285</v>
      </c>
      <c r="O181">
        <v>2288262</v>
      </c>
      <c r="P181">
        <v>2288262</v>
      </c>
      <c r="Q181">
        <v>662832</v>
      </c>
      <c r="R181">
        <v>3542149</v>
      </c>
      <c r="S181">
        <v>9214311</v>
      </c>
      <c r="T181">
        <v>17844555</v>
      </c>
    </row>
    <row r="182" spans="1:20" x14ac:dyDescent="0.3">
      <c r="A182">
        <v>2746</v>
      </c>
      <c r="B182">
        <v>7081</v>
      </c>
      <c r="C182">
        <v>2318</v>
      </c>
      <c r="D182">
        <v>3313</v>
      </c>
      <c r="E182">
        <v>2700</v>
      </c>
      <c r="F182">
        <v>11997</v>
      </c>
      <c r="G182">
        <v>31875</v>
      </c>
      <c r="H182">
        <v>58640</v>
      </c>
      <c r="I182">
        <v>62204</v>
      </c>
      <c r="J182">
        <v>214386</v>
      </c>
      <c r="K182">
        <v>567577</v>
      </c>
      <c r="L182">
        <v>1108024</v>
      </c>
      <c r="M182">
        <v>183198</v>
      </c>
      <c r="N182">
        <v>907384</v>
      </c>
      <c r="O182">
        <v>2226024</v>
      </c>
      <c r="P182">
        <v>2226024</v>
      </c>
      <c r="Q182">
        <v>670835</v>
      </c>
      <c r="R182">
        <v>3603397</v>
      </c>
      <c r="S182">
        <v>9434667</v>
      </c>
      <c r="T182">
        <v>17733245</v>
      </c>
    </row>
    <row r="183" spans="1:20" x14ac:dyDescent="0.3">
      <c r="A183">
        <v>2666</v>
      </c>
      <c r="B183">
        <v>8954</v>
      </c>
      <c r="C183">
        <v>2509</v>
      </c>
      <c r="D183">
        <v>11001</v>
      </c>
      <c r="E183">
        <v>3041</v>
      </c>
      <c r="F183">
        <v>15232</v>
      </c>
      <c r="G183">
        <v>29349</v>
      </c>
      <c r="H183">
        <v>56827</v>
      </c>
      <c r="I183">
        <v>52033</v>
      </c>
      <c r="J183">
        <v>224808</v>
      </c>
      <c r="K183">
        <v>568898</v>
      </c>
      <c r="L183">
        <v>1146349</v>
      </c>
      <c r="M183">
        <v>170131</v>
      </c>
      <c r="N183">
        <v>859662</v>
      </c>
      <c r="O183">
        <v>2300336</v>
      </c>
      <c r="P183">
        <v>2300336</v>
      </c>
      <c r="Q183">
        <v>763823</v>
      </c>
      <c r="R183">
        <v>3499265</v>
      </c>
      <c r="S183">
        <v>9340522</v>
      </c>
      <c r="T183">
        <v>17618891</v>
      </c>
    </row>
    <row r="184" spans="1:20" x14ac:dyDescent="0.3">
      <c r="A184">
        <v>2745</v>
      </c>
      <c r="B184">
        <v>5800</v>
      </c>
      <c r="C184">
        <v>1937</v>
      </c>
      <c r="D184">
        <v>7207</v>
      </c>
      <c r="E184">
        <v>2455</v>
      </c>
      <c r="F184">
        <v>14251</v>
      </c>
      <c r="G184">
        <v>34873</v>
      </c>
      <c r="H184">
        <v>54990</v>
      </c>
      <c r="I184">
        <v>51222</v>
      </c>
      <c r="J184">
        <v>219140</v>
      </c>
      <c r="K184">
        <v>563045</v>
      </c>
      <c r="L184">
        <v>1157542</v>
      </c>
      <c r="M184">
        <v>179500</v>
      </c>
      <c r="N184">
        <v>847002</v>
      </c>
      <c r="O184">
        <v>2233485</v>
      </c>
      <c r="P184">
        <v>2233485</v>
      </c>
      <c r="Q184">
        <v>650465</v>
      </c>
      <c r="R184">
        <v>3713541</v>
      </c>
      <c r="S184">
        <v>9595686</v>
      </c>
      <c r="T184">
        <v>17595697</v>
      </c>
    </row>
    <row r="185" spans="1:20" x14ac:dyDescent="0.3">
      <c r="A185">
        <v>2733</v>
      </c>
      <c r="B185">
        <v>8748</v>
      </c>
      <c r="C185">
        <v>2422</v>
      </c>
      <c r="D185">
        <v>4128</v>
      </c>
      <c r="E185">
        <v>2621</v>
      </c>
      <c r="F185">
        <v>14221</v>
      </c>
      <c r="G185">
        <v>31168</v>
      </c>
      <c r="H185">
        <v>57641</v>
      </c>
      <c r="I185">
        <v>53390</v>
      </c>
      <c r="J185">
        <v>238209</v>
      </c>
      <c r="K185">
        <v>564732</v>
      </c>
      <c r="L185">
        <v>1030448</v>
      </c>
      <c r="M185">
        <v>176784</v>
      </c>
      <c r="N185">
        <v>857447</v>
      </c>
      <c r="O185">
        <v>2182786</v>
      </c>
      <c r="P185">
        <v>2182786</v>
      </c>
      <c r="Q185">
        <v>665806</v>
      </c>
      <c r="R185">
        <v>3490127</v>
      </c>
      <c r="S185">
        <v>9426457</v>
      </c>
      <c r="T185">
        <v>17663975</v>
      </c>
    </row>
    <row r="186" spans="1:20" x14ac:dyDescent="0.3">
      <c r="A186">
        <v>2753</v>
      </c>
      <c r="B186">
        <v>7042</v>
      </c>
      <c r="C186">
        <v>2888</v>
      </c>
      <c r="D186">
        <v>3190</v>
      </c>
      <c r="E186">
        <v>2757</v>
      </c>
      <c r="F186">
        <v>15593</v>
      </c>
      <c r="G186">
        <v>31009</v>
      </c>
      <c r="H186">
        <v>58564</v>
      </c>
      <c r="I186">
        <v>58787</v>
      </c>
      <c r="J186">
        <v>236536</v>
      </c>
      <c r="K186">
        <v>597987</v>
      </c>
      <c r="L186">
        <v>1027542</v>
      </c>
      <c r="M186">
        <v>184500</v>
      </c>
      <c r="N186">
        <v>827028</v>
      </c>
      <c r="O186">
        <v>2154019</v>
      </c>
      <c r="P186">
        <v>2154019</v>
      </c>
      <c r="Q186">
        <v>728427</v>
      </c>
      <c r="R186">
        <v>3584897</v>
      </c>
      <c r="S186">
        <v>9506000</v>
      </c>
      <c r="T186">
        <v>18584479</v>
      </c>
    </row>
    <row r="187" spans="1:20" x14ac:dyDescent="0.3">
      <c r="A187">
        <v>2794</v>
      </c>
      <c r="B187">
        <v>7442</v>
      </c>
      <c r="C187">
        <v>2098</v>
      </c>
      <c r="D187">
        <v>5069</v>
      </c>
      <c r="E187">
        <v>2373</v>
      </c>
      <c r="F187">
        <v>15075</v>
      </c>
      <c r="G187">
        <v>30209</v>
      </c>
      <c r="H187">
        <v>57365</v>
      </c>
      <c r="I187">
        <v>77571</v>
      </c>
      <c r="J187">
        <v>232807</v>
      </c>
      <c r="K187">
        <v>554502</v>
      </c>
      <c r="L187">
        <v>1030952</v>
      </c>
      <c r="M187">
        <v>171823</v>
      </c>
      <c r="N187">
        <v>819054</v>
      </c>
      <c r="O187">
        <v>2389966</v>
      </c>
      <c r="P187">
        <v>2389966</v>
      </c>
      <c r="Q187">
        <v>654691</v>
      </c>
      <c r="R187">
        <v>3512230</v>
      </c>
      <c r="S187">
        <v>9334652</v>
      </c>
      <c r="T187">
        <v>18204496</v>
      </c>
    </row>
    <row r="188" spans="1:20" x14ac:dyDescent="0.3">
      <c r="A188">
        <v>3994</v>
      </c>
      <c r="B188">
        <v>7989</v>
      </c>
      <c r="C188">
        <v>2506</v>
      </c>
      <c r="D188">
        <v>11021</v>
      </c>
      <c r="E188">
        <v>1955</v>
      </c>
      <c r="F188">
        <v>14308</v>
      </c>
      <c r="G188">
        <v>34595</v>
      </c>
      <c r="H188">
        <v>57668</v>
      </c>
      <c r="I188">
        <v>98059</v>
      </c>
      <c r="J188">
        <v>219202</v>
      </c>
      <c r="K188">
        <v>565341</v>
      </c>
      <c r="L188">
        <v>1025774</v>
      </c>
      <c r="M188">
        <v>175805</v>
      </c>
      <c r="N188">
        <v>802933</v>
      </c>
      <c r="O188">
        <v>2371124</v>
      </c>
      <c r="P188">
        <v>2371124</v>
      </c>
      <c r="Q188">
        <v>656562</v>
      </c>
      <c r="R188">
        <v>3781107</v>
      </c>
      <c r="S188">
        <v>10197167</v>
      </c>
      <c r="T188">
        <v>17807989</v>
      </c>
    </row>
    <row r="189" spans="1:20" x14ac:dyDescent="0.3">
      <c r="A189">
        <v>2814</v>
      </c>
      <c r="B189">
        <v>6158</v>
      </c>
      <c r="C189">
        <v>2035</v>
      </c>
      <c r="D189">
        <v>3426</v>
      </c>
      <c r="E189">
        <v>2628</v>
      </c>
      <c r="F189">
        <v>15624</v>
      </c>
      <c r="G189">
        <v>33335</v>
      </c>
      <c r="H189">
        <v>56677</v>
      </c>
      <c r="I189">
        <v>121162</v>
      </c>
      <c r="J189">
        <v>232725</v>
      </c>
      <c r="K189">
        <v>561986</v>
      </c>
      <c r="L189">
        <v>1029650</v>
      </c>
      <c r="M189">
        <v>177293</v>
      </c>
      <c r="N189">
        <v>868773</v>
      </c>
      <c r="O189">
        <v>2428434</v>
      </c>
      <c r="P189">
        <v>2428434</v>
      </c>
      <c r="Q189">
        <v>760736</v>
      </c>
      <c r="R189">
        <v>3560479</v>
      </c>
      <c r="S189">
        <v>9718269</v>
      </c>
      <c r="T189">
        <v>20019024</v>
      </c>
    </row>
    <row r="190" spans="1:20" x14ac:dyDescent="0.3">
      <c r="A190">
        <v>2678</v>
      </c>
      <c r="B190">
        <v>8656</v>
      </c>
      <c r="C190">
        <v>2175</v>
      </c>
      <c r="D190">
        <v>3123</v>
      </c>
      <c r="E190">
        <v>3164</v>
      </c>
      <c r="F190">
        <v>13951</v>
      </c>
      <c r="G190">
        <v>31665</v>
      </c>
      <c r="H190">
        <v>56285</v>
      </c>
      <c r="I190">
        <v>81206</v>
      </c>
      <c r="J190">
        <v>233415</v>
      </c>
      <c r="K190">
        <v>606080</v>
      </c>
      <c r="L190">
        <v>1080944</v>
      </c>
      <c r="M190">
        <v>168011</v>
      </c>
      <c r="N190">
        <v>862701</v>
      </c>
      <c r="O190">
        <v>2393848</v>
      </c>
      <c r="P190">
        <v>2393848</v>
      </c>
      <c r="Q190">
        <v>664279</v>
      </c>
      <c r="R190">
        <v>3488829</v>
      </c>
      <c r="S190">
        <v>9415652</v>
      </c>
      <c r="T190">
        <v>19110033</v>
      </c>
    </row>
    <row r="191" spans="1:20" x14ac:dyDescent="0.3">
      <c r="A191">
        <v>2715</v>
      </c>
      <c r="B191">
        <v>8464</v>
      </c>
      <c r="C191">
        <v>2265</v>
      </c>
      <c r="D191">
        <v>4095</v>
      </c>
      <c r="E191">
        <v>2298</v>
      </c>
      <c r="F191">
        <v>14175</v>
      </c>
      <c r="G191">
        <v>31165</v>
      </c>
      <c r="H191">
        <v>58191</v>
      </c>
      <c r="I191">
        <v>56798</v>
      </c>
      <c r="J191">
        <v>237973</v>
      </c>
      <c r="K191">
        <v>573614</v>
      </c>
      <c r="L191">
        <v>1104120</v>
      </c>
      <c r="M191">
        <v>159489</v>
      </c>
      <c r="N191">
        <v>891764</v>
      </c>
      <c r="O191">
        <v>2386129</v>
      </c>
      <c r="P191">
        <v>2386129</v>
      </c>
      <c r="Q191">
        <v>630888</v>
      </c>
      <c r="R191">
        <v>3643860</v>
      </c>
      <c r="S191">
        <v>9525573</v>
      </c>
      <c r="T191">
        <v>17944225</v>
      </c>
    </row>
    <row r="192" spans="1:20" x14ac:dyDescent="0.3">
      <c r="A192">
        <v>2611</v>
      </c>
      <c r="B192">
        <v>7245</v>
      </c>
      <c r="C192">
        <v>2252</v>
      </c>
      <c r="D192">
        <v>3031</v>
      </c>
      <c r="E192">
        <v>2143</v>
      </c>
      <c r="F192">
        <v>13852</v>
      </c>
      <c r="G192">
        <v>29193</v>
      </c>
      <c r="H192">
        <v>52891</v>
      </c>
      <c r="I192">
        <v>59562</v>
      </c>
      <c r="J192">
        <v>217718</v>
      </c>
      <c r="K192">
        <v>567771</v>
      </c>
      <c r="L192">
        <v>1128883</v>
      </c>
      <c r="M192">
        <v>171999</v>
      </c>
      <c r="N192">
        <v>851200</v>
      </c>
      <c r="O192">
        <v>2469283</v>
      </c>
      <c r="P192">
        <v>2469283</v>
      </c>
      <c r="Q192">
        <v>677952</v>
      </c>
      <c r="R192">
        <v>3443937</v>
      </c>
      <c r="S192">
        <v>9218139</v>
      </c>
      <c r="T192">
        <v>19332085</v>
      </c>
    </row>
    <row r="193" spans="1:20" x14ac:dyDescent="0.3">
      <c r="A193">
        <v>2710</v>
      </c>
      <c r="B193">
        <v>6098</v>
      </c>
      <c r="C193">
        <v>2217</v>
      </c>
      <c r="D193">
        <v>9403</v>
      </c>
      <c r="E193">
        <v>2889</v>
      </c>
      <c r="F193">
        <v>15967</v>
      </c>
      <c r="G193">
        <v>32726</v>
      </c>
      <c r="H193">
        <v>57468</v>
      </c>
      <c r="I193">
        <v>54873</v>
      </c>
      <c r="J193">
        <v>253063</v>
      </c>
      <c r="K193">
        <v>560608</v>
      </c>
      <c r="L193">
        <v>1129194</v>
      </c>
      <c r="M193">
        <v>175143</v>
      </c>
      <c r="N193">
        <v>823865</v>
      </c>
      <c r="O193">
        <v>2422185</v>
      </c>
      <c r="P193">
        <v>2422185</v>
      </c>
      <c r="Q193">
        <v>658119</v>
      </c>
      <c r="R193">
        <v>3359345</v>
      </c>
      <c r="S193">
        <v>9470684</v>
      </c>
      <c r="T193">
        <v>18204852</v>
      </c>
    </row>
    <row r="194" spans="1:20" x14ac:dyDescent="0.3">
      <c r="A194">
        <v>4841</v>
      </c>
      <c r="B194">
        <v>6991</v>
      </c>
      <c r="C194">
        <v>1977</v>
      </c>
      <c r="D194">
        <v>7515</v>
      </c>
      <c r="E194">
        <v>2236</v>
      </c>
      <c r="F194">
        <v>14520</v>
      </c>
      <c r="G194">
        <v>29598</v>
      </c>
      <c r="H194">
        <v>59673</v>
      </c>
      <c r="I194">
        <v>56286</v>
      </c>
      <c r="J194">
        <v>211013</v>
      </c>
      <c r="K194">
        <v>671094</v>
      </c>
      <c r="L194">
        <v>1145599</v>
      </c>
      <c r="M194">
        <v>178676</v>
      </c>
      <c r="N194">
        <v>776549</v>
      </c>
      <c r="O194">
        <v>2289651</v>
      </c>
      <c r="P194">
        <v>2289651</v>
      </c>
      <c r="Q194">
        <v>642168</v>
      </c>
      <c r="R194">
        <v>3399481</v>
      </c>
      <c r="S194">
        <v>9432175</v>
      </c>
      <c r="T194">
        <v>17846723</v>
      </c>
    </row>
    <row r="195" spans="1:20" x14ac:dyDescent="0.3">
      <c r="A195">
        <v>2799</v>
      </c>
      <c r="B195">
        <v>5122</v>
      </c>
      <c r="C195">
        <v>2230</v>
      </c>
      <c r="D195">
        <v>4144</v>
      </c>
      <c r="E195">
        <v>2423</v>
      </c>
      <c r="F195">
        <v>12761</v>
      </c>
      <c r="G195">
        <v>48303</v>
      </c>
      <c r="H195">
        <v>57781</v>
      </c>
      <c r="I195">
        <v>61338</v>
      </c>
      <c r="J195">
        <v>216750</v>
      </c>
      <c r="K195">
        <v>570176</v>
      </c>
      <c r="L195">
        <v>1034996</v>
      </c>
      <c r="M195">
        <v>183891</v>
      </c>
      <c r="N195">
        <v>800390</v>
      </c>
      <c r="O195">
        <v>2280426</v>
      </c>
      <c r="P195">
        <v>2280426</v>
      </c>
      <c r="Q195">
        <v>667553</v>
      </c>
      <c r="R195">
        <v>3524268</v>
      </c>
      <c r="S195">
        <v>9309129</v>
      </c>
      <c r="T195">
        <v>17539168</v>
      </c>
    </row>
    <row r="196" spans="1:20" x14ac:dyDescent="0.3">
      <c r="A196">
        <v>2725</v>
      </c>
      <c r="B196">
        <v>8494</v>
      </c>
      <c r="C196">
        <v>2623</v>
      </c>
      <c r="D196">
        <v>4748</v>
      </c>
      <c r="E196">
        <v>2864</v>
      </c>
      <c r="F196">
        <v>16044</v>
      </c>
      <c r="G196">
        <v>30303</v>
      </c>
      <c r="H196">
        <v>56013</v>
      </c>
      <c r="I196">
        <v>56866</v>
      </c>
      <c r="J196">
        <v>213986</v>
      </c>
      <c r="K196">
        <v>575237</v>
      </c>
      <c r="L196">
        <v>1033307</v>
      </c>
      <c r="M196">
        <v>174131</v>
      </c>
      <c r="N196">
        <v>879974</v>
      </c>
      <c r="O196">
        <v>2319770</v>
      </c>
      <c r="P196">
        <v>2319770</v>
      </c>
      <c r="Q196">
        <v>695517</v>
      </c>
      <c r="R196">
        <v>3380529</v>
      </c>
      <c r="S196">
        <v>9244655</v>
      </c>
      <c r="T196">
        <v>17724823</v>
      </c>
    </row>
    <row r="197" spans="1:20" x14ac:dyDescent="0.3">
      <c r="A197">
        <v>2865</v>
      </c>
      <c r="B197">
        <v>7699</v>
      </c>
      <c r="C197">
        <v>2405</v>
      </c>
      <c r="D197">
        <v>2826</v>
      </c>
      <c r="E197">
        <v>1788</v>
      </c>
      <c r="F197">
        <v>16278</v>
      </c>
      <c r="G197">
        <v>33418</v>
      </c>
      <c r="H197">
        <v>55644</v>
      </c>
      <c r="I197">
        <v>61372</v>
      </c>
      <c r="J197">
        <v>227617</v>
      </c>
      <c r="K197">
        <v>547883</v>
      </c>
      <c r="L197">
        <v>1016906</v>
      </c>
      <c r="M197">
        <v>165970</v>
      </c>
      <c r="N197">
        <v>768547</v>
      </c>
      <c r="O197">
        <v>2324337</v>
      </c>
      <c r="P197">
        <v>2324337</v>
      </c>
      <c r="Q197">
        <v>643118</v>
      </c>
      <c r="R197">
        <v>3772686</v>
      </c>
      <c r="S197">
        <v>9631231</v>
      </c>
      <c r="T197">
        <v>17877701</v>
      </c>
    </row>
    <row r="198" spans="1:20" x14ac:dyDescent="0.3">
      <c r="A198">
        <v>2674</v>
      </c>
      <c r="B198">
        <v>7818</v>
      </c>
      <c r="C198">
        <v>2101</v>
      </c>
      <c r="D198">
        <v>8347</v>
      </c>
      <c r="E198">
        <v>1936</v>
      </c>
      <c r="F198">
        <v>17760</v>
      </c>
      <c r="G198">
        <v>29141</v>
      </c>
      <c r="H198">
        <v>54939</v>
      </c>
      <c r="I198">
        <v>55837</v>
      </c>
      <c r="J198">
        <v>240203</v>
      </c>
      <c r="K198">
        <v>550416</v>
      </c>
      <c r="L198">
        <v>1026087</v>
      </c>
      <c r="M198">
        <v>168654</v>
      </c>
      <c r="N198">
        <v>845319</v>
      </c>
      <c r="O198">
        <v>2286717</v>
      </c>
      <c r="P198">
        <v>2286717</v>
      </c>
      <c r="Q198">
        <v>653803</v>
      </c>
      <c r="R198">
        <v>3590937</v>
      </c>
      <c r="S198">
        <v>9389976</v>
      </c>
      <c r="T198">
        <v>17723345</v>
      </c>
    </row>
    <row r="199" spans="1:20" x14ac:dyDescent="0.3">
      <c r="A199">
        <v>2540</v>
      </c>
      <c r="B199">
        <v>7615</v>
      </c>
      <c r="C199">
        <v>1892</v>
      </c>
      <c r="D199">
        <v>10604</v>
      </c>
      <c r="E199">
        <v>2767</v>
      </c>
      <c r="F199">
        <v>18255</v>
      </c>
      <c r="G199">
        <v>31024</v>
      </c>
      <c r="H199">
        <v>58308</v>
      </c>
      <c r="I199">
        <v>54686</v>
      </c>
      <c r="J199">
        <v>220959</v>
      </c>
      <c r="K199">
        <v>596428</v>
      </c>
      <c r="L199">
        <v>1052040</v>
      </c>
      <c r="M199">
        <v>169301</v>
      </c>
      <c r="N199">
        <v>828491</v>
      </c>
      <c r="O199">
        <v>2313066</v>
      </c>
      <c r="P199">
        <v>2313066</v>
      </c>
      <c r="Q199">
        <v>716013</v>
      </c>
      <c r="R199">
        <v>3538483</v>
      </c>
      <c r="S199">
        <v>10156808</v>
      </c>
      <c r="T199">
        <v>17710166</v>
      </c>
    </row>
    <row r="200" spans="1:20" x14ac:dyDescent="0.3">
      <c r="A200">
        <v>2755</v>
      </c>
      <c r="B200">
        <v>6937</v>
      </c>
      <c r="C200">
        <v>2254</v>
      </c>
      <c r="D200">
        <v>2910</v>
      </c>
      <c r="E200">
        <v>1965</v>
      </c>
      <c r="F200">
        <v>15096</v>
      </c>
      <c r="G200">
        <v>26548</v>
      </c>
      <c r="H200">
        <v>55687</v>
      </c>
      <c r="I200">
        <v>66754</v>
      </c>
      <c r="J200">
        <v>215771</v>
      </c>
      <c r="K200">
        <v>543349</v>
      </c>
      <c r="L200">
        <v>1043487</v>
      </c>
      <c r="M200">
        <v>160825</v>
      </c>
      <c r="N200">
        <v>785251</v>
      </c>
      <c r="O200">
        <v>2275801</v>
      </c>
      <c r="P200">
        <v>2275801</v>
      </c>
      <c r="Q200">
        <v>681570</v>
      </c>
      <c r="R200">
        <v>3758105</v>
      </c>
      <c r="S200">
        <v>9900730</v>
      </c>
      <c r="T200">
        <v>17759971</v>
      </c>
    </row>
    <row r="201" spans="1:20" x14ac:dyDescent="0.3">
      <c r="A201">
        <v>4138</v>
      </c>
      <c r="B201">
        <v>9665</v>
      </c>
      <c r="C201">
        <v>2187</v>
      </c>
      <c r="D201">
        <v>2676</v>
      </c>
      <c r="E201">
        <v>3272</v>
      </c>
      <c r="F201">
        <v>17840</v>
      </c>
      <c r="G201">
        <v>31158</v>
      </c>
      <c r="H201">
        <v>61761</v>
      </c>
      <c r="I201">
        <v>60495</v>
      </c>
      <c r="J201">
        <v>226069</v>
      </c>
      <c r="K201">
        <v>568220</v>
      </c>
      <c r="L201">
        <v>1079650</v>
      </c>
      <c r="M201">
        <v>178591</v>
      </c>
      <c r="N201">
        <v>831393</v>
      </c>
      <c r="O201">
        <v>2307702</v>
      </c>
      <c r="P201">
        <v>2307702</v>
      </c>
      <c r="Q201">
        <v>647430</v>
      </c>
      <c r="R201">
        <v>3589023</v>
      </c>
      <c r="S201">
        <v>9503144</v>
      </c>
      <c r="T201">
        <v>17588730</v>
      </c>
    </row>
    <row r="202" spans="1:20" x14ac:dyDescent="0.3">
      <c r="A202">
        <v>2842</v>
      </c>
      <c r="B202">
        <v>9844</v>
      </c>
      <c r="C202">
        <v>2261</v>
      </c>
      <c r="D202">
        <v>3717</v>
      </c>
      <c r="E202">
        <v>1854</v>
      </c>
      <c r="F202">
        <v>17077</v>
      </c>
      <c r="G202">
        <v>31720</v>
      </c>
      <c r="H202">
        <v>58600</v>
      </c>
      <c r="I202">
        <v>54681</v>
      </c>
      <c r="J202">
        <v>248321</v>
      </c>
      <c r="K202">
        <v>531309</v>
      </c>
      <c r="L202">
        <v>1189748</v>
      </c>
      <c r="M202">
        <v>179773</v>
      </c>
      <c r="N202">
        <v>758672</v>
      </c>
      <c r="O202">
        <v>2261862</v>
      </c>
      <c r="P202">
        <v>2261862</v>
      </c>
      <c r="Q202">
        <v>700419</v>
      </c>
      <c r="R202">
        <v>3385466</v>
      </c>
      <c r="S202">
        <v>9562344</v>
      </c>
      <c r="T202">
        <v>17672009</v>
      </c>
    </row>
    <row r="203" spans="1:20" x14ac:dyDescent="0.3">
      <c r="A203">
        <v>39390</v>
      </c>
      <c r="B203">
        <v>182477</v>
      </c>
      <c r="C203">
        <v>17990</v>
      </c>
      <c r="D203">
        <v>27118</v>
      </c>
      <c r="E203">
        <v>20934</v>
      </c>
      <c r="F203">
        <v>80595</v>
      </c>
      <c r="G203">
        <v>132465</v>
      </c>
      <c r="H203">
        <v>368530</v>
      </c>
      <c r="I203">
        <v>216859</v>
      </c>
      <c r="J203">
        <v>935206</v>
      </c>
      <c r="K203">
        <v>2758203</v>
      </c>
      <c r="L203">
        <v>1563614</v>
      </c>
      <c r="M203">
        <v>228465</v>
      </c>
      <c r="N203">
        <v>982745</v>
      </c>
      <c r="O203">
        <v>2826359</v>
      </c>
      <c r="P203">
        <v>2826359</v>
      </c>
      <c r="Q203">
        <v>801534</v>
      </c>
      <c r="R203">
        <v>4942230</v>
      </c>
      <c r="S203">
        <v>10897227</v>
      </c>
      <c r="T203">
        <v>20355920</v>
      </c>
    </row>
    <row r="204" spans="1:20" x14ac:dyDescent="0.3">
      <c r="A204">
        <v>7992</v>
      </c>
      <c r="B204">
        <v>32459</v>
      </c>
      <c r="C204">
        <v>11189</v>
      </c>
      <c r="D204">
        <v>22084</v>
      </c>
      <c r="E204">
        <v>13243</v>
      </c>
      <c r="F204">
        <v>63170</v>
      </c>
      <c r="G204">
        <v>123389</v>
      </c>
      <c r="H204">
        <v>338301</v>
      </c>
      <c r="I204">
        <v>249102</v>
      </c>
      <c r="J204">
        <v>902423</v>
      </c>
      <c r="K204">
        <v>2485070</v>
      </c>
      <c r="L204">
        <v>3858146</v>
      </c>
      <c r="M204">
        <v>214193</v>
      </c>
      <c r="N204">
        <v>934628</v>
      </c>
      <c r="O204">
        <v>2604147</v>
      </c>
      <c r="P204">
        <v>2604147</v>
      </c>
      <c r="Q204">
        <v>805510</v>
      </c>
      <c r="R204">
        <v>4225291</v>
      </c>
      <c r="S204">
        <v>10631119</v>
      </c>
      <c r="T204">
        <v>20076996</v>
      </c>
    </row>
    <row r="205" spans="1:20" x14ac:dyDescent="0.3">
      <c r="A205">
        <v>5490</v>
      </c>
      <c r="B205">
        <v>11589</v>
      </c>
      <c r="C205">
        <v>9633</v>
      </c>
      <c r="D205">
        <v>13585</v>
      </c>
      <c r="E205">
        <v>14385</v>
      </c>
      <c r="F205">
        <v>67633</v>
      </c>
      <c r="G205">
        <v>111510</v>
      </c>
      <c r="H205">
        <v>418127</v>
      </c>
      <c r="I205">
        <v>218642</v>
      </c>
      <c r="J205">
        <v>447148</v>
      </c>
      <c r="K205">
        <v>3891480</v>
      </c>
      <c r="L205">
        <v>1391991</v>
      </c>
      <c r="M205">
        <v>199022</v>
      </c>
      <c r="N205">
        <v>921550</v>
      </c>
      <c r="O205">
        <v>2565524</v>
      </c>
      <c r="P205">
        <v>2565524</v>
      </c>
      <c r="Q205">
        <v>768855</v>
      </c>
      <c r="R205">
        <v>4316363</v>
      </c>
      <c r="S205">
        <v>10424922</v>
      </c>
      <c r="T205">
        <v>19900140</v>
      </c>
    </row>
    <row r="206" spans="1:20" x14ac:dyDescent="0.3">
      <c r="A206">
        <v>4784</v>
      </c>
      <c r="B206">
        <v>11240</v>
      </c>
      <c r="C206">
        <v>10512</v>
      </c>
      <c r="D206">
        <v>12988</v>
      </c>
      <c r="E206">
        <v>20990</v>
      </c>
      <c r="F206">
        <v>52505</v>
      </c>
      <c r="G206">
        <v>125945</v>
      </c>
      <c r="H206">
        <v>358458</v>
      </c>
      <c r="I206">
        <v>349033</v>
      </c>
      <c r="J206">
        <v>251192</v>
      </c>
      <c r="K206">
        <v>2384990</v>
      </c>
      <c r="L206">
        <v>1355418</v>
      </c>
      <c r="M206">
        <v>209419</v>
      </c>
      <c r="N206">
        <v>943735</v>
      </c>
      <c r="O206">
        <v>2632951</v>
      </c>
      <c r="P206">
        <v>2632951</v>
      </c>
      <c r="Q206">
        <v>709843</v>
      </c>
      <c r="R206">
        <v>4132880</v>
      </c>
      <c r="S206">
        <v>9805223</v>
      </c>
      <c r="T206">
        <v>19293798</v>
      </c>
    </row>
    <row r="207" spans="1:20" x14ac:dyDescent="0.3">
      <c r="A207">
        <v>4829</v>
      </c>
      <c r="B207">
        <v>10420</v>
      </c>
      <c r="C207">
        <v>9777</v>
      </c>
      <c r="D207">
        <v>15519</v>
      </c>
      <c r="E207">
        <v>7868</v>
      </c>
      <c r="F207">
        <v>67300</v>
      </c>
      <c r="G207">
        <v>33118</v>
      </c>
      <c r="H207">
        <v>300960</v>
      </c>
      <c r="I207">
        <v>258307</v>
      </c>
      <c r="J207">
        <v>229795</v>
      </c>
      <c r="K207">
        <v>2433579</v>
      </c>
      <c r="L207">
        <v>1253385</v>
      </c>
      <c r="M207">
        <v>206810</v>
      </c>
      <c r="N207">
        <v>929355</v>
      </c>
      <c r="O207">
        <v>2568968</v>
      </c>
      <c r="P207">
        <v>2568968</v>
      </c>
      <c r="Q207">
        <v>842534</v>
      </c>
      <c r="R207">
        <v>3823050</v>
      </c>
      <c r="S207">
        <v>9794738</v>
      </c>
      <c r="T207">
        <v>19221214</v>
      </c>
    </row>
    <row r="208" spans="1:20" x14ac:dyDescent="0.3">
      <c r="A208">
        <v>4399</v>
      </c>
      <c r="B208">
        <v>10797</v>
      </c>
      <c r="C208">
        <v>7996</v>
      </c>
      <c r="D208">
        <v>24339</v>
      </c>
      <c r="E208">
        <v>11410</v>
      </c>
      <c r="F208">
        <v>47701</v>
      </c>
      <c r="G208">
        <v>32708</v>
      </c>
      <c r="H208">
        <v>296139</v>
      </c>
      <c r="I208">
        <v>208748</v>
      </c>
      <c r="J208">
        <v>249699</v>
      </c>
      <c r="K208">
        <v>2576656</v>
      </c>
      <c r="L208">
        <v>1217298</v>
      </c>
      <c r="M208">
        <v>192848</v>
      </c>
      <c r="N208">
        <v>911156</v>
      </c>
      <c r="O208">
        <v>2542853</v>
      </c>
      <c r="P208">
        <v>2542853</v>
      </c>
      <c r="Q208">
        <v>722557</v>
      </c>
      <c r="R208">
        <v>3873596</v>
      </c>
      <c r="S208">
        <v>9292770</v>
      </c>
      <c r="T208">
        <v>18146907</v>
      </c>
    </row>
    <row r="209" spans="1:20" x14ac:dyDescent="0.3">
      <c r="A209">
        <v>8000</v>
      </c>
      <c r="B209">
        <v>10662</v>
      </c>
      <c r="C209">
        <v>9556</v>
      </c>
      <c r="D209">
        <v>16575</v>
      </c>
      <c r="E209">
        <v>12281</v>
      </c>
      <c r="F209">
        <v>60076</v>
      </c>
      <c r="G209">
        <v>35296</v>
      </c>
      <c r="H209">
        <v>346193</v>
      </c>
      <c r="I209">
        <v>224176</v>
      </c>
      <c r="J209">
        <v>230637</v>
      </c>
      <c r="K209">
        <v>2047646</v>
      </c>
      <c r="L209">
        <v>1230355</v>
      </c>
      <c r="M209">
        <v>228082</v>
      </c>
      <c r="N209">
        <v>944508</v>
      </c>
      <c r="O209">
        <v>2545880</v>
      </c>
      <c r="P209">
        <v>2545880</v>
      </c>
      <c r="Q209">
        <v>720115</v>
      </c>
      <c r="R209">
        <v>3928655</v>
      </c>
      <c r="S209">
        <v>10650685</v>
      </c>
      <c r="T209">
        <v>17646299</v>
      </c>
    </row>
    <row r="210" spans="1:20" x14ac:dyDescent="0.3">
      <c r="A210">
        <v>4284</v>
      </c>
      <c r="B210">
        <v>9396</v>
      </c>
      <c r="C210">
        <v>9204</v>
      </c>
      <c r="D210">
        <v>12931</v>
      </c>
      <c r="E210">
        <v>9184</v>
      </c>
      <c r="F210">
        <v>53057</v>
      </c>
      <c r="G210">
        <v>34660</v>
      </c>
      <c r="H210">
        <v>333397</v>
      </c>
      <c r="I210">
        <v>247411</v>
      </c>
      <c r="J210">
        <v>264414</v>
      </c>
      <c r="K210">
        <v>1531511</v>
      </c>
      <c r="L210">
        <v>1250818</v>
      </c>
      <c r="M210">
        <v>208019</v>
      </c>
      <c r="N210">
        <v>899579</v>
      </c>
      <c r="O210">
        <v>2500970</v>
      </c>
      <c r="P210">
        <v>2500970</v>
      </c>
      <c r="Q210">
        <v>743764</v>
      </c>
      <c r="R210">
        <v>4012751</v>
      </c>
      <c r="S210">
        <v>10243019</v>
      </c>
      <c r="T210">
        <v>17808602</v>
      </c>
    </row>
    <row r="211" spans="1:20" x14ac:dyDescent="0.3">
      <c r="A211">
        <v>3782</v>
      </c>
      <c r="B211">
        <v>18402</v>
      </c>
      <c r="C211">
        <v>6443</v>
      </c>
      <c r="D211">
        <v>12603</v>
      </c>
      <c r="E211">
        <v>8492</v>
      </c>
      <c r="F211">
        <v>56703</v>
      </c>
      <c r="G211">
        <v>32838</v>
      </c>
      <c r="H211">
        <v>370122</v>
      </c>
      <c r="I211">
        <v>205231</v>
      </c>
      <c r="J211">
        <v>245565</v>
      </c>
      <c r="K211">
        <v>1534671</v>
      </c>
      <c r="L211">
        <v>1216851</v>
      </c>
      <c r="M211">
        <v>209264</v>
      </c>
      <c r="N211">
        <v>1069141</v>
      </c>
      <c r="O211">
        <v>2824129</v>
      </c>
      <c r="P211">
        <v>2824129</v>
      </c>
      <c r="Q211">
        <v>714679</v>
      </c>
      <c r="R211">
        <v>3605596</v>
      </c>
      <c r="S211">
        <v>10210602</v>
      </c>
      <c r="T211">
        <v>17614460</v>
      </c>
    </row>
    <row r="212" spans="1:20" x14ac:dyDescent="0.3">
      <c r="A212">
        <v>4287</v>
      </c>
      <c r="B212">
        <v>9500</v>
      </c>
      <c r="C212">
        <v>9182</v>
      </c>
      <c r="D212">
        <v>11375</v>
      </c>
      <c r="E212">
        <v>11567</v>
      </c>
      <c r="F212">
        <v>52717</v>
      </c>
      <c r="G212">
        <v>33939</v>
      </c>
      <c r="H212">
        <v>184187</v>
      </c>
      <c r="I212">
        <v>248137</v>
      </c>
      <c r="J212">
        <v>270990</v>
      </c>
      <c r="K212">
        <v>1324397</v>
      </c>
      <c r="L212">
        <v>1240512</v>
      </c>
      <c r="M212">
        <v>194373</v>
      </c>
      <c r="N212">
        <v>950506</v>
      </c>
      <c r="O212">
        <v>2640129</v>
      </c>
      <c r="P212">
        <v>2640129</v>
      </c>
      <c r="Q212">
        <v>684602</v>
      </c>
      <c r="R212">
        <v>3605879</v>
      </c>
      <c r="S212">
        <v>9463747</v>
      </c>
      <c r="T212">
        <v>17649888</v>
      </c>
    </row>
    <row r="213" spans="1:20" x14ac:dyDescent="0.3">
      <c r="A213">
        <v>6224</v>
      </c>
      <c r="B213">
        <v>13007</v>
      </c>
      <c r="C213">
        <v>8772</v>
      </c>
      <c r="D213">
        <v>11002</v>
      </c>
      <c r="E213">
        <v>11099</v>
      </c>
      <c r="F213">
        <v>44758</v>
      </c>
      <c r="G213">
        <v>31717</v>
      </c>
      <c r="H213">
        <v>96805</v>
      </c>
      <c r="I213">
        <v>213347</v>
      </c>
      <c r="J213">
        <v>247559</v>
      </c>
      <c r="K213">
        <v>1132658</v>
      </c>
      <c r="L213">
        <v>1265865</v>
      </c>
      <c r="M213">
        <v>221148</v>
      </c>
      <c r="N213">
        <v>1050360</v>
      </c>
      <c r="O213">
        <v>2635294</v>
      </c>
      <c r="P213">
        <v>2635294</v>
      </c>
      <c r="Q213">
        <v>729058</v>
      </c>
      <c r="R213">
        <v>3658576</v>
      </c>
      <c r="S213">
        <v>9626632</v>
      </c>
      <c r="T213">
        <v>17632471</v>
      </c>
    </row>
    <row r="214" spans="1:20" x14ac:dyDescent="0.3">
      <c r="A214">
        <v>4275</v>
      </c>
      <c r="B214">
        <v>9117</v>
      </c>
      <c r="C214">
        <v>8684</v>
      </c>
      <c r="D214">
        <v>21672</v>
      </c>
      <c r="E214">
        <v>10627</v>
      </c>
      <c r="F214">
        <v>49674</v>
      </c>
      <c r="G214">
        <v>32306</v>
      </c>
      <c r="H214">
        <v>87754</v>
      </c>
      <c r="I214">
        <v>217848</v>
      </c>
      <c r="J214">
        <v>293478</v>
      </c>
      <c r="K214">
        <v>1077987</v>
      </c>
      <c r="L214">
        <v>1313110</v>
      </c>
      <c r="M214">
        <v>222813</v>
      </c>
      <c r="N214">
        <v>1011706</v>
      </c>
      <c r="O214">
        <v>2667448</v>
      </c>
      <c r="P214">
        <v>2667448</v>
      </c>
      <c r="Q214">
        <v>661457</v>
      </c>
      <c r="R214">
        <v>3711977</v>
      </c>
      <c r="S214">
        <v>9469316</v>
      </c>
      <c r="T214">
        <v>17549395</v>
      </c>
    </row>
    <row r="215" spans="1:20" x14ac:dyDescent="0.3">
      <c r="A215">
        <v>4069</v>
      </c>
      <c r="B215">
        <v>8551</v>
      </c>
      <c r="C215">
        <v>8255</v>
      </c>
      <c r="D215">
        <v>11611</v>
      </c>
      <c r="E215">
        <v>7514</v>
      </c>
      <c r="F215">
        <v>62466</v>
      </c>
      <c r="G215">
        <v>28792</v>
      </c>
      <c r="H215">
        <v>87305</v>
      </c>
      <c r="I215">
        <v>146191</v>
      </c>
      <c r="J215">
        <v>258238</v>
      </c>
      <c r="K215">
        <v>960663</v>
      </c>
      <c r="L215">
        <v>1544563</v>
      </c>
      <c r="M215">
        <v>193256</v>
      </c>
      <c r="N215">
        <v>984994</v>
      </c>
      <c r="O215">
        <v>2509143</v>
      </c>
      <c r="P215">
        <v>2509143</v>
      </c>
      <c r="Q215">
        <v>676895</v>
      </c>
      <c r="R215">
        <v>3824204</v>
      </c>
      <c r="S215">
        <v>9545873</v>
      </c>
      <c r="T215">
        <v>17789344</v>
      </c>
    </row>
    <row r="216" spans="1:20" x14ac:dyDescent="0.3">
      <c r="A216">
        <v>4076</v>
      </c>
      <c r="B216">
        <v>9198</v>
      </c>
      <c r="C216">
        <v>6527</v>
      </c>
      <c r="D216">
        <v>11061</v>
      </c>
      <c r="E216">
        <v>11937</v>
      </c>
      <c r="F216">
        <v>46327</v>
      </c>
      <c r="G216">
        <v>32287</v>
      </c>
      <c r="H216">
        <v>89952</v>
      </c>
      <c r="I216">
        <v>180957</v>
      </c>
      <c r="J216">
        <v>255140</v>
      </c>
      <c r="K216">
        <v>968349</v>
      </c>
      <c r="L216">
        <v>1159023</v>
      </c>
      <c r="M216">
        <v>186375</v>
      </c>
      <c r="N216">
        <v>983026</v>
      </c>
      <c r="O216">
        <v>2648745</v>
      </c>
      <c r="P216">
        <v>2648745</v>
      </c>
      <c r="Q216">
        <v>702395</v>
      </c>
      <c r="R216">
        <v>3629820</v>
      </c>
      <c r="S216">
        <v>9565063</v>
      </c>
      <c r="T216">
        <v>19063130</v>
      </c>
    </row>
    <row r="217" spans="1:20" x14ac:dyDescent="0.3">
      <c r="A217">
        <v>3872</v>
      </c>
      <c r="B217">
        <v>17723</v>
      </c>
      <c r="C217">
        <v>8820</v>
      </c>
      <c r="D217">
        <v>11633</v>
      </c>
      <c r="E217">
        <v>9554</v>
      </c>
      <c r="F217">
        <v>61162</v>
      </c>
      <c r="G217">
        <v>33406</v>
      </c>
      <c r="H217">
        <v>95611</v>
      </c>
      <c r="I217">
        <v>157570</v>
      </c>
      <c r="J217">
        <v>247075</v>
      </c>
      <c r="K217">
        <v>1034839</v>
      </c>
      <c r="L217">
        <v>1171544</v>
      </c>
      <c r="M217">
        <v>213728</v>
      </c>
      <c r="N217">
        <v>995671</v>
      </c>
      <c r="O217">
        <v>2484752</v>
      </c>
      <c r="P217">
        <v>2484752</v>
      </c>
      <c r="Q217">
        <v>712330</v>
      </c>
      <c r="R217">
        <v>3683536</v>
      </c>
      <c r="S217">
        <v>9564984</v>
      </c>
      <c r="T217">
        <v>18682855</v>
      </c>
    </row>
    <row r="218" spans="1:20" x14ac:dyDescent="0.3">
      <c r="A218">
        <v>4157</v>
      </c>
      <c r="B218">
        <v>8781</v>
      </c>
      <c r="C218">
        <v>7714</v>
      </c>
      <c r="D218">
        <v>11505</v>
      </c>
      <c r="E218">
        <v>9396</v>
      </c>
      <c r="F218">
        <v>52088</v>
      </c>
      <c r="G218">
        <v>31261</v>
      </c>
      <c r="H218">
        <v>95679</v>
      </c>
      <c r="I218">
        <v>133866</v>
      </c>
      <c r="J218">
        <v>255421</v>
      </c>
      <c r="K218">
        <v>799641</v>
      </c>
      <c r="L218">
        <v>1164562</v>
      </c>
      <c r="M218">
        <v>208170</v>
      </c>
      <c r="N218">
        <v>971030</v>
      </c>
      <c r="O218">
        <v>2417484</v>
      </c>
      <c r="P218">
        <v>2417484</v>
      </c>
      <c r="Q218">
        <v>638710</v>
      </c>
      <c r="R218">
        <v>3724700</v>
      </c>
      <c r="S218">
        <v>9599059</v>
      </c>
      <c r="T218">
        <v>17892513</v>
      </c>
    </row>
    <row r="219" spans="1:20" x14ac:dyDescent="0.3">
      <c r="A219">
        <v>4318</v>
      </c>
      <c r="B219">
        <v>12990</v>
      </c>
      <c r="C219">
        <v>7212</v>
      </c>
      <c r="D219">
        <v>15755</v>
      </c>
      <c r="E219">
        <v>8192</v>
      </c>
      <c r="F219">
        <v>57577</v>
      </c>
      <c r="G219">
        <v>33280</v>
      </c>
      <c r="H219">
        <v>111039</v>
      </c>
      <c r="I219">
        <v>152250</v>
      </c>
      <c r="J219">
        <v>253789</v>
      </c>
      <c r="K219">
        <v>782522</v>
      </c>
      <c r="L219">
        <v>1174131</v>
      </c>
      <c r="M219">
        <v>206037</v>
      </c>
      <c r="N219">
        <v>1000319</v>
      </c>
      <c r="O219">
        <v>2383999</v>
      </c>
      <c r="P219">
        <v>2383999</v>
      </c>
      <c r="Q219">
        <v>632449</v>
      </c>
      <c r="R219">
        <v>3788545</v>
      </c>
      <c r="S219">
        <v>9418322</v>
      </c>
      <c r="T219">
        <v>18684188</v>
      </c>
    </row>
    <row r="220" spans="1:20" x14ac:dyDescent="0.3">
      <c r="A220">
        <v>4233</v>
      </c>
      <c r="B220">
        <v>9421</v>
      </c>
      <c r="C220">
        <v>7988</v>
      </c>
      <c r="D220">
        <v>17221</v>
      </c>
      <c r="E220">
        <v>10684</v>
      </c>
      <c r="F220">
        <v>48765</v>
      </c>
      <c r="G220">
        <v>30631</v>
      </c>
      <c r="H220">
        <v>85355</v>
      </c>
      <c r="I220">
        <v>98379</v>
      </c>
      <c r="J220">
        <v>250769</v>
      </c>
      <c r="K220">
        <v>787004</v>
      </c>
      <c r="L220">
        <v>1194348</v>
      </c>
      <c r="M220">
        <v>182734</v>
      </c>
      <c r="N220">
        <v>1176691</v>
      </c>
      <c r="O220">
        <v>4124999</v>
      </c>
      <c r="P220">
        <v>4124999</v>
      </c>
      <c r="Q220">
        <v>735486</v>
      </c>
      <c r="R220">
        <v>3313674</v>
      </c>
      <c r="S220">
        <v>10405852</v>
      </c>
      <c r="T220">
        <v>18782839</v>
      </c>
    </row>
    <row r="221" spans="1:20" x14ac:dyDescent="0.3">
      <c r="A221">
        <v>4052</v>
      </c>
      <c r="B221">
        <v>8630</v>
      </c>
      <c r="C221">
        <v>7122</v>
      </c>
      <c r="D221">
        <v>11409</v>
      </c>
      <c r="E221">
        <v>11934</v>
      </c>
      <c r="F221">
        <v>88005</v>
      </c>
      <c r="G221">
        <v>30817</v>
      </c>
      <c r="H221">
        <v>91366</v>
      </c>
      <c r="I221">
        <v>117497</v>
      </c>
      <c r="J221">
        <v>248315</v>
      </c>
      <c r="K221">
        <v>863186</v>
      </c>
      <c r="L221">
        <v>1220873</v>
      </c>
      <c r="M221">
        <v>191132</v>
      </c>
      <c r="N221">
        <v>983199</v>
      </c>
      <c r="O221">
        <v>2393773</v>
      </c>
      <c r="P221">
        <v>2393773</v>
      </c>
      <c r="Q221">
        <v>669334</v>
      </c>
      <c r="R221">
        <v>3410874</v>
      </c>
      <c r="S221">
        <v>10217122</v>
      </c>
      <c r="T221">
        <v>18688733</v>
      </c>
    </row>
    <row r="222" spans="1:20" x14ac:dyDescent="0.3">
      <c r="A222">
        <v>9824</v>
      </c>
      <c r="B222">
        <v>6904</v>
      </c>
      <c r="C222">
        <v>7869</v>
      </c>
      <c r="D222">
        <v>10666</v>
      </c>
      <c r="E222">
        <v>17375</v>
      </c>
      <c r="F222">
        <v>52005</v>
      </c>
      <c r="G222">
        <v>33594</v>
      </c>
      <c r="H222">
        <v>86627</v>
      </c>
      <c r="I222">
        <v>112614</v>
      </c>
      <c r="J222">
        <v>237649</v>
      </c>
      <c r="K222">
        <v>707012</v>
      </c>
      <c r="L222">
        <v>1198490</v>
      </c>
      <c r="M222">
        <v>213584</v>
      </c>
      <c r="N222">
        <v>972162</v>
      </c>
      <c r="O222">
        <v>2462320</v>
      </c>
      <c r="P222">
        <v>2462320</v>
      </c>
      <c r="Q222">
        <v>650017</v>
      </c>
      <c r="R222">
        <v>3450343</v>
      </c>
      <c r="S222">
        <v>9831797</v>
      </c>
      <c r="T222">
        <v>17608994</v>
      </c>
    </row>
    <row r="223" spans="1:20" x14ac:dyDescent="0.3">
      <c r="A223">
        <v>5899</v>
      </c>
      <c r="B223">
        <v>5587</v>
      </c>
      <c r="C223">
        <v>7918</v>
      </c>
      <c r="D223">
        <v>10664</v>
      </c>
      <c r="E223">
        <v>48649</v>
      </c>
      <c r="F223">
        <v>55942</v>
      </c>
      <c r="G223">
        <v>32859</v>
      </c>
      <c r="H223">
        <v>91693</v>
      </c>
      <c r="I223">
        <v>112750</v>
      </c>
      <c r="J223">
        <v>227136</v>
      </c>
      <c r="K223">
        <v>674080</v>
      </c>
      <c r="L223">
        <v>1219691</v>
      </c>
      <c r="M223">
        <v>198549</v>
      </c>
      <c r="N223">
        <v>949952</v>
      </c>
      <c r="O223">
        <v>2359252</v>
      </c>
      <c r="P223">
        <v>2359252</v>
      </c>
      <c r="Q223">
        <v>677134</v>
      </c>
      <c r="R223">
        <v>3490017</v>
      </c>
      <c r="S223">
        <v>9585559</v>
      </c>
      <c r="T223">
        <v>17768592</v>
      </c>
    </row>
    <row r="224" spans="1:20" x14ac:dyDescent="0.3">
      <c r="A224">
        <v>4175</v>
      </c>
      <c r="B224">
        <v>17136</v>
      </c>
      <c r="C224">
        <v>8054</v>
      </c>
      <c r="D224">
        <v>16082</v>
      </c>
      <c r="E224">
        <v>14917</v>
      </c>
      <c r="F224">
        <v>60734</v>
      </c>
      <c r="G224">
        <v>29926</v>
      </c>
      <c r="H224">
        <v>85229</v>
      </c>
      <c r="I224">
        <v>117824</v>
      </c>
      <c r="J224">
        <v>228829</v>
      </c>
      <c r="K224">
        <v>699528</v>
      </c>
      <c r="L224">
        <v>1255883</v>
      </c>
      <c r="M224">
        <v>190903</v>
      </c>
      <c r="N224">
        <v>931331</v>
      </c>
      <c r="O224">
        <v>2311962</v>
      </c>
      <c r="P224">
        <v>2311962</v>
      </c>
      <c r="Q224">
        <v>696770</v>
      </c>
      <c r="R224">
        <v>3555407</v>
      </c>
      <c r="S224">
        <v>9236231</v>
      </c>
      <c r="T224">
        <v>17836409</v>
      </c>
    </row>
    <row r="225" spans="1:20" x14ac:dyDescent="0.3">
      <c r="A225">
        <v>3991</v>
      </c>
      <c r="B225">
        <v>5442</v>
      </c>
      <c r="C225">
        <v>8591</v>
      </c>
      <c r="D225">
        <v>16403</v>
      </c>
      <c r="E225">
        <v>13379</v>
      </c>
      <c r="F225">
        <v>67243</v>
      </c>
      <c r="G225">
        <v>31031</v>
      </c>
      <c r="H225">
        <v>89771</v>
      </c>
      <c r="I225">
        <v>131810</v>
      </c>
      <c r="J225">
        <v>230482</v>
      </c>
      <c r="K225">
        <v>790131</v>
      </c>
      <c r="L225">
        <v>1269928</v>
      </c>
      <c r="M225">
        <v>193142</v>
      </c>
      <c r="N225">
        <v>909122</v>
      </c>
      <c r="O225">
        <v>2347428</v>
      </c>
      <c r="P225">
        <v>2347428</v>
      </c>
      <c r="Q225">
        <v>700372</v>
      </c>
      <c r="R225">
        <v>3510624</v>
      </c>
      <c r="S225">
        <v>9365870</v>
      </c>
      <c r="T225">
        <v>17666656</v>
      </c>
    </row>
    <row r="226" spans="1:20" x14ac:dyDescent="0.3">
      <c r="A226">
        <v>3993</v>
      </c>
      <c r="B226">
        <v>7084</v>
      </c>
      <c r="C226">
        <v>8723</v>
      </c>
      <c r="D226">
        <v>10743</v>
      </c>
      <c r="E226">
        <v>14671</v>
      </c>
      <c r="F226">
        <v>59647</v>
      </c>
      <c r="G226">
        <v>32399</v>
      </c>
      <c r="H226">
        <v>115125</v>
      </c>
      <c r="I226">
        <v>113619</v>
      </c>
      <c r="J226">
        <v>251538</v>
      </c>
      <c r="K226">
        <v>716588</v>
      </c>
      <c r="L226">
        <v>1134543</v>
      </c>
      <c r="M226">
        <v>196747</v>
      </c>
      <c r="N226">
        <v>948258</v>
      </c>
      <c r="O226">
        <v>2228129</v>
      </c>
      <c r="P226">
        <v>2228129</v>
      </c>
      <c r="Q226">
        <v>694042</v>
      </c>
      <c r="R226">
        <v>3456027</v>
      </c>
      <c r="S226">
        <v>9974918</v>
      </c>
      <c r="T226">
        <v>17425006</v>
      </c>
    </row>
    <row r="227" spans="1:20" x14ac:dyDescent="0.3">
      <c r="A227">
        <v>4132</v>
      </c>
      <c r="B227">
        <v>5436</v>
      </c>
      <c r="C227">
        <v>7449</v>
      </c>
      <c r="D227">
        <v>7868</v>
      </c>
      <c r="E227">
        <v>17526</v>
      </c>
      <c r="F227">
        <v>54319</v>
      </c>
      <c r="G227">
        <v>32731</v>
      </c>
      <c r="H227">
        <v>91760</v>
      </c>
      <c r="I227">
        <v>95198</v>
      </c>
      <c r="J227">
        <v>255258</v>
      </c>
      <c r="K227">
        <v>587600</v>
      </c>
      <c r="L227">
        <v>1139242</v>
      </c>
      <c r="M227">
        <v>203715</v>
      </c>
      <c r="N227">
        <v>918905</v>
      </c>
      <c r="O227">
        <v>2300407</v>
      </c>
      <c r="P227">
        <v>2300407</v>
      </c>
      <c r="Q227">
        <v>769835</v>
      </c>
      <c r="R227">
        <v>3317039</v>
      </c>
      <c r="S227">
        <v>10490191</v>
      </c>
      <c r="T227">
        <v>17807751</v>
      </c>
    </row>
    <row r="228" spans="1:20" x14ac:dyDescent="0.3">
      <c r="A228">
        <v>3834</v>
      </c>
      <c r="B228">
        <v>6651</v>
      </c>
      <c r="C228">
        <v>8558</v>
      </c>
      <c r="D228">
        <v>11075</v>
      </c>
      <c r="E228">
        <v>18813</v>
      </c>
      <c r="F228">
        <v>46586</v>
      </c>
      <c r="G228">
        <v>30817</v>
      </c>
      <c r="H228">
        <v>90127</v>
      </c>
      <c r="I228">
        <v>91685</v>
      </c>
      <c r="J228">
        <v>243275</v>
      </c>
      <c r="K228">
        <v>572453</v>
      </c>
      <c r="L228">
        <v>1122725</v>
      </c>
      <c r="M228">
        <v>193266</v>
      </c>
      <c r="N228">
        <v>916813</v>
      </c>
      <c r="O228">
        <v>2248649</v>
      </c>
      <c r="P228">
        <v>2248649</v>
      </c>
      <c r="Q228">
        <v>690261</v>
      </c>
      <c r="R228">
        <v>3358204</v>
      </c>
      <c r="S228">
        <v>9799081</v>
      </c>
      <c r="T228">
        <v>19068350</v>
      </c>
    </row>
    <row r="229" spans="1:20" x14ac:dyDescent="0.3">
      <c r="A229">
        <v>4263</v>
      </c>
      <c r="B229">
        <v>7622</v>
      </c>
      <c r="C229">
        <v>7307</v>
      </c>
      <c r="D229">
        <v>10162</v>
      </c>
      <c r="E229">
        <v>14514</v>
      </c>
      <c r="F229">
        <v>59005</v>
      </c>
      <c r="G229">
        <v>33446</v>
      </c>
      <c r="H229">
        <v>100794</v>
      </c>
      <c r="I229">
        <v>83325</v>
      </c>
      <c r="J229">
        <v>230815</v>
      </c>
      <c r="K229">
        <v>579021</v>
      </c>
      <c r="L229">
        <v>1403745</v>
      </c>
      <c r="M229">
        <v>186694</v>
      </c>
      <c r="N229">
        <v>950930</v>
      </c>
      <c r="O229">
        <v>2281173</v>
      </c>
      <c r="P229">
        <v>2281173</v>
      </c>
      <c r="Q229">
        <v>678140</v>
      </c>
      <c r="R229">
        <v>3382878</v>
      </c>
      <c r="S229">
        <v>9583829</v>
      </c>
      <c r="T229">
        <v>17639684</v>
      </c>
    </row>
    <row r="230" spans="1:20" x14ac:dyDescent="0.3">
      <c r="A230">
        <v>3979</v>
      </c>
      <c r="B230">
        <v>4599</v>
      </c>
      <c r="C230">
        <v>8971</v>
      </c>
      <c r="D230">
        <v>15617</v>
      </c>
      <c r="E230">
        <v>13051</v>
      </c>
      <c r="F230">
        <v>54708</v>
      </c>
      <c r="G230">
        <v>31913</v>
      </c>
      <c r="H230">
        <v>101614</v>
      </c>
      <c r="I230">
        <v>83437</v>
      </c>
      <c r="J230">
        <v>250273</v>
      </c>
      <c r="K230">
        <v>2193689</v>
      </c>
      <c r="L230">
        <v>1155530</v>
      </c>
      <c r="M230">
        <v>234960</v>
      </c>
      <c r="N230">
        <v>933593</v>
      </c>
      <c r="O230">
        <v>2256504</v>
      </c>
      <c r="P230">
        <v>2256504</v>
      </c>
      <c r="Q230">
        <v>677677</v>
      </c>
      <c r="R230">
        <v>3648978</v>
      </c>
      <c r="S230">
        <v>9132310</v>
      </c>
      <c r="T230">
        <v>17650998</v>
      </c>
    </row>
    <row r="231" spans="1:20" x14ac:dyDescent="0.3">
      <c r="A231">
        <v>3882</v>
      </c>
      <c r="B231">
        <v>5347</v>
      </c>
      <c r="C231">
        <v>6351</v>
      </c>
      <c r="D231">
        <v>16598</v>
      </c>
      <c r="E231">
        <v>17568</v>
      </c>
      <c r="F231">
        <v>59205</v>
      </c>
      <c r="G231">
        <v>32369</v>
      </c>
      <c r="H231">
        <v>98155</v>
      </c>
      <c r="I231">
        <v>90227</v>
      </c>
      <c r="J231">
        <v>232794</v>
      </c>
      <c r="K231">
        <v>576089</v>
      </c>
      <c r="L231">
        <v>1167276</v>
      </c>
      <c r="M231">
        <v>198181</v>
      </c>
      <c r="N231">
        <v>937368</v>
      </c>
      <c r="O231">
        <v>2204963</v>
      </c>
      <c r="P231">
        <v>2204963</v>
      </c>
      <c r="Q231">
        <v>673497</v>
      </c>
      <c r="R231">
        <v>3462591</v>
      </c>
      <c r="S231">
        <v>9352937</v>
      </c>
      <c r="T231">
        <v>17828645</v>
      </c>
    </row>
    <row r="232" spans="1:20" x14ac:dyDescent="0.3">
      <c r="A232">
        <v>3966</v>
      </c>
      <c r="B232">
        <v>6071</v>
      </c>
      <c r="C232">
        <v>7678</v>
      </c>
      <c r="D232">
        <v>11322</v>
      </c>
      <c r="E232">
        <v>27443</v>
      </c>
      <c r="F232">
        <v>51255</v>
      </c>
      <c r="G232">
        <v>33146</v>
      </c>
      <c r="H232">
        <v>62923</v>
      </c>
      <c r="I232">
        <v>83742</v>
      </c>
      <c r="J232">
        <v>227208</v>
      </c>
      <c r="K232">
        <v>558883</v>
      </c>
      <c r="L232">
        <v>1187199</v>
      </c>
      <c r="M232">
        <v>180927</v>
      </c>
      <c r="N232">
        <v>936598</v>
      </c>
      <c r="O232">
        <v>2217787</v>
      </c>
      <c r="P232">
        <v>2217787</v>
      </c>
      <c r="Q232">
        <v>751274</v>
      </c>
      <c r="R232">
        <v>3460975</v>
      </c>
      <c r="S232">
        <v>10325938</v>
      </c>
      <c r="T232">
        <v>17804794</v>
      </c>
    </row>
    <row r="233" spans="1:20" x14ac:dyDescent="0.3">
      <c r="A233">
        <v>3921</v>
      </c>
      <c r="B233">
        <v>5658</v>
      </c>
      <c r="C233">
        <v>7523</v>
      </c>
      <c r="D233">
        <v>9832</v>
      </c>
      <c r="E233">
        <v>16950</v>
      </c>
      <c r="F233">
        <v>43286</v>
      </c>
      <c r="G233">
        <v>32394</v>
      </c>
      <c r="H233">
        <v>62322</v>
      </c>
      <c r="I233">
        <v>78960</v>
      </c>
      <c r="J233">
        <v>286869</v>
      </c>
      <c r="K233">
        <v>578037</v>
      </c>
      <c r="L233">
        <v>1200293</v>
      </c>
      <c r="M233">
        <v>195233</v>
      </c>
      <c r="N233">
        <v>856020</v>
      </c>
      <c r="O233">
        <v>2232796</v>
      </c>
      <c r="P233">
        <v>2232796</v>
      </c>
      <c r="Q233">
        <v>780176</v>
      </c>
      <c r="R233">
        <v>3709760</v>
      </c>
      <c r="S233">
        <v>9458448</v>
      </c>
      <c r="T233">
        <v>17637878</v>
      </c>
    </row>
    <row r="234" spans="1:20" x14ac:dyDescent="0.3">
      <c r="A234">
        <v>3820</v>
      </c>
      <c r="B234">
        <v>5925</v>
      </c>
      <c r="C234">
        <v>8603</v>
      </c>
      <c r="D234">
        <v>10809</v>
      </c>
      <c r="E234">
        <v>17179</v>
      </c>
      <c r="F234">
        <v>50576</v>
      </c>
      <c r="G234">
        <v>34952</v>
      </c>
      <c r="H234">
        <v>79977</v>
      </c>
      <c r="I234">
        <v>78605</v>
      </c>
      <c r="J234">
        <v>299434</v>
      </c>
      <c r="K234">
        <v>619950</v>
      </c>
      <c r="L234">
        <v>1243410</v>
      </c>
      <c r="M234">
        <v>198009</v>
      </c>
      <c r="N234">
        <v>980821</v>
      </c>
      <c r="O234">
        <v>2331707</v>
      </c>
      <c r="P234">
        <v>2331707</v>
      </c>
      <c r="Q234">
        <v>714411</v>
      </c>
      <c r="R234">
        <v>3484839</v>
      </c>
      <c r="S234">
        <v>10205946</v>
      </c>
      <c r="T234">
        <v>17776001</v>
      </c>
    </row>
    <row r="235" spans="1:20" x14ac:dyDescent="0.3">
      <c r="A235">
        <v>4125</v>
      </c>
      <c r="B235">
        <v>6617</v>
      </c>
      <c r="C235">
        <v>9793</v>
      </c>
      <c r="D235">
        <v>9738</v>
      </c>
      <c r="E235">
        <v>26586</v>
      </c>
      <c r="F235">
        <v>15115</v>
      </c>
      <c r="G235">
        <v>29775</v>
      </c>
      <c r="H235">
        <v>56602</v>
      </c>
      <c r="I235">
        <v>76485</v>
      </c>
      <c r="J235">
        <v>261960</v>
      </c>
      <c r="K235">
        <v>559397</v>
      </c>
      <c r="L235">
        <v>1240047</v>
      </c>
      <c r="M235">
        <v>176957</v>
      </c>
      <c r="N235">
        <v>840747</v>
      </c>
      <c r="O235">
        <v>2500961</v>
      </c>
      <c r="P235">
        <v>2500961</v>
      </c>
      <c r="Q235">
        <v>658577</v>
      </c>
      <c r="R235">
        <v>3391278</v>
      </c>
      <c r="S235">
        <v>10367121</v>
      </c>
      <c r="T235">
        <v>17503442</v>
      </c>
    </row>
    <row r="236" spans="1:20" x14ac:dyDescent="0.3">
      <c r="A236">
        <v>4239</v>
      </c>
      <c r="B236">
        <v>6342</v>
      </c>
      <c r="C236">
        <v>8788</v>
      </c>
      <c r="D236">
        <v>16591</v>
      </c>
      <c r="E236">
        <v>12566</v>
      </c>
      <c r="F236">
        <v>12633</v>
      </c>
      <c r="G236">
        <v>31266</v>
      </c>
      <c r="H236">
        <v>60533</v>
      </c>
      <c r="I236">
        <v>81272</v>
      </c>
      <c r="J236">
        <v>248662</v>
      </c>
      <c r="K236">
        <v>545114</v>
      </c>
      <c r="L236">
        <v>1439482</v>
      </c>
      <c r="M236">
        <v>188012</v>
      </c>
      <c r="N236">
        <v>854087</v>
      </c>
      <c r="O236">
        <v>2403100</v>
      </c>
      <c r="P236">
        <v>2403100</v>
      </c>
      <c r="Q236">
        <v>754962</v>
      </c>
      <c r="R236">
        <v>3611657</v>
      </c>
      <c r="S236">
        <v>9668378</v>
      </c>
      <c r="T236">
        <v>17819128</v>
      </c>
    </row>
    <row r="237" spans="1:20" x14ac:dyDescent="0.3">
      <c r="A237">
        <v>60773</v>
      </c>
      <c r="B237">
        <v>6345</v>
      </c>
      <c r="C237">
        <v>7160</v>
      </c>
      <c r="D237">
        <v>16277</v>
      </c>
      <c r="E237">
        <v>21117</v>
      </c>
      <c r="F237">
        <v>15135</v>
      </c>
      <c r="G237">
        <v>33022</v>
      </c>
      <c r="H237">
        <v>56929</v>
      </c>
      <c r="I237">
        <v>122035</v>
      </c>
      <c r="J237">
        <v>270558</v>
      </c>
      <c r="K237">
        <v>550601</v>
      </c>
      <c r="L237">
        <v>1092707</v>
      </c>
      <c r="M237">
        <v>173530</v>
      </c>
      <c r="N237">
        <v>808121</v>
      </c>
      <c r="O237">
        <v>2675720</v>
      </c>
      <c r="P237">
        <v>2675720</v>
      </c>
      <c r="Q237">
        <v>1313859</v>
      </c>
      <c r="R237">
        <v>3475802</v>
      </c>
      <c r="S237">
        <v>9472328</v>
      </c>
      <c r="T237">
        <v>18689824</v>
      </c>
    </row>
    <row r="238" spans="1:20" x14ac:dyDescent="0.3">
      <c r="A238">
        <v>7975</v>
      </c>
      <c r="B238">
        <v>6020</v>
      </c>
      <c r="C238">
        <v>13684</v>
      </c>
      <c r="D238">
        <v>10214</v>
      </c>
      <c r="E238">
        <v>15569</v>
      </c>
      <c r="F238">
        <v>13980</v>
      </c>
      <c r="G238">
        <v>32066</v>
      </c>
      <c r="H238">
        <v>59580</v>
      </c>
      <c r="I238">
        <v>127027</v>
      </c>
      <c r="J238">
        <v>273857</v>
      </c>
      <c r="K238">
        <v>564275</v>
      </c>
      <c r="L238">
        <v>1090444</v>
      </c>
      <c r="M238">
        <v>186844</v>
      </c>
      <c r="N238">
        <v>869722</v>
      </c>
      <c r="O238">
        <v>2438402</v>
      </c>
      <c r="P238">
        <v>2438402</v>
      </c>
      <c r="Q238">
        <v>686462</v>
      </c>
      <c r="R238">
        <v>3438151</v>
      </c>
      <c r="S238">
        <v>9226914</v>
      </c>
      <c r="T238">
        <v>17636547</v>
      </c>
    </row>
    <row r="239" spans="1:20" x14ac:dyDescent="0.3">
      <c r="A239">
        <v>4674</v>
      </c>
      <c r="B239">
        <v>4555</v>
      </c>
      <c r="C239">
        <v>13661</v>
      </c>
      <c r="D239">
        <v>10265</v>
      </c>
      <c r="E239">
        <v>28975</v>
      </c>
      <c r="F239">
        <v>14158</v>
      </c>
      <c r="G239">
        <v>28657</v>
      </c>
      <c r="H239">
        <v>61423</v>
      </c>
      <c r="I239">
        <v>72472</v>
      </c>
      <c r="J239">
        <v>251429</v>
      </c>
      <c r="K239">
        <v>603579</v>
      </c>
      <c r="L239">
        <v>1090320</v>
      </c>
      <c r="M239">
        <v>203082</v>
      </c>
      <c r="N239">
        <v>865552</v>
      </c>
      <c r="O239">
        <v>2446597</v>
      </c>
      <c r="P239">
        <v>2446597</v>
      </c>
      <c r="Q239">
        <v>723002</v>
      </c>
      <c r="R239">
        <v>3553683</v>
      </c>
      <c r="S239">
        <v>9297672</v>
      </c>
      <c r="T239">
        <v>17765851</v>
      </c>
    </row>
    <row r="240" spans="1:20" x14ac:dyDescent="0.3">
      <c r="A240">
        <v>4326</v>
      </c>
      <c r="B240">
        <v>4928</v>
      </c>
      <c r="C240">
        <v>14607</v>
      </c>
      <c r="D240">
        <v>10916</v>
      </c>
      <c r="E240">
        <v>17427</v>
      </c>
      <c r="F240">
        <v>14437</v>
      </c>
      <c r="G240">
        <v>35284</v>
      </c>
      <c r="H240">
        <v>60551</v>
      </c>
      <c r="I240">
        <v>77709</v>
      </c>
      <c r="J240">
        <v>276516</v>
      </c>
      <c r="K240">
        <v>565467</v>
      </c>
      <c r="L240">
        <v>1109361</v>
      </c>
      <c r="M240">
        <v>189733</v>
      </c>
      <c r="N240">
        <v>877251</v>
      </c>
      <c r="O240">
        <v>2303721</v>
      </c>
      <c r="P240">
        <v>2303721</v>
      </c>
      <c r="Q240">
        <v>710461</v>
      </c>
      <c r="R240">
        <v>3443564</v>
      </c>
      <c r="S240">
        <v>9633894</v>
      </c>
      <c r="T240">
        <v>19009466</v>
      </c>
    </row>
    <row r="241" spans="1:20" x14ac:dyDescent="0.3">
      <c r="A241">
        <v>4423</v>
      </c>
      <c r="B241">
        <v>5789</v>
      </c>
      <c r="C241">
        <v>12621</v>
      </c>
      <c r="D241">
        <v>15599</v>
      </c>
      <c r="E241">
        <v>10975</v>
      </c>
      <c r="F241">
        <v>11991</v>
      </c>
      <c r="G241">
        <v>30072</v>
      </c>
      <c r="H241">
        <v>57969</v>
      </c>
      <c r="I241">
        <v>70570</v>
      </c>
      <c r="J241">
        <v>237803</v>
      </c>
      <c r="K241">
        <v>562057</v>
      </c>
      <c r="L241">
        <v>1136139</v>
      </c>
      <c r="M241">
        <v>184472</v>
      </c>
      <c r="N241">
        <v>840569</v>
      </c>
      <c r="O241">
        <v>2334248</v>
      </c>
      <c r="P241">
        <v>2334248</v>
      </c>
      <c r="Q241">
        <v>672067</v>
      </c>
      <c r="R241">
        <v>3490038</v>
      </c>
      <c r="S241">
        <v>9372601</v>
      </c>
      <c r="T241">
        <v>17633814</v>
      </c>
    </row>
    <row r="242" spans="1:20" x14ac:dyDescent="0.3">
      <c r="A242">
        <v>6049</v>
      </c>
      <c r="B242">
        <v>5294</v>
      </c>
      <c r="C242">
        <v>12805</v>
      </c>
      <c r="D242">
        <v>15304</v>
      </c>
      <c r="E242">
        <v>15708</v>
      </c>
      <c r="F242">
        <v>14483</v>
      </c>
      <c r="G242">
        <v>32724</v>
      </c>
      <c r="H242">
        <v>60550</v>
      </c>
      <c r="I242">
        <v>72298</v>
      </c>
      <c r="J242">
        <v>231193</v>
      </c>
      <c r="K242">
        <v>570058</v>
      </c>
      <c r="L242">
        <v>1155258</v>
      </c>
      <c r="M242">
        <v>180272</v>
      </c>
      <c r="N242">
        <v>889169</v>
      </c>
      <c r="O242">
        <v>2336276</v>
      </c>
      <c r="P242">
        <v>2336276</v>
      </c>
      <c r="Q242">
        <v>654949</v>
      </c>
      <c r="R242">
        <v>3677185</v>
      </c>
      <c r="S242">
        <v>9405017</v>
      </c>
      <c r="T242">
        <v>17911490</v>
      </c>
    </row>
    <row r="243" spans="1:20" x14ac:dyDescent="0.3">
      <c r="A243">
        <v>4660</v>
      </c>
      <c r="B243">
        <v>5704</v>
      </c>
      <c r="C243">
        <v>12364</v>
      </c>
      <c r="D243">
        <v>16900</v>
      </c>
      <c r="E243">
        <v>15376</v>
      </c>
      <c r="F243">
        <v>13836</v>
      </c>
      <c r="G243">
        <v>34346</v>
      </c>
      <c r="H243">
        <v>60334</v>
      </c>
      <c r="I243">
        <v>77011</v>
      </c>
      <c r="J243">
        <v>249423</v>
      </c>
      <c r="K243">
        <v>619424</v>
      </c>
      <c r="L243">
        <v>1169471</v>
      </c>
      <c r="M243">
        <v>196314</v>
      </c>
      <c r="N243">
        <v>894406</v>
      </c>
      <c r="O243">
        <v>2339669</v>
      </c>
      <c r="P243">
        <v>2339669</v>
      </c>
      <c r="Q243">
        <v>742136</v>
      </c>
      <c r="R243">
        <v>3543448</v>
      </c>
      <c r="S243">
        <v>10111970</v>
      </c>
      <c r="T243">
        <v>17882366</v>
      </c>
    </row>
    <row r="244" spans="1:20" x14ac:dyDescent="0.3">
      <c r="A244">
        <v>4773</v>
      </c>
      <c r="B244">
        <v>7059</v>
      </c>
      <c r="C244">
        <v>11560</v>
      </c>
      <c r="D244">
        <v>13518</v>
      </c>
      <c r="E244">
        <v>10444</v>
      </c>
      <c r="F244">
        <v>17465</v>
      </c>
      <c r="G244">
        <v>32108</v>
      </c>
      <c r="H244">
        <v>57125</v>
      </c>
      <c r="I244">
        <v>66087</v>
      </c>
      <c r="J244">
        <v>246629</v>
      </c>
      <c r="K244">
        <v>561652</v>
      </c>
      <c r="L244">
        <v>1159569</v>
      </c>
      <c r="M244">
        <v>205570</v>
      </c>
      <c r="N244">
        <v>890518</v>
      </c>
      <c r="O244">
        <v>2367414</v>
      </c>
      <c r="P244">
        <v>2367414</v>
      </c>
      <c r="Q244">
        <v>613426</v>
      </c>
      <c r="R244">
        <v>3645790</v>
      </c>
      <c r="S244">
        <v>9572233</v>
      </c>
      <c r="T244">
        <v>17821266</v>
      </c>
    </row>
    <row r="245" spans="1:20" x14ac:dyDescent="0.3">
      <c r="A245">
        <v>6282</v>
      </c>
      <c r="B245">
        <v>6613</v>
      </c>
      <c r="C245">
        <v>12667</v>
      </c>
      <c r="D245">
        <v>14954</v>
      </c>
      <c r="E245">
        <v>28220</v>
      </c>
      <c r="F245">
        <v>16273</v>
      </c>
      <c r="G245">
        <v>34161</v>
      </c>
      <c r="H245">
        <v>57697</v>
      </c>
      <c r="I245">
        <v>72292</v>
      </c>
      <c r="J245">
        <v>258768</v>
      </c>
      <c r="K245">
        <v>548210</v>
      </c>
      <c r="L245">
        <v>1154337</v>
      </c>
      <c r="M245">
        <v>184016</v>
      </c>
      <c r="N245">
        <v>758691</v>
      </c>
      <c r="O245">
        <v>2295703</v>
      </c>
      <c r="P245">
        <v>2295703</v>
      </c>
      <c r="Q245">
        <v>643800</v>
      </c>
      <c r="R245">
        <v>3560611</v>
      </c>
      <c r="S245">
        <v>9490469</v>
      </c>
      <c r="T245">
        <v>17731492</v>
      </c>
    </row>
    <row r="246" spans="1:20" x14ac:dyDescent="0.3">
      <c r="A246">
        <v>6701</v>
      </c>
      <c r="B246">
        <v>5783</v>
      </c>
      <c r="C246">
        <v>13606</v>
      </c>
      <c r="D246">
        <v>22141</v>
      </c>
      <c r="E246">
        <v>4723</v>
      </c>
      <c r="F246">
        <v>16500</v>
      </c>
      <c r="G246">
        <v>33602</v>
      </c>
      <c r="H246">
        <v>59204</v>
      </c>
      <c r="I246">
        <v>69611</v>
      </c>
      <c r="J246">
        <v>255192</v>
      </c>
      <c r="K246">
        <v>551117</v>
      </c>
      <c r="L246">
        <v>1294892</v>
      </c>
      <c r="M246">
        <v>198579</v>
      </c>
      <c r="N246">
        <v>850572</v>
      </c>
      <c r="O246">
        <v>2530669</v>
      </c>
      <c r="P246">
        <v>2530669</v>
      </c>
      <c r="Q246">
        <v>654994</v>
      </c>
      <c r="R246">
        <v>3418246</v>
      </c>
      <c r="S246">
        <v>9500234</v>
      </c>
      <c r="T246">
        <v>17540424</v>
      </c>
    </row>
    <row r="247" spans="1:20" x14ac:dyDescent="0.3">
      <c r="A247">
        <v>5065</v>
      </c>
      <c r="B247">
        <v>10770</v>
      </c>
      <c r="C247">
        <v>6078</v>
      </c>
      <c r="D247">
        <v>19978</v>
      </c>
      <c r="E247">
        <v>2658</v>
      </c>
      <c r="F247">
        <v>13173</v>
      </c>
      <c r="G247">
        <v>31889</v>
      </c>
      <c r="H247">
        <v>59586</v>
      </c>
      <c r="I247">
        <v>65980</v>
      </c>
      <c r="J247">
        <v>233666</v>
      </c>
      <c r="K247">
        <v>623567</v>
      </c>
      <c r="L247">
        <v>1037852</v>
      </c>
      <c r="M247">
        <v>181013</v>
      </c>
      <c r="N247">
        <v>886170</v>
      </c>
      <c r="O247">
        <v>2256358</v>
      </c>
      <c r="P247">
        <v>2256358</v>
      </c>
      <c r="Q247">
        <v>660130</v>
      </c>
      <c r="R247">
        <v>6159431</v>
      </c>
      <c r="S247">
        <v>9649654</v>
      </c>
      <c r="T247">
        <v>17668949</v>
      </c>
    </row>
    <row r="248" spans="1:20" x14ac:dyDescent="0.3">
      <c r="A248">
        <v>4488</v>
      </c>
      <c r="B248">
        <v>7528</v>
      </c>
      <c r="C248">
        <v>7652</v>
      </c>
      <c r="D248">
        <v>16522</v>
      </c>
      <c r="E248">
        <v>2832</v>
      </c>
      <c r="F248">
        <v>16055</v>
      </c>
      <c r="G248">
        <v>32406</v>
      </c>
      <c r="H248">
        <v>60938</v>
      </c>
      <c r="I248">
        <v>61111</v>
      </c>
      <c r="J248">
        <v>244971</v>
      </c>
      <c r="K248">
        <v>596956</v>
      </c>
      <c r="L248">
        <v>1051086</v>
      </c>
      <c r="M248">
        <v>172713</v>
      </c>
      <c r="N248">
        <v>839323</v>
      </c>
      <c r="O248">
        <v>2277160</v>
      </c>
      <c r="P248">
        <v>2277160</v>
      </c>
      <c r="Q248">
        <v>672841</v>
      </c>
      <c r="R248">
        <v>3429620</v>
      </c>
      <c r="S248">
        <v>9259256</v>
      </c>
      <c r="T248">
        <v>17646070</v>
      </c>
    </row>
    <row r="249" spans="1:20" x14ac:dyDescent="0.3">
      <c r="A249">
        <v>4614</v>
      </c>
      <c r="B249">
        <v>10012</v>
      </c>
      <c r="C249">
        <v>18568</v>
      </c>
      <c r="D249">
        <v>15536</v>
      </c>
      <c r="E249">
        <v>2905</v>
      </c>
      <c r="F249">
        <v>14496</v>
      </c>
      <c r="G249">
        <v>33792</v>
      </c>
      <c r="H249">
        <v>66871</v>
      </c>
      <c r="I249">
        <v>59811</v>
      </c>
      <c r="J249">
        <v>241910</v>
      </c>
      <c r="K249">
        <v>563941</v>
      </c>
      <c r="L249">
        <v>1036910</v>
      </c>
      <c r="M249">
        <v>172776</v>
      </c>
      <c r="N249">
        <v>845618</v>
      </c>
      <c r="O249">
        <v>2515122</v>
      </c>
      <c r="P249">
        <v>2515122</v>
      </c>
      <c r="Q249">
        <v>703610</v>
      </c>
      <c r="R249">
        <v>3562177</v>
      </c>
      <c r="S249">
        <v>9476912</v>
      </c>
      <c r="T249">
        <v>17717378</v>
      </c>
    </row>
    <row r="250" spans="1:20" x14ac:dyDescent="0.3">
      <c r="A250">
        <v>5189</v>
      </c>
      <c r="B250">
        <v>7626</v>
      </c>
      <c r="C250">
        <v>13459</v>
      </c>
      <c r="D250">
        <v>14905</v>
      </c>
      <c r="E250">
        <v>3972</v>
      </c>
      <c r="F250">
        <v>13800</v>
      </c>
      <c r="G250">
        <v>32162</v>
      </c>
      <c r="H250">
        <v>61126</v>
      </c>
      <c r="I250">
        <v>62424</v>
      </c>
      <c r="J250">
        <v>250244</v>
      </c>
      <c r="K250">
        <v>527239</v>
      </c>
      <c r="L250">
        <v>1029084</v>
      </c>
      <c r="M250">
        <v>182147</v>
      </c>
      <c r="N250">
        <v>1009062</v>
      </c>
      <c r="O250">
        <v>2443567</v>
      </c>
      <c r="P250">
        <v>2443567</v>
      </c>
      <c r="Q250">
        <v>644998</v>
      </c>
      <c r="R250">
        <v>3394751</v>
      </c>
      <c r="S250">
        <v>9341431</v>
      </c>
      <c r="T250">
        <v>17657938</v>
      </c>
    </row>
    <row r="251" spans="1:20" x14ac:dyDescent="0.3">
      <c r="A251">
        <v>5985</v>
      </c>
      <c r="B251">
        <v>9132</v>
      </c>
      <c r="C251">
        <v>16456</v>
      </c>
      <c r="D251">
        <v>17821</v>
      </c>
      <c r="E251">
        <v>2815</v>
      </c>
      <c r="F251">
        <v>14656</v>
      </c>
      <c r="G251">
        <v>33974</v>
      </c>
      <c r="H251">
        <v>59124</v>
      </c>
      <c r="I251">
        <v>61843</v>
      </c>
      <c r="J251">
        <v>265136</v>
      </c>
      <c r="K251">
        <v>558013</v>
      </c>
      <c r="L251">
        <v>1051609</v>
      </c>
      <c r="M251">
        <v>177165</v>
      </c>
      <c r="N251">
        <v>983852</v>
      </c>
      <c r="O251">
        <v>2426121</v>
      </c>
      <c r="P251">
        <v>2426121</v>
      </c>
      <c r="Q251">
        <v>646236</v>
      </c>
      <c r="R251">
        <v>3480149</v>
      </c>
      <c r="S251">
        <v>9326186</v>
      </c>
      <c r="T251">
        <v>17714087</v>
      </c>
    </row>
    <row r="252" spans="1:20" x14ac:dyDescent="0.3">
      <c r="A252">
        <v>5150</v>
      </c>
      <c r="B252">
        <v>10633</v>
      </c>
      <c r="C252">
        <v>12966</v>
      </c>
      <c r="D252">
        <v>30748</v>
      </c>
      <c r="E252">
        <v>2455</v>
      </c>
      <c r="F252">
        <v>12871</v>
      </c>
      <c r="G252">
        <v>27152</v>
      </c>
      <c r="H252">
        <v>60378</v>
      </c>
      <c r="I252">
        <v>68365</v>
      </c>
      <c r="J252">
        <v>251019</v>
      </c>
      <c r="K252">
        <v>599409</v>
      </c>
      <c r="L252">
        <v>1081137</v>
      </c>
      <c r="M252">
        <v>178403</v>
      </c>
      <c r="N252">
        <v>933085</v>
      </c>
      <c r="O252">
        <v>2323036</v>
      </c>
      <c r="P252">
        <v>2323036</v>
      </c>
      <c r="Q252">
        <v>645159</v>
      </c>
      <c r="R252">
        <v>3577841</v>
      </c>
      <c r="S252">
        <v>9223122</v>
      </c>
      <c r="T252">
        <v>18868207</v>
      </c>
    </row>
    <row r="253" spans="1:20" x14ac:dyDescent="0.3">
      <c r="A253">
        <v>4390</v>
      </c>
      <c r="B253">
        <v>9495</v>
      </c>
      <c r="C253">
        <v>14433</v>
      </c>
      <c r="D253">
        <v>24507</v>
      </c>
      <c r="E253">
        <v>2643</v>
      </c>
      <c r="F253">
        <v>15052</v>
      </c>
      <c r="G253">
        <v>34832</v>
      </c>
      <c r="H253">
        <v>58986</v>
      </c>
      <c r="I253">
        <v>59935</v>
      </c>
      <c r="J253">
        <v>265250</v>
      </c>
      <c r="K253">
        <v>552365</v>
      </c>
      <c r="L253">
        <v>1084336</v>
      </c>
      <c r="M253">
        <v>189736</v>
      </c>
      <c r="N253">
        <v>945791</v>
      </c>
      <c r="O253">
        <v>2268405</v>
      </c>
      <c r="P253">
        <v>2268405</v>
      </c>
      <c r="Q253">
        <v>698576</v>
      </c>
      <c r="R253">
        <v>3503450</v>
      </c>
      <c r="S253">
        <v>9601477</v>
      </c>
      <c r="T253">
        <v>17538167</v>
      </c>
    </row>
    <row r="254" spans="1:20" x14ac:dyDescent="0.3">
      <c r="A254">
        <v>5696</v>
      </c>
      <c r="B254">
        <v>17192</v>
      </c>
      <c r="C254">
        <v>13375</v>
      </c>
      <c r="D254">
        <v>14716</v>
      </c>
      <c r="E254">
        <v>2609</v>
      </c>
      <c r="F254">
        <v>14837</v>
      </c>
      <c r="G254">
        <v>30348</v>
      </c>
      <c r="H254">
        <v>58186</v>
      </c>
      <c r="I254">
        <v>57248</v>
      </c>
      <c r="J254">
        <v>240952</v>
      </c>
      <c r="K254">
        <v>573859</v>
      </c>
      <c r="L254">
        <v>1113762</v>
      </c>
      <c r="M254">
        <v>210283</v>
      </c>
      <c r="N254">
        <v>906176</v>
      </c>
      <c r="O254">
        <v>2318057</v>
      </c>
      <c r="P254">
        <v>2318057</v>
      </c>
      <c r="Q254">
        <v>635765</v>
      </c>
      <c r="R254">
        <v>3410830</v>
      </c>
      <c r="S254">
        <v>9880552</v>
      </c>
      <c r="T254">
        <v>17545802</v>
      </c>
    </row>
    <row r="255" spans="1:20" x14ac:dyDescent="0.3">
      <c r="A255">
        <v>4760</v>
      </c>
      <c r="B255">
        <v>11155</v>
      </c>
      <c r="C255">
        <v>13687</v>
      </c>
      <c r="D255">
        <v>16988</v>
      </c>
      <c r="E255">
        <v>2996</v>
      </c>
      <c r="F255">
        <v>18603</v>
      </c>
      <c r="G255">
        <v>32108</v>
      </c>
      <c r="H255">
        <v>56781</v>
      </c>
      <c r="I255">
        <v>66915</v>
      </c>
      <c r="J255">
        <v>242332</v>
      </c>
      <c r="K255">
        <v>551210</v>
      </c>
      <c r="L255">
        <v>1141178</v>
      </c>
      <c r="M255">
        <v>203153</v>
      </c>
      <c r="N255">
        <v>812739</v>
      </c>
      <c r="O255">
        <v>2250626</v>
      </c>
      <c r="P255">
        <v>2250626</v>
      </c>
      <c r="Q255">
        <v>655593</v>
      </c>
      <c r="R255">
        <v>3599645</v>
      </c>
      <c r="S255">
        <v>9708295</v>
      </c>
      <c r="T255">
        <v>17513458</v>
      </c>
    </row>
    <row r="256" spans="1:20" x14ac:dyDescent="0.3">
      <c r="A256">
        <v>4475</v>
      </c>
      <c r="B256">
        <v>8753</v>
      </c>
      <c r="C256">
        <v>13909</v>
      </c>
      <c r="D256">
        <v>15409</v>
      </c>
      <c r="E256">
        <v>3577</v>
      </c>
      <c r="F256">
        <v>15466</v>
      </c>
      <c r="G256">
        <v>34718</v>
      </c>
      <c r="H256">
        <v>56709</v>
      </c>
      <c r="I256">
        <v>73789</v>
      </c>
      <c r="J256">
        <v>286271</v>
      </c>
      <c r="K256">
        <v>642037</v>
      </c>
      <c r="L256">
        <v>1160069</v>
      </c>
      <c r="M256">
        <v>174579</v>
      </c>
      <c r="N256">
        <v>857671</v>
      </c>
      <c r="O256">
        <v>2427489</v>
      </c>
      <c r="P256">
        <v>2427489</v>
      </c>
      <c r="Q256">
        <v>695888</v>
      </c>
      <c r="R256">
        <v>3402016</v>
      </c>
      <c r="S256">
        <v>9597738</v>
      </c>
      <c r="T256">
        <v>17648681</v>
      </c>
    </row>
    <row r="257" spans="1:20" x14ac:dyDescent="0.3">
      <c r="A257">
        <v>8131</v>
      </c>
      <c r="B257">
        <v>9875</v>
      </c>
      <c r="C257">
        <v>11558</v>
      </c>
      <c r="D257">
        <v>14958</v>
      </c>
      <c r="E257">
        <v>2221</v>
      </c>
      <c r="F257">
        <v>14895</v>
      </c>
      <c r="G257">
        <v>35488</v>
      </c>
      <c r="H257">
        <v>61334</v>
      </c>
      <c r="I257">
        <v>58195</v>
      </c>
      <c r="J257">
        <v>252870</v>
      </c>
      <c r="K257">
        <v>577738</v>
      </c>
      <c r="L257">
        <v>1050686</v>
      </c>
      <c r="M257">
        <v>165544</v>
      </c>
      <c r="N257">
        <v>880766</v>
      </c>
      <c r="O257">
        <v>2317230</v>
      </c>
      <c r="P257">
        <v>2317230</v>
      </c>
      <c r="Q257">
        <v>630276</v>
      </c>
      <c r="R257">
        <v>3400734</v>
      </c>
      <c r="S257">
        <v>9363896</v>
      </c>
      <c r="T257">
        <v>17899592</v>
      </c>
    </row>
    <row r="258" spans="1:20" x14ac:dyDescent="0.3">
      <c r="A258">
        <v>161881</v>
      </c>
      <c r="B258">
        <v>12277</v>
      </c>
      <c r="C258">
        <v>15411</v>
      </c>
      <c r="D258">
        <v>23625</v>
      </c>
      <c r="E258">
        <v>5152</v>
      </c>
      <c r="F258">
        <v>14855</v>
      </c>
      <c r="G258">
        <v>32454</v>
      </c>
      <c r="H258">
        <v>60100</v>
      </c>
      <c r="I258">
        <v>61325</v>
      </c>
      <c r="J258">
        <v>234524</v>
      </c>
      <c r="K258">
        <v>564841</v>
      </c>
      <c r="L258">
        <v>1020421</v>
      </c>
      <c r="M258">
        <v>177947</v>
      </c>
      <c r="N258">
        <v>912982</v>
      </c>
      <c r="O258">
        <v>2352872</v>
      </c>
      <c r="P258">
        <v>2352872</v>
      </c>
      <c r="Q258">
        <v>668481</v>
      </c>
      <c r="R258">
        <v>3522610</v>
      </c>
      <c r="S258">
        <v>9407308</v>
      </c>
      <c r="T258">
        <v>18754170</v>
      </c>
    </row>
    <row r="259" spans="1:20" x14ac:dyDescent="0.3">
      <c r="A259">
        <v>9218</v>
      </c>
      <c r="B259">
        <v>10842</v>
      </c>
      <c r="C259">
        <v>12590</v>
      </c>
      <c r="D259">
        <v>23202</v>
      </c>
      <c r="E259">
        <v>2455</v>
      </c>
      <c r="F259">
        <v>14410</v>
      </c>
      <c r="G259">
        <v>32506</v>
      </c>
      <c r="H259">
        <v>57618</v>
      </c>
      <c r="I259">
        <v>59386</v>
      </c>
      <c r="J259">
        <v>258253</v>
      </c>
      <c r="K259">
        <v>568293</v>
      </c>
      <c r="L259">
        <v>1041253</v>
      </c>
      <c r="M259">
        <v>169605</v>
      </c>
      <c r="N259">
        <v>859614</v>
      </c>
      <c r="O259">
        <v>2372237</v>
      </c>
      <c r="P259">
        <v>2372237</v>
      </c>
      <c r="Q259">
        <v>683369</v>
      </c>
      <c r="R259">
        <v>3413551</v>
      </c>
      <c r="S259">
        <v>9310160</v>
      </c>
      <c r="T259">
        <v>18284535</v>
      </c>
    </row>
    <row r="260" spans="1:20" x14ac:dyDescent="0.3">
      <c r="A260">
        <v>4918</v>
      </c>
      <c r="B260">
        <v>10137</v>
      </c>
      <c r="C260">
        <v>13228</v>
      </c>
      <c r="D260">
        <v>17245</v>
      </c>
      <c r="E260">
        <v>3603</v>
      </c>
      <c r="F260">
        <v>18583</v>
      </c>
      <c r="G260">
        <v>34812</v>
      </c>
      <c r="H260">
        <v>59289</v>
      </c>
      <c r="I260">
        <v>61206</v>
      </c>
      <c r="J260">
        <v>263911</v>
      </c>
      <c r="K260">
        <v>554512</v>
      </c>
      <c r="L260">
        <v>1026455</v>
      </c>
      <c r="M260">
        <v>169115</v>
      </c>
      <c r="N260">
        <v>886726</v>
      </c>
      <c r="O260">
        <v>2334237</v>
      </c>
      <c r="P260">
        <v>2334237</v>
      </c>
      <c r="Q260">
        <v>634528</v>
      </c>
      <c r="R260">
        <v>3318972</v>
      </c>
      <c r="S260">
        <v>9615386</v>
      </c>
      <c r="T260">
        <v>17710198</v>
      </c>
    </row>
    <row r="261" spans="1:20" x14ac:dyDescent="0.3">
      <c r="A261">
        <v>4659</v>
      </c>
      <c r="B261">
        <v>9250</v>
      </c>
      <c r="C261">
        <v>12363</v>
      </c>
      <c r="D261">
        <v>16792</v>
      </c>
      <c r="E261">
        <v>3169</v>
      </c>
      <c r="F261">
        <v>12169</v>
      </c>
      <c r="G261">
        <v>36417</v>
      </c>
      <c r="H261">
        <v>58544</v>
      </c>
      <c r="I261">
        <v>48175</v>
      </c>
      <c r="J261">
        <v>235962</v>
      </c>
      <c r="K261">
        <v>574651</v>
      </c>
      <c r="L261">
        <v>1034889</v>
      </c>
      <c r="M261">
        <v>164679</v>
      </c>
      <c r="N261">
        <v>923768</v>
      </c>
      <c r="O261">
        <v>2291826</v>
      </c>
      <c r="P261">
        <v>2291826</v>
      </c>
      <c r="Q261">
        <v>653325</v>
      </c>
      <c r="R261">
        <v>3481419</v>
      </c>
      <c r="S261">
        <v>9252778</v>
      </c>
      <c r="T261">
        <v>17843033</v>
      </c>
    </row>
    <row r="262" spans="1:20" x14ac:dyDescent="0.3">
      <c r="A262">
        <v>3889</v>
      </c>
      <c r="B262">
        <v>7835</v>
      </c>
      <c r="C262">
        <v>6713</v>
      </c>
      <c r="D262">
        <v>16731</v>
      </c>
      <c r="E262">
        <v>4443</v>
      </c>
      <c r="F262">
        <v>14195</v>
      </c>
      <c r="G262">
        <v>38119</v>
      </c>
      <c r="H262">
        <v>61181</v>
      </c>
      <c r="I262">
        <v>58406</v>
      </c>
      <c r="J262">
        <v>248478</v>
      </c>
      <c r="K262">
        <v>523399</v>
      </c>
      <c r="L262">
        <v>1133539</v>
      </c>
      <c r="M262">
        <v>171126</v>
      </c>
      <c r="N262">
        <v>893665</v>
      </c>
      <c r="O262">
        <v>2394106</v>
      </c>
      <c r="P262">
        <v>2394106</v>
      </c>
      <c r="Q262">
        <v>662464</v>
      </c>
      <c r="R262">
        <v>6254363</v>
      </c>
      <c r="S262">
        <v>9171247</v>
      </c>
      <c r="T262">
        <v>17820232</v>
      </c>
    </row>
    <row r="263" spans="1:20" x14ac:dyDescent="0.3">
      <c r="A263">
        <v>4375</v>
      </c>
      <c r="B263">
        <v>43494</v>
      </c>
      <c r="C263">
        <v>7242</v>
      </c>
      <c r="D263">
        <v>18907</v>
      </c>
      <c r="E263">
        <v>2909</v>
      </c>
      <c r="F263">
        <v>12186</v>
      </c>
      <c r="G263">
        <v>31722</v>
      </c>
      <c r="H263">
        <v>59006</v>
      </c>
      <c r="I263">
        <v>52487</v>
      </c>
      <c r="J263">
        <v>224984</v>
      </c>
      <c r="K263">
        <v>569010</v>
      </c>
      <c r="L263">
        <v>1102206</v>
      </c>
      <c r="M263">
        <v>175642</v>
      </c>
      <c r="N263">
        <v>862095</v>
      </c>
      <c r="O263">
        <v>2340721</v>
      </c>
      <c r="P263">
        <v>2340721</v>
      </c>
      <c r="Q263">
        <v>680889</v>
      </c>
      <c r="R263">
        <v>3322740</v>
      </c>
      <c r="S263">
        <v>9396206</v>
      </c>
      <c r="T263">
        <v>17611727</v>
      </c>
    </row>
    <row r="264" spans="1:20" x14ac:dyDescent="0.3">
      <c r="A264">
        <v>6220</v>
      </c>
      <c r="B264">
        <v>9273</v>
      </c>
      <c r="C264">
        <v>17255</v>
      </c>
      <c r="D264">
        <v>24061</v>
      </c>
      <c r="E264">
        <v>2914</v>
      </c>
      <c r="F264">
        <v>14674</v>
      </c>
      <c r="G264">
        <v>35544</v>
      </c>
      <c r="H264">
        <v>59425</v>
      </c>
      <c r="I264">
        <v>61043</v>
      </c>
      <c r="J264">
        <v>221236</v>
      </c>
      <c r="K264">
        <v>559439</v>
      </c>
      <c r="L264">
        <v>1124706</v>
      </c>
      <c r="M264">
        <v>170149</v>
      </c>
      <c r="N264">
        <v>869221</v>
      </c>
      <c r="O264">
        <v>2363677</v>
      </c>
      <c r="P264">
        <v>2363677</v>
      </c>
      <c r="Q264">
        <v>646923</v>
      </c>
      <c r="R264">
        <v>3390407</v>
      </c>
      <c r="S264">
        <v>9227194</v>
      </c>
      <c r="T264">
        <v>18930541</v>
      </c>
    </row>
    <row r="265" spans="1:20" x14ac:dyDescent="0.3">
      <c r="A265">
        <v>4121</v>
      </c>
      <c r="B265">
        <v>9212</v>
      </c>
      <c r="C265">
        <v>1878</v>
      </c>
      <c r="D265">
        <v>15272</v>
      </c>
      <c r="E265">
        <v>3291</v>
      </c>
      <c r="F265">
        <v>14942</v>
      </c>
      <c r="G265">
        <v>35689</v>
      </c>
      <c r="H265">
        <v>60948</v>
      </c>
      <c r="I265">
        <v>52846</v>
      </c>
      <c r="J265">
        <v>241462</v>
      </c>
      <c r="K265">
        <v>597452</v>
      </c>
      <c r="L265">
        <v>1143513</v>
      </c>
      <c r="M265">
        <v>180899</v>
      </c>
      <c r="N265">
        <v>859025</v>
      </c>
      <c r="O265">
        <v>2342467</v>
      </c>
      <c r="P265">
        <v>2342467</v>
      </c>
      <c r="Q265">
        <v>650970</v>
      </c>
      <c r="R265">
        <v>3556229</v>
      </c>
      <c r="S265">
        <v>10389951</v>
      </c>
      <c r="T265">
        <v>17646697</v>
      </c>
    </row>
    <row r="266" spans="1:20" x14ac:dyDescent="0.3">
      <c r="A266">
        <v>4145</v>
      </c>
      <c r="B266">
        <v>10003</v>
      </c>
      <c r="C266">
        <v>2151</v>
      </c>
      <c r="D266">
        <v>16381</v>
      </c>
      <c r="E266">
        <v>3199</v>
      </c>
      <c r="F266">
        <v>12991</v>
      </c>
      <c r="G266">
        <v>30008</v>
      </c>
      <c r="H266">
        <v>62935</v>
      </c>
      <c r="I266">
        <v>64765</v>
      </c>
      <c r="J266">
        <v>235292</v>
      </c>
      <c r="K266">
        <v>540614</v>
      </c>
      <c r="L266">
        <v>1180149</v>
      </c>
      <c r="M266">
        <v>171310</v>
      </c>
      <c r="N266">
        <v>790276</v>
      </c>
      <c r="O266">
        <v>2318651</v>
      </c>
      <c r="P266">
        <v>2318651</v>
      </c>
      <c r="Q266">
        <v>707829</v>
      </c>
      <c r="R266">
        <v>3377802</v>
      </c>
      <c r="S266">
        <v>10047328</v>
      </c>
      <c r="T266">
        <v>17598979</v>
      </c>
    </row>
    <row r="267" spans="1:20" x14ac:dyDescent="0.3">
      <c r="A267">
        <v>4034</v>
      </c>
      <c r="B267">
        <v>6689</v>
      </c>
      <c r="C267">
        <v>3701</v>
      </c>
      <c r="D267">
        <v>16732</v>
      </c>
      <c r="E267">
        <v>3218</v>
      </c>
      <c r="F267">
        <v>14723</v>
      </c>
      <c r="G267">
        <v>33666</v>
      </c>
      <c r="H267">
        <v>64241</v>
      </c>
      <c r="I267">
        <v>63013</v>
      </c>
      <c r="J267">
        <v>223581</v>
      </c>
      <c r="K267">
        <v>558336</v>
      </c>
      <c r="L267">
        <v>1038655</v>
      </c>
      <c r="M267">
        <v>182171</v>
      </c>
      <c r="N267">
        <v>821808</v>
      </c>
      <c r="O267">
        <v>2287021</v>
      </c>
      <c r="P267">
        <v>2287021</v>
      </c>
      <c r="Q267">
        <v>637703</v>
      </c>
      <c r="R267">
        <v>3527926</v>
      </c>
      <c r="S267">
        <v>9674573</v>
      </c>
      <c r="T267">
        <v>17749994</v>
      </c>
    </row>
    <row r="268" spans="1:20" x14ac:dyDescent="0.3">
      <c r="A268">
        <v>6074</v>
      </c>
      <c r="B268">
        <v>27243</v>
      </c>
      <c r="C268">
        <v>1844</v>
      </c>
      <c r="D268">
        <v>16412</v>
      </c>
      <c r="E268">
        <v>3525</v>
      </c>
      <c r="F268">
        <v>14605</v>
      </c>
      <c r="G268">
        <v>37370</v>
      </c>
      <c r="H268">
        <v>57723</v>
      </c>
      <c r="I268">
        <v>50634</v>
      </c>
      <c r="J268">
        <v>238677</v>
      </c>
      <c r="K268">
        <v>568582</v>
      </c>
      <c r="L268">
        <v>1030958</v>
      </c>
      <c r="M268">
        <v>167707</v>
      </c>
      <c r="N268">
        <v>842259</v>
      </c>
      <c r="O268">
        <v>2295378</v>
      </c>
      <c r="P268">
        <v>2295378</v>
      </c>
      <c r="Q268">
        <v>676997</v>
      </c>
      <c r="R268">
        <v>3402279</v>
      </c>
      <c r="S268">
        <v>9495662</v>
      </c>
      <c r="T268">
        <v>17724580</v>
      </c>
    </row>
    <row r="269" spans="1:20" x14ac:dyDescent="0.3">
      <c r="A269">
        <v>4175</v>
      </c>
      <c r="B269">
        <v>7660</v>
      </c>
      <c r="C269">
        <v>1817</v>
      </c>
      <c r="D269">
        <v>23689</v>
      </c>
      <c r="E269">
        <v>4497</v>
      </c>
      <c r="F269">
        <v>16631</v>
      </c>
      <c r="G269">
        <v>38979</v>
      </c>
      <c r="H269">
        <v>59708</v>
      </c>
      <c r="I269">
        <v>61318</v>
      </c>
      <c r="J269">
        <v>238745</v>
      </c>
      <c r="K269">
        <v>612390</v>
      </c>
      <c r="L269">
        <v>1046984</v>
      </c>
      <c r="M269">
        <v>166714</v>
      </c>
      <c r="N269">
        <v>848908</v>
      </c>
      <c r="O269">
        <v>2308158</v>
      </c>
      <c r="P269">
        <v>2308158</v>
      </c>
      <c r="Q269">
        <v>716454</v>
      </c>
      <c r="R269">
        <v>3439902</v>
      </c>
      <c r="S269">
        <v>9369407</v>
      </c>
      <c r="T269">
        <v>17716789</v>
      </c>
    </row>
    <row r="270" spans="1:20" x14ac:dyDescent="0.3">
      <c r="A270">
        <v>5854</v>
      </c>
      <c r="B270">
        <v>8239</v>
      </c>
      <c r="C270">
        <v>1912</v>
      </c>
      <c r="D270">
        <v>21680</v>
      </c>
      <c r="E270">
        <v>3188</v>
      </c>
      <c r="F270">
        <v>12588</v>
      </c>
      <c r="G270">
        <v>38245</v>
      </c>
      <c r="H270">
        <v>59073</v>
      </c>
      <c r="I270">
        <v>61958</v>
      </c>
      <c r="J270">
        <v>233925</v>
      </c>
      <c r="K270">
        <v>598731</v>
      </c>
      <c r="L270">
        <v>1024298</v>
      </c>
      <c r="M270">
        <v>188477</v>
      </c>
      <c r="N270">
        <v>837458</v>
      </c>
      <c r="O270">
        <v>2314689</v>
      </c>
      <c r="P270">
        <v>2314689</v>
      </c>
      <c r="Q270">
        <v>666562</v>
      </c>
      <c r="R270">
        <v>3424422</v>
      </c>
      <c r="S270">
        <v>9454354</v>
      </c>
      <c r="T270">
        <v>17718883</v>
      </c>
    </row>
    <row r="271" spans="1:20" x14ac:dyDescent="0.3">
      <c r="A271">
        <v>5500</v>
      </c>
      <c r="B271">
        <v>12643</v>
      </c>
      <c r="C271">
        <v>1962</v>
      </c>
      <c r="D271">
        <v>17678</v>
      </c>
      <c r="E271">
        <v>5789</v>
      </c>
      <c r="F271">
        <v>15509</v>
      </c>
      <c r="G271">
        <v>39090</v>
      </c>
      <c r="H271">
        <v>59440</v>
      </c>
      <c r="I271">
        <v>54174</v>
      </c>
      <c r="J271">
        <v>234447</v>
      </c>
      <c r="K271">
        <v>550782</v>
      </c>
      <c r="L271">
        <v>1047416</v>
      </c>
      <c r="M271">
        <v>171032</v>
      </c>
      <c r="N271">
        <v>852609</v>
      </c>
      <c r="O271">
        <v>2190368</v>
      </c>
      <c r="P271">
        <v>2190368</v>
      </c>
      <c r="Q271">
        <v>648578</v>
      </c>
      <c r="R271">
        <v>3432376</v>
      </c>
      <c r="S271">
        <v>9382363</v>
      </c>
      <c r="T271">
        <v>17668041</v>
      </c>
    </row>
    <row r="272" spans="1:20" x14ac:dyDescent="0.3">
      <c r="A272">
        <v>4393</v>
      </c>
      <c r="B272">
        <v>12796</v>
      </c>
      <c r="C272">
        <v>2090</v>
      </c>
      <c r="D272">
        <v>15154</v>
      </c>
      <c r="E272">
        <v>2054</v>
      </c>
      <c r="F272">
        <v>12542</v>
      </c>
      <c r="G272">
        <v>37712</v>
      </c>
      <c r="H272">
        <v>57908</v>
      </c>
      <c r="I272">
        <v>57841</v>
      </c>
      <c r="J272">
        <v>247417</v>
      </c>
      <c r="K272">
        <v>571723</v>
      </c>
      <c r="L272">
        <v>1073896</v>
      </c>
      <c r="M272">
        <v>174058</v>
      </c>
      <c r="N272">
        <v>806484</v>
      </c>
      <c r="O272">
        <v>2198107</v>
      </c>
      <c r="P272">
        <v>2198107</v>
      </c>
      <c r="Q272">
        <v>693289</v>
      </c>
      <c r="R272">
        <v>3547517</v>
      </c>
      <c r="S272">
        <v>9237743</v>
      </c>
      <c r="T272">
        <v>17583427</v>
      </c>
    </row>
    <row r="273" spans="1:20" x14ac:dyDescent="0.3">
      <c r="A273">
        <v>3835</v>
      </c>
      <c r="B273">
        <v>9921</v>
      </c>
      <c r="C273">
        <v>1748</v>
      </c>
      <c r="D273">
        <v>17985</v>
      </c>
      <c r="E273">
        <v>5375</v>
      </c>
      <c r="F273">
        <v>19072</v>
      </c>
      <c r="G273">
        <v>37204</v>
      </c>
      <c r="H273">
        <v>58485</v>
      </c>
      <c r="I273">
        <v>57767</v>
      </c>
      <c r="J273">
        <v>255849</v>
      </c>
      <c r="K273">
        <v>566533</v>
      </c>
      <c r="L273">
        <v>1101487</v>
      </c>
      <c r="M273">
        <v>177774</v>
      </c>
      <c r="N273">
        <v>814224</v>
      </c>
      <c r="O273">
        <v>2200743</v>
      </c>
      <c r="P273">
        <v>2200743</v>
      </c>
      <c r="Q273">
        <v>743763</v>
      </c>
      <c r="R273">
        <v>3591946</v>
      </c>
      <c r="S273">
        <v>9405429</v>
      </c>
      <c r="T273">
        <v>17750173</v>
      </c>
    </row>
    <row r="274" spans="1:20" x14ac:dyDescent="0.3">
      <c r="A274">
        <v>5589</v>
      </c>
      <c r="B274">
        <v>18613</v>
      </c>
      <c r="C274">
        <v>1917</v>
      </c>
      <c r="D274">
        <v>17144</v>
      </c>
      <c r="E274">
        <v>2287</v>
      </c>
      <c r="F274">
        <v>17337</v>
      </c>
      <c r="G274">
        <v>35649</v>
      </c>
      <c r="H274">
        <v>59032</v>
      </c>
      <c r="I274">
        <v>57919</v>
      </c>
      <c r="J274">
        <v>236225</v>
      </c>
      <c r="K274">
        <v>569197</v>
      </c>
      <c r="L274">
        <v>1116700</v>
      </c>
      <c r="M274">
        <v>159346</v>
      </c>
      <c r="N274">
        <v>860070</v>
      </c>
      <c r="O274">
        <v>2224671</v>
      </c>
      <c r="P274">
        <v>2224671</v>
      </c>
      <c r="Q274">
        <v>658603</v>
      </c>
      <c r="R274">
        <v>3385790</v>
      </c>
      <c r="S274">
        <v>9324298</v>
      </c>
      <c r="T274">
        <v>17596455</v>
      </c>
    </row>
    <row r="275" spans="1:20" x14ac:dyDescent="0.3">
      <c r="A275">
        <v>3963</v>
      </c>
      <c r="B275">
        <v>9556</v>
      </c>
      <c r="C275">
        <v>1603</v>
      </c>
      <c r="D275">
        <v>21591</v>
      </c>
      <c r="E275">
        <v>4142</v>
      </c>
      <c r="F275">
        <v>12334</v>
      </c>
      <c r="G275">
        <v>36768</v>
      </c>
      <c r="H275">
        <v>59196</v>
      </c>
      <c r="I275">
        <v>54583</v>
      </c>
      <c r="J275">
        <v>247555</v>
      </c>
      <c r="K275">
        <v>541320</v>
      </c>
      <c r="L275">
        <v>1124804</v>
      </c>
      <c r="M275">
        <v>173239</v>
      </c>
      <c r="N275">
        <v>832862</v>
      </c>
      <c r="O275">
        <v>2194096</v>
      </c>
      <c r="P275">
        <v>2194096</v>
      </c>
      <c r="Q275">
        <v>687352</v>
      </c>
      <c r="R275">
        <v>3379752</v>
      </c>
      <c r="S275">
        <v>9256948</v>
      </c>
      <c r="T275">
        <v>17791396</v>
      </c>
    </row>
    <row r="276" spans="1:20" x14ac:dyDescent="0.3">
      <c r="A276">
        <v>4334</v>
      </c>
      <c r="B276">
        <v>10179</v>
      </c>
      <c r="C276">
        <v>1601</v>
      </c>
      <c r="D276">
        <v>24327</v>
      </c>
      <c r="E276">
        <v>3182</v>
      </c>
      <c r="F276">
        <v>18222</v>
      </c>
      <c r="G276">
        <v>33235</v>
      </c>
      <c r="H276">
        <v>58058</v>
      </c>
      <c r="I276">
        <v>61035</v>
      </c>
      <c r="J276">
        <v>234570</v>
      </c>
      <c r="K276">
        <v>601855</v>
      </c>
      <c r="L276">
        <v>1181503</v>
      </c>
      <c r="M276">
        <v>207048</v>
      </c>
      <c r="N276">
        <v>785135</v>
      </c>
      <c r="O276">
        <v>2202662</v>
      </c>
      <c r="P276">
        <v>2202662</v>
      </c>
      <c r="Q276">
        <v>707377</v>
      </c>
      <c r="R276">
        <v>3580521</v>
      </c>
      <c r="S276">
        <v>12482896</v>
      </c>
      <c r="T276">
        <v>19496735</v>
      </c>
    </row>
    <row r="277" spans="1:20" x14ac:dyDescent="0.3">
      <c r="A277">
        <v>4250</v>
      </c>
      <c r="B277">
        <v>10935</v>
      </c>
      <c r="C277">
        <v>1809</v>
      </c>
      <c r="D277">
        <v>14784</v>
      </c>
      <c r="E277">
        <v>3843</v>
      </c>
      <c r="F277">
        <v>15766</v>
      </c>
      <c r="G277">
        <v>31061</v>
      </c>
      <c r="H277">
        <v>60390</v>
      </c>
      <c r="I277">
        <v>63623</v>
      </c>
      <c r="J277">
        <v>264626</v>
      </c>
      <c r="K277">
        <v>568363</v>
      </c>
      <c r="L277">
        <v>1031357</v>
      </c>
      <c r="M277">
        <v>199673</v>
      </c>
      <c r="N277">
        <v>799415</v>
      </c>
      <c r="O277">
        <v>3939180</v>
      </c>
      <c r="P277">
        <v>3939180</v>
      </c>
      <c r="Q277">
        <v>719412</v>
      </c>
      <c r="R277">
        <v>3505387</v>
      </c>
      <c r="S277">
        <v>9448783</v>
      </c>
      <c r="T277">
        <v>18005362</v>
      </c>
    </row>
    <row r="278" spans="1:20" x14ac:dyDescent="0.3">
      <c r="A278">
        <v>3832</v>
      </c>
      <c r="B278">
        <v>9851</v>
      </c>
      <c r="C278">
        <v>1802</v>
      </c>
      <c r="D278">
        <v>17417</v>
      </c>
      <c r="E278">
        <v>3456</v>
      </c>
      <c r="F278">
        <v>14547</v>
      </c>
      <c r="G278">
        <v>27859</v>
      </c>
      <c r="H278">
        <v>55942</v>
      </c>
      <c r="I278">
        <v>71349</v>
      </c>
      <c r="J278">
        <v>240408</v>
      </c>
      <c r="K278">
        <v>692964</v>
      </c>
      <c r="L278">
        <v>1012345</v>
      </c>
      <c r="M278">
        <v>183827</v>
      </c>
      <c r="N278">
        <v>800985</v>
      </c>
      <c r="O278">
        <v>2421040</v>
      </c>
      <c r="P278">
        <v>2421040</v>
      </c>
      <c r="Q278">
        <v>663180</v>
      </c>
      <c r="R278">
        <v>3545988</v>
      </c>
      <c r="S278">
        <v>9386779</v>
      </c>
      <c r="T278">
        <v>17520082</v>
      </c>
    </row>
    <row r="279" spans="1:20" x14ac:dyDescent="0.3">
      <c r="A279">
        <v>8180</v>
      </c>
      <c r="B279">
        <v>8301</v>
      </c>
      <c r="C279">
        <v>1541</v>
      </c>
      <c r="D279">
        <v>17545</v>
      </c>
      <c r="E279">
        <v>3272</v>
      </c>
      <c r="F279">
        <v>16994</v>
      </c>
      <c r="G279">
        <v>33553</v>
      </c>
      <c r="H279">
        <v>59151</v>
      </c>
      <c r="I279">
        <v>57532</v>
      </c>
      <c r="J279">
        <v>237653</v>
      </c>
      <c r="K279">
        <v>552736</v>
      </c>
      <c r="L279">
        <v>1046257</v>
      </c>
      <c r="M279">
        <v>231815</v>
      </c>
      <c r="N279">
        <v>821640</v>
      </c>
      <c r="O279">
        <v>2377639</v>
      </c>
      <c r="P279">
        <v>2377639</v>
      </c>
      <c r="Q279">
        <v>690754</v>
      </c>
      <c r="R279">
        <v>3574347</v>
      </c>
      <c r="S279">
        <v>9358288</v>
      </c>
      <c r="T279">
        <v>17786855</v>
      </c>
    </row>
    <row r="280" spans="1:20" x14ac:dyDescent="0.3">
      <c r="A280">
        <v>5047</v>
      </c>
      <c r="B280">
        <v>17523</v>
      </c>
      <c r="C280">
        <v>1673</v>
      </c>
      <c r="D280">
        <v>23100</v>
      </c>
      <c r="E280">
        <v>2916</v>
      </c>
      <c r="F280">
        <v>14267</v>
      </c>
      <c r="G280">
        <v>32418</v>
      </c>
      <c r="H280">
        <v>59224</v>
      </c>
      <c r="I280">
        <v>56895</v>
      </c>
      <c r="J280">
        <v>224046</v>
      </c>
      <c r="K280">
        <v>561102</v>
      </c>
      <c r="L280">
        <v>1029611</v>
      </c>
      <c r="M280">
        <v>193764</v>
      </c>
      <c r="N280">
        <v>837002</v>
      </c>
      <c r="O280">
        <v>2372637</v>
      </c>
      <c r="P280">
        <v>2372637</v>
      </c>
      <c r="Q280">
        <v>660080</v>
      </c>
      <c r="R280">
        <v>3343101</v>
      </c>
      <c r="S280">
        <v>9309578</v>
      </c>
      <c r="T280">
        <v>17601073</v>
      </c>
    </row>
    <row r="281" spans="1:20" x14ac:dyDescent="0.3">
      <c r="A281">
        <v>3846</v>
      </c>
      <c r="B281">
        <v>9488</v>
      </c>
      <c r="C281">
        <v>2107</v>
      </c>
      <c r="D281">
        <v>24647</v>
      </c>
      <c r="E281">
        <v>4866</v>
      </c>
      <c r="F281">
        <v>12473</v>
      </c>
      <c r="G281">
        <v>31641</v>
      </c>
      <c r="H281">
        <v>60629</v>
      </c>
      <c r="I281">
        <v>58159</v>
      </c>
      <c r="J281">
        <v>236150</v>
      </c>
      <c r="K281">
        <v>569764</v>
      </c>
      <c r="L281">
        <v>1026716</v>
      </c>
      <c r="M281">
        <v>169878</v>
      </c>
      <c r="N281">
        <v>825611</v>
      </c>
      <c r="O281">
        <v>2361355</v>
      </c>
      <c r="P281">
        <v>2361355</v>
      </c>
      <c r="Q281">
        <v>691223</v>
      </c>
      <c r="R281">
        <v>3363247</v>
      </c>
      <c r="S281">
        <v>9333648</v>
      </c>
      <c r="T281">
        <v>17487690</v>
      </c>
    </row>
    <row r="282" spans="1:20" x14ac:dyDescent="0.3">
      <c r="A282">
        <v>6032</v>
      </c>
      <c r="B282">
        <v>8150</v>
      </c>
      <c r="C282">
        <v>2164</v>
      </c>
      <c r="D282">
        <v>16127</v>
      </c>
      <c r="E282">
        <v>3258</v>
      </c>
      <c r="F282">
        <v>13330</v>
      </c>
      <c r="G282">
        <v>31709</v>
      </c>
      <c r="H282">
        <v>59762</v>
      </c>
      <c r="I282">
        <v>59145</v>
      </c>
      <c r="J282">
        <v>233125</v>
      </c>
      <c r="K282">
        <v>566188</v>
      </c>
      <c r="L282">
        <v>1043544</v>
      </c>
      <c r="M282">
        <v>188279</v>
      </c>
      <c r="N282">
        <v>789038</v>
      </c>
      <c r="O282">
        <v>2377681</v>
      </c>
      <c r="P282">
        <v>2377681</v>
      </c>
      <c r="Q282">
        <v>724723</v>
      </c>
      <c r="R282">
        <v>3498950</v>
      </c>
      <c r="S282">
        <v>9202808</v>
      </c>
      <c r="T282">
        <v>17895486</v>
      </c>
    </row>
    <row r="283" spans="1:20" x14ac:dyDescent="0.3">
      <c r="A283">
        <v>4153</v>
      </c>
      <c r="B283">
        <v>7333</v>
      </c>
      <c r="C283">
        <v>2554</v>
      </c>
      <c r="D283">
        <v>15288</v>
      </c>
      <c r="E283">
        <v>3141</v>
      </c>
      <c r="F283">
        <v>12353</v>
      </c>
      <c r="G283">
        <v>32474</v>
      </c>
      <c r="H283">
        <v>60879</v>
      </c>
      <c r="I283">
        <v>53331</v>
      </c>
      <c r="J283">
        <v>223097</v>
      </c>
      <c r="K283">
        <v>578721</v>
      </c>
      <c r="L283">
        <v>1074718</v>
      </c>
      <c r="M283">
        <v>178168</v>
      </c>
      <c r="N283">
        <v>795136</v>
      </c>
      <c r="O283">
        <v>2399040</v>
      </c>
      <c r="P283">
        <v>2399040</v>
      </c>
      <c r="Q283">
        <v>647724</v>
      </c>
      <c r="R283">
        <v>3525006</v>
      </c>
      <c r="S283">
        <v>9442549</v>
      </c>
      <c r="T283">
        <v>17433847</v>
      </c>
    </row>
    <row r="284" spans="1:20" x14ac:dyDescent="0.3">
      <c r="A284">
        <v>3772</v>
      </c>
      <c r="B284">
        <v>12037</v>
      </c>
      <c r="C284">
        <v>2323</v>
      </c>
      <c r="D284">
        <v>15824</v>
      </c>
      <c r="E284">
        <v>2815</v>
      </c>
      <c r="F284">
        <v>15093</v>
      </c>
      <c r="G284">
        <v>31731</v>
      </c>
      <c r="H284">
        <v>59139</v>
      </c>
      <c r="I284">
        <v>57043</v>
      </c>
      <c r="J284">
        <v>243312</v>
      </c>
      <c r="K284">
        <v>545550</v>
      </c>
      <c r="L284">
        <v>1099584</v>
      </c>
      <c r="M284">
        <v>178472</v>
      </c>
      <c r="N284">
        <v>803390</v>
      </c>
      <c r="O284">
        <v>2340355</v>
      </c>
      <c r="P284">
        <v>2340355</v>
      </c>
      <c r="Q284">
        <v>671974</v>
      </c>
      <c r="R284">
        <v>3543286</v>
      </c>
      <c r="S284">
        <v>9498491</v>
      </c>
      <c r="T284">
        <v>17454443</v>
      </c>
    </row>
    <row r="285" spans="1:20" x14ac:dyDescent="0.3">
      <c r="A285">
        <v>5519</v>
      </c>
      <c r="B285">
        <v>10902</v>
      </c>
      <c r="C285">
        <v>2214</v>
      </c>
      <c r="D285">
        <v>15500</v>
      </c>
      <c r="E285">
        <v>2601</v>
      </c>
      <c r="F285">
        <v>15363</v>
      </c>
      <c r="G285">
        <v>32682</v>
      </c>
      <c r="H285">
        <v>65384</v>
      </c>
      <c r="I285">
        <v>57586</v>
      </c>
      <c r="J285">
        <v>240661</v>
      </c>
      <c r="K285">
        <v>511606</v>
      </c>
      <c r="L285">
        <v>1134481</v>
      </c>
      <c r="M285">
        <v>184299</v>
      </c>
      <c r="N285">
        <v>829882</v>
      </c>
      <c r="O285">
        <v>2334138</v>
      </c>
      <c r="P285">
        <v>2334138</v>
      </c>
      <c r="Q285">
        <v>693480</v>
      </c>
      <c r="R285">
        <v>3623404</v>
      </c>
      <c r="S285">
        <v>9307006</v>
      </c>
      <c r="T285">
        <v>17565565</v>
      </c>
    </row>
    <row r="286" spans="1:20" x14ac:dyDescent="0.3">
      <c r="A286">
        <v>4005</v>
      </c>
      <c r="B286">
        <v>5923</v>
      </c>
      <c r="C286">
        <v>2804</v>
      </c>
      <c r="D286">
        <v>22630</v>
      </c>
      <c r="E286">
        <v>3496</v>
      </c>
      <c r="F286">
        <v>12387</v>
      </c>
      <c r="G286">
        <v>31241</v>
      </c>
      <c r="H286">
        <v>59940</v>
      </c>
      <c r="I286">
        <v>58754</v>
      </c>
      <c r="J286">
        <v>237603</v>
      </c>
      <c r="K286">
        <v>550735</v>
      </c>
      <c r="L286">
        <v>1139904</v>
      </c>
      <c r="M286">
        <v>195703</v>
      </c>
      <c r="N286">
        <v>828157</v>
      </c>
      <c r="O286">
        <v>2359234</v>
      </c>
      <c r="P286">
        <v>2359234</v>
      </c>
      <c r="Q286">
        <v>651091</v>
      </c>
      <c r="R286">
        <v>3628060</v>
      </c>
      <c r="S286">
        <v>9247605</v>
      </c>
      <c r="T286">
        <v>17561085</v>
      </c>
    </row>
    <row r="287" spans="1:20" x14ac:dyDescent="0.3">
      <c r="A287">
        <v>3995</v>
      </c>
      <c r="B287">
        <v>2329</v>
      </c>
      <c r="C287">
        <v>2064</v>
      </c>
      <c r="D287">
        <v>25201</v>
      </c>
      <c r="E287">
        <v>3367</v>
      </c>
      <c r="F287">
        <v>17270</v>
      </c>
      <c r="G287">
        <v>33881</v>
      </c>
      <c r="H287">
        <v>59427</v>
      </c>
      <c r="I287">
        <v>55914</v>
      </c>
      <c r="J287">
        <v>236048</v>
      </c>
      <c r="K287">
        <v>607498</v>
      </c>
      <c r="L287">
        <v>1146960</v>
      </c>
      <c r="M287">
        <v>178925</v>
      </c>
      <c r="N287">
        <v>819696</v>
      </c>
      <c r="O287">
        <v>2317210</v>
      </c>
      <c r="P287">
        <v>2317210</v>
      </c>
      <c r="Q287">
        <v>720175</v>
      </c>
      <c r="R287">
        <v>3373578</v>
      </c>
      <c r="S287">
        <v>11854764</v>
      </c>
      <c r="T287">
        <v>17636694</v>
      </c>
    </row>
    <row r="288" spans="1:20" x14ac:dyDescent="0.3">
      <c r="A288">
        <v>4527</v>
      </c>
      <c r="B288">
        <v>2261</v>
      </c>
      <c r="C288">
        <v>2038</v>
      </c>
      <c r="D288">
        <v>16299</v>
      </c>
      <c r="E288">
        <v>2899</v>
      </c>
      <c r="F288">
        <v>14773</v>
      </c>
      <c r="G288">
        <v>32049</v>
      </c>
      <c r="H288">
        <v>57581</v>
      </c>
      <c r="I288">
        <v>57517</v>
      </c>
      <c r="J288">
        <v>246193</v>
      </c>
      <c r="K288">
        <v>557849</v>
      </c>
      <c r="L288">
        <v>1041243</v>
      </c>
      <c r="M288">
        <v>176007</v>
      </c>
      <c r="N288">
        <v>972302</v>
      </c>
      <c r="O288">
        <v>2278964</v>
      </c>
      <c r="P288">
        <v>2278964</v>
      </c>
      <c r="Q288">
        <v>703410</v>
      </c>
      <c r="R288">
        <v>3543025</v>
      </c>
      <c r="S288">
        <v>9475331</v>
      </c>
      <c r="T288">
        <v>19448281</v>
      </c>
    </row>
    <row r="289" spans="1:20" x14ac:dyDescent="0.3">
      <c r="A289">
        <v>3971</v>
      </c>
      <c r="B289">
        <v>2553</v>
      </c>
      <c r="C289">
        <v>1989</v>
      </c>
      <c r="D289">
        <v>17083</v>
      </c>
      <c r="E289">
        <v>2525</v>
      </c>
      <c r="F289">
        <v>14039</v>
      </c>
      <c r="G289">
        <v>32934</v>
      </c>
      <c r="H289">
        <v>57444</v>
      </c>
      <c r="I289">
        <v>67464</v>
      </c>
      <c r="J289">
        <v>230004</v>
      </c>
      <c r="K289">
        <v>551795</v>
      </c>
      <c r="L289">
        <v>1043422</v>
      </c>
      <c r="M289">
        <v>180017</v>
      </c>
      <c r="N289">
        <v>900772</v>
      </c>
      <c r="O289">
        <v>2273994</v>
      </c>
      <c r="P289">
        <v>2273994</v>
      </c>
      <c r="Q289">
        <v>729757</v>
      </c>
      <c r="R289">
        <v>3488698</v>
      </c>
      <c r="S289">
        <v>9371632</v>
      </c>
      <c r="T289">
        <v>17963115</v>
      </c>
    </row>
    <row r="290" spans="1:20" x14ac:dyDescent="0.3">
      <c r="A290">
        <v>4168</v>
      </c>
      <c r="B290">
        <v>3046</v>
      </c>
      <c r="C290">
        <v>1756</v>
      </c>
      <c r="D290">
        <v>16463</v>
      </c>
      <c r="E290">
        <v>3570</v>
      </c>
      <c r="F290">
        <v>16581</v>
      </c>
      <c r="G290">
        <v>33342</v>
      </c>
      <c r="H290">
        <v>58059</v>
      </c>
      <c r="I290">
        <v>57608</v>
      </c>
      <c r="J290">
        <v>241800</v>
      </c>
      <c r="K290">
        <v>553565</v>
      </c>
      <c r="L290">
        <v>1023420</v>
      </c>
      <c r="M290">
        <v>178539</v>
      </c>
      <c r="N290">
        <v>906259</v>
      </c>
      <c r="O290">
        <v>2221760</v>
      </c>
      <c r="P290">
        <v>2221760</v>
      </c>
      <c r="Q290">
        <v>643577</v>
      </c>
      <c r="R290">
        <v>4609085</v>
      </c>
      <c r="S290">
        <v>9351380</v>
      </c>
      <c r="T290">
        <v>17685346</v>
      </c>
    </row>
    <row r="291" spans="1:20" x14ac:dyDescent="0.3">
      <c r="A291">
        <v>4220</v>
      </c>
      <c r="B291">
        <v>2981</v>
      </c>
      <c r="C291">
        <v>2564</v>
      </c>
      <c r="D291">
        <v>15536</v>
      </c>
      <c r="E291">
        <v>3242</v>
      </c>
      <c r="F291">
        <v>20503</v>
      </c>
      <c r="G291">
        <v>33275</v>
      </c>
      <c r="H291">
        <v>58723</v>
      </c>
      <c r="I291">
        <v>59810</v>
      </c>
      <c r="J291">
        <v>244570</v>
      </c>
      <c r="K291">
        <v>622434</v>
      </c>
      <c r="L291">
        <v>1047832</v>
      </c>
      <c r="M291">
        <v>203542</v>
      </c>
      <c r="N291">
        <v>877935</v>
      </c>
      <c r="O291">
        <v>2270938</v>
      </c>
      <c r="P291">
        <v>2270938</v>
      </c>
      <c r="Q291">
        <v>670315</v>
      </c>
      <c r="R291">
        <v>3367450</v>
      </c>
      <c r="S291">
        <v>9455507</v>
      </c>
      <c r="T291">
        <v>18260415</v>
      </c>
    </row>
    <row r="292" spans="1:20" x14ac:dyDescent="0.3">
      <c r="A292">
        <v>3977</v>
      </c>
      <c r="B292">
        <v>2003</v>
      </c>
      <c r="C292">
        <v>2013</v>
      </c>
      <c r="D292">
        <v>21103</v>
      </c>
      <c r="E292">
        <v>2264</v>
      </c>
      <c r="F292">
        <v>12190</v>
      </c>
      <c r="G292">
        <v>30948</v>
      </c>
      <c r="H292">
        <v>60257</v>
      </c>
      <c r="I292">
        <v>46643</v>
      </c>
      <c r="J292">
        <v>219596</v>
      </c>
      <c r="K292">
        <v>739316</v>
      </c>
      <c r="L292">
        <v>1033428</v>
      </c>
      <c r="M292">
        <v>200222</v>
      </c>
      <c r="N292">
        <v>866491</v>
      </c>
      <c r="O292">
        <v>2248920</v>
      </c>
      <c r="P292">
        <v>2248920</v>
      </c>
      <c r="Q292">
        <v>709356</v>
      </c>
      <c r="R292">
        <v>3460126</v>
      </c>
      <c r="S292">
        <v>9219676</v>
      </c>
      <c r="T292">
        <v>17773340</v>
      </c>
    </row>
    <row r="293" spans="1:20" x14ac:dyDescent="0.3">
      <c r="A293">
        <v>4477</v>
      </c>
      <c r="B293">
        <v>3024</v>
      </c>
      <c r="C293">
        <v>2003</v>
      </c>
      <c r="D293">
        <v>24360</v>
      </c>
      <c r="E293">
        <v>3611</v>
      </c>
      <c r="F293">
        <v>14666</v>
      </c>
      <c r="G293">
        <v>33193</v>
      </c>
      <c r="H293">
        <v>59516</v>
      </c>
      <c r="I293">
        <v>67512</v>
      </c>
      <c r="J293">
        <v>226266</v>
      </c>
      <c r="K293">
        <v>931115</v>
      </c>
      <c r="L293">
        <v>1057570</v>
      </c>
      <c r="M293">
        <v>190111</v>
      </c>
      <c r="N293">
        <v>837422</v>
      </c>
      <c r="O293">
        <v>2297978</v>
      </c>
      <c r="P293">
        <v>2297978</v>
      </c>
      <c r="Q293">
        <v>672282</v>
      </c>
      <c r="R293">
        <v>3685476</v>
      </c>
      <c r="S293">
        <v>9450271</v>
      </c>
      <c r="T293">
        <v>17710768</v>
      </c>
    </row>
    <row r="294" spans="1:20" x14ac:dyDescent="0.3">
      <c r="A294">
        <v>4470</v>
      </c>
      <c r="B294">
        <v>2765</v>
      </c>
      <c r="C294">
        <v>1627</v>
      </c>
      <c r="D294">
        <v>15646</v>
      </c>
      <c r="E294">
        <v>4247</v>
      </c>
      <c r="F294">
        <v>15534</v>
      </c>
      <c r="G294">
        <v>30096</v>
      </c>
      <c r="H294">
        <v>59484</v>
      </c>
      <c r="I294">
        <v>89695</v>
      </c>
      <c r="J294">
        <v>233048</v>
      </c>
      <c r="K294">
        <v>588052</v>
      </c>
      <c r="L294">
        <v>1097411</v>
      </c>
      <c r="M294">
        <v>197793</v>
      </c>
      <c r="N294">
        <v>915860</v>
      </c>
      <c r="O294">
        <v>2283315</v>
      </c>
      <c r="P294">
        <v>2283315</v>
      </c>
      <c r="Q294">
        <v>629608</v>
      </c>
      <c r="R294">
        <v>3683303</v>
      </c>
      <c r="S294">
        <v>9484926</v>
      </c>
      <c r="T294">
        <v>17769217</v>
      </c>
    </row>
    <row r="295" spans="1:20" x14ac:dyDescent="0.3">
      <c r="A295">
        <v>3815</v>
      </c>
      <c r="B295">
        <v>1949</v>
      </c>
      <c r="C295">
        <v>2065</v>
      </c>
      <c r="D295">
        <v>17238</v>
      </c>
      <c r="E295">
        <v>4783</v>
      </c>
      <c r="F295">
        <v>14482</v>
      </c>
      <c r="G295">
        <v>32443</v>
      </c>
      <c r="H295">
        <v>59691</v>
      </c>
      <c r="I295">
        <v>73874</v>
      </c>
      <c r="J295">
        <v>239172</v>
      </c>
      <c r="K295">
        <v>543500</v>
      </c>
      <c r="L295">
        <v>1127678</v>
      </c>
      <c r="M295">
        <v>187544</v>
      </c>
      <c r="N295">
        <v>927105</v>
      </c>
      <c r="O295">
        <v>2260457</v>
      </c>
      <c r="P295">
        <v>2260457</v>
      </c>
      <c r="Q295">
        <v>759305</v>
      </c>
      <c r="R295">
        <v>3575673</v>
      </c>
      <c r="S295">
        <v>9365352</v>
      </c>
      <c r="T295">
        <v>17795073</v>
      </c>
    </row>
    <row r="296" spans="1:20" x14ac:dyDescent="0.3">
      <c r="A296">
        <v>4202</v>
      </c>
      <c r="B296">
        <v>3200</v>
      </c>
      <c r="C296">
        <v>1934</v>
      </c>
      <c r="D296">
        <v>61649</v>
      </c>
      <c r="E296">
        <v>3689</v>
      </c>
      <c r="F296">
        <v>12354</v>
      </c>
      <c r="G296">
        <v>34190</v>
      </c>
      <c r="H296">
        <v>60761</v>
      </c>
      <c r="I296">
        <v>66432</v>
      </c>
      <c r="J296">
        <v>255232</v>
      </c>
      <c r="K296">
        <v>584240</v>
      </c>
      <c r="L296">
        <v>1140527</v>
      </c>
      <c r="M296">
        <v>182688</v>
      </c>
      <c r="N296">
        <v>866296</v>
      </c>
      <c r="O296">
        <v>2323446</v>
      </c>
      <c r="P296">
        <v>2323446</v>
      </c>
      <c r="Q296">
        <v>616815</v>
      </c>
      <c r="R296">
        <v>3520920</v>
      </c>
      <c r="S296">
        <v>9358471</v>
      </c>
      <c r="T296">
        <v>17798583</v>
      </c>
    </row>
    <row r="297" spans="1:20" x14ac:dyDescent="0.3">
      <c r="A297">
        <v>5434</v>
      </c>
      <c r="B297">
        <v>2535</v>
      </c>
      <c r="C297">
        <v>2030</v>
      </c>
      <c r="D297">
        <v>17344</v>
      </c>
      <c r="E297">
        <v>4766</v>
      </c>
      <c r="F297">
        <v>17389</v>
      </c>
      <c r="G297">
        <v>31300</v>
      </c>
      <c r="H297">
        <v>59254</v>
      </c>
      <c r="I297">
        <v>60583</v>
      </c>
      <c r="J297">
        <v>241482</v>
      </c>
      <c r="K297">
        <v>558147</v>
      </c>
      <c r="L297">
        <v>1160575</v>
      </c>
      <c r="M297">
        <v>192651</v>
      </c>
      <c r="N297">
        <v>835714</v>
      </c>
      <c r="O297">
        <v>2191356</v>
      </c>
      <c r="P297">
        <v>2191356</v>
      </c>
      <c r="Q297">
        <v>652538</v>
      </c>
      <c r="R297">
        <v>3560994</v>
      </c>
      <c r="S297">
        <v>9332552</v>
      </c>
      <c r="T297">
        <v>17757218</v>
      </c>
    </row>
    <row r="298" spans="1:20" x14ac:dyDescent="0.3">
      <c r="A298">
        <v>3998</v>
      </c>
      <c r="B298">
        <v>1961</v>
      </c>
      <c r="C298">
        <v>2033</v>
      </c>
      <c r="D298">
        <v>23275</v>
      </c>
      <c r="E298">
        <v>10065</v>
      </c>
      <c r="F298">
        <v>13322</v>
      </c>
      <c r="G298">
        <v>32678</v>
      </c>
      <c r="H298">
        <v>61048</v>
      </c>
      <c r="I298">
        <v>54533</v>
      </c>
      <c r="J298">
        <v>250996</v>
      </c>
      <c r="K298">
        <v>579172</v>
      </c>
      <c r="L298">
        <v>1176547</v>
      </c>
      <c r="M298">
        <v>175419</v>
      </c>
      <c r="N298">
        <v>856321</v>
      </c>
      <c r="O298">
        <v>2230203</v>
      </c>
      <c r="P298">
        <v>2230203</v>
      </c>
      <c r="Q298">
        <v>681006</v>
      </c>
      <c r="R298">
        <v>3596692</v>
      </c>
      <c r="S298">
        <v>9409009</v>
      </c>
      <c r="T298">
        <v>17769590</v>
      </c>
    </row>
    <row r="299" spans="1:20" x14ac:dyDescent="0.3">
      <c r="A299">
        <v>4082</v>
      </c>
      <c r="B299">
        <v>4286</v>
      </c>
      <c r="C299">
        <v>2173</v>
      </c>
      <c r="D299">
        <v>13258</v>
      </c>
      <c r="E299">
        <v>3758</v>
      </c>
      <c r="F299">
        <v>18456</v>
      </c>
      <c r="G299">
        <v>30435</v>
      </c>
      <c r="H299">
        <v>59223</v>
      </c>
      <c r="I299">
        <v>80609</v>
      </c>
      <c r="J299">
        <v>221163</v>
      </c>
      <c r="K299">
        <v>560310</v>
      </c>
      <c r="L299">
        <v>1047370</v>
      </c>
      <c r="M299">
        <v>185069</v>
      </c>
      <c r="N299">
        <v>839951</v>
      </c>
      <c r="O299">
        <v>2191431</v>
      </c>
      <c r="P299">
        <v>2191431</v>
      </c>
      <c r="Q299">
        <v>673461</v>
      </c>
      <c r="R299">
        <v>3673175</v>
      </c>
      <c r="S299">
        <v>10089832</v>
      </c>
      <c r="T299">
        <v>17682675</v>
      </c>
    </row>
    <row r="300" spans="1:20" x14ac:dyDescent="0.3">
      <c r="A300">
        <v>5243</v>
      </c>
      <c r="B300">
        <v>1831</v>
      </c>
      <c r="C300">
        <v>2105</v>
      </c>
      <c r="D300">
        <v>12015</v>
      </c>
      <c r="E300">
        <v>3311</v>
      </c>
      <c r="F300">
        <v>16844</v>
      </c>
      <c r="G300">
        <v>29755</v>
      </c>
      <c r="H300">
        <v>59459</v>
      </c>
      <c r="I300">
        <v>64757</v>
      </c>
      <c r="J300">
        <v>225114</v>
      </c>
      <c r="K300">
        <v>599709</v>
      </c>
      <c r="L300">
        <v>1036377</v>
      </c>
      <c r="M300">
        <v>192738</v>
      </c>
      <c r="N300">
        <v>878158</v>
      </c>
      <c r="O300">
        <v>2366006</v>
      </c>
      <c r="P300">
        <v>2366006</v>
      </c>
      <c r="Q300">
        <v>674461</v>
      </c>
      <c r="R300">
        <v>3411705</v>
      </c>
      <c r="S300">
        <v>9670248</v>
      </c>
      <c r="T300">
        <v>20599837</v>
      </c>
    </row>
    <row r="301" spans="1:20" x14ac:dyDescent="0.3">
      <c r="A301">
        <v>4146</v>
      </c>
      <c r="B301">
        <v>2759</v>
      </c>
      <c r="C301">
        <v>2018</v>
      </c>
      <c r="D301">
        <v>10661</v>
      </c>
      <c r="E301">
        <v>7804</v>
      </c>
      <c r="F301">
        <v>15164</v>
      </c>
      <c r="G301">
        <v>32210</v>
      </c>
      <c r="H301">
        <v>58461</v>
      </c>
      <c r="I301">
        <v>57545</v>
      </c>
      <c r="J301">
        <v>228137</v>
      </c>
      <c r="K301">
        <v>551922</v>
      </c>
      <c r="L301">
        <v>1027769</v>
      </c>
      <c r="M301">
        <v>186475</v>
      </c>
      <c r="N301">
        <v>850940</v>
      </c>
      <c r="O301">
        <v>2392668</v>
      </c>
      <c r="P301">
        <v>2392668</v>
      </c>
      <c r="Q301">
        <v>661234</v>
      </c>
      <c r="R301">
        <v>3489848</v>
      </c>
      <c r="S301">
        <v>9311124</v>
      </c>
      <c r="T301">
        <v>17686377</v>
      </c>
    </row>
    <row r="302" spans="1:20" x14ac:dyDescent="0.3">
      <c r="A302">
        <v>4103</v>
      </c>
      <c r="B302">
        <v>3040</v>
      </c>
      <c r="C302">
        <v>2114</v>
      </c>
      <c r="D302">
        <v>11177</v>
      </c>
      <c r="E302">
        <v>6382</v>
      </c>
      <c r="F302">
        <v>12582</v>
      </c>
      <c r="G302">
        <v>31326</v>
      </c>
      <c r="H302">
        <v>57397</v>
      </c>
      <c r="I302">
        <v>67007</v>
      </c>
      <c r="J302">
        <v>226951</v>
      </c>
      <c r="K302">
        <v>621370</v>
      </c>
      <c r="L302">
        <v>1046365</v>
      </c>
      <c r="M302">
        <v>211711</v>
      </c>
      <c r="N302">
        <v>859173</v>
      </c>
      <c r="O302">
        <v>2375493</v>
      </c>
      <c r="P302">
        <v>2375493</v>
      </c>
      <c r="Q302">
        <v>782216</v>
      </c>
      <c r="R302">
        <v>3410415</v>
      </c>
      <c r="S302">
        <v>9522192</v>
      </c>
      <c r="T302">
        <v>17924992</v>
      </c>
    </row>
    <row r="303" spans="1:20" x14ac:dyDescent="0.3">
      <c r="A303">
        <v>4147</v>
      </c>
      <c r="B303">
        <v>2739</v>
      </c>
      <c r="C303">
        <v>2406</v>
      </c>
      <c r="D303">
        <v>22218</v>
      </c>
      <c r="E303">
        <v>3298</v>
      </c>
      <c r="F303">
        <v>16673</v>
      </c>
      <c r="G303">
        <v>34415</v>
      </c>
      <c r="H303">
        <v>65363</v>
      </c>
      <c r="I303">
        <v>53247</v>
      </c>
      <c r="J303">
        <v>232786</v>
      </c>
      <c r="K303">
        <v>612770</v>
      </c>
      <c r="L303">
        <v>1059506</v>
      </c>
      <c r="M303">
        <v>181720</v>
      </c>
      <c r="N303">
        <v>872637</v>
      </c>
      <c r="O303">
        <v>2358845</v>
      </c>
      <c r="P303">
        <v>2358845</v>
      </c>
      <c r="Q303">
        <v>671707</v>
      </c>
      <c r="R303">
        <v>3335402</v>
      </c>
      <c r="S303">
        <v>9321841</v>
      </c>
      <c r="T303">
        <v>17733505</v>
      </c>
    </row>
    <row r="304" spans="1:20" x14ac:dyDescent="0.3">
      <c r="A304">
        <v>4308</v>
      </c>
      <c r="B304">
        <v>3172</v>
      </c>
      <c r="C304">
        <v>1599</v>
      </c>
      <c r="D304">
        <v>15904</v>
      </c>
      <c r="E304">
        <v>3601</v>
      </c>
      <c r="F304">
        <v>13867</v>
      </c>
      <c r="G304">
        <v>35095</v>
      </c>
      <c r="H304">
        <v>58952</v>
      </c>
      <c r="I304">
        <v>59277</v>
      </c>
      <c r="J304">
        <v>237367</v>
      </c>
      <c r="K304">
        <v>608100</v>
      </c>
      <c r="L304">
        <v>1080222</v>
      </c>
      <c r="M304">
        <v>169847</v>
      </c>
      <c r="N304">
        <v>853520</v>
      </c>
      <c r="O304">
        <v>2356262</v>
      </c>
      <c r="P304">
        <v>2356262</v>
      </c>
      <c r="Q304">
        <v>712232</v>
      </c>
      <c r="R304">
        <v>3727622</v>
      </c>
      <c r="S304">
        <v>9304698</v>
      </c>
      <c r="T304">
        <v>17611316</v>
      </c>
    </row>
    <row r="305" spans="1:20" x14ac:dyDescent="0.3">
      <c r="A305">
        <v>5672</v>
      </c>
      <c r="B305">
        <v>2675</v>
      </c>
      <c r="C305">
        <v>2853</v>
      </c>
      <c r="D305">
        <v>9995</v>
      </c>
      <c r="E305">
        <v>6170</v>
      </c>
      <c r="F305">
        <v>14945</v>
      </c>
      <c r="G305">
        <v>30985</v>
      </c>
      <c r="H305">
        <v>60536</v>
      </c>
      <c r="I305">
        <v>65475</v>
      </c>
      <c r="J305">
        <v>223075</v>
      </c>
      <c r="K305">
        <v>567480</v>
      </c>
      <c r="L305">
        <v>1098418</v>
      </c>
      <c r="M305">
        <v>172109</v>
      </c>
      <c r="N305">
        <v>840002</v>
      </c>
      <c r="O305">
        <v>2379995</v>
      </c>
      <c r="P305">
        <v>2379995</v>
      </c>
      <c r="Q305">
        <v>722126</v>
      </c>
      <c r="R305">
        <v>3577565</v>
      </c>
      <c r="S305">
        <v>9303937</v>
      </c>
      <c r="T305">
        <v>17502562</v>
      </c>
    </row>
    <row r="306" spans="1:20" x14ac:dyDescent="0.3">
      <c r="A306">
        <v>4208</v>
      </c>
      <c r="B306">
        <v>4614</v>
      </c>
      <c r="C306">
        <v>2182</v>
      </c>
      <c r="D306">
        <v>10493</v>
      </c>
      <c r="E306">
        <v>2500</v>
      </c>
      <c r="F306">
        <v>15412</v>
      </c>
      <c r="G306">
        <v>30425</v>
      </c>
      <c r="H306">
        <v>60120</v>
      </c>
      <c r="I306">
        <v>59073</v>
      </c>
      <c r="J306">
        <v>244451</v>
      </c>
      <c r="K306">
        <v>548911</v>
      </c>
      <c r="L306">
        <v>1137107</v>
      </c>
      <c r="M306">
        <v>176306</v>
      </c>
      <c r="N306">
        <v>833597</v>
      </c>
      <c r="O306">
        <v>3876486</v>
      </c>
      <c r="P306">
        <v>3876486</v>
      </c>
      <c r="Q306">
        <v>655843</v>
      </c>
      <c r="R306">
        <v>3401991</v>
      </c>
      <c r="S306">
        <v>9164802</v>
      </c>
      <c r="T306">
        <v>17649258</v>
      </c>
    </row>
    <row r="307" spans="1:20" x14ac:dyDescent="0.3">
      <c r="A307">
        <v>4301</v>
      </c>
      <c r="B307">
        <v>2461</v>
      </c>
      <c r="C307">
        <v>1729</v>
      </c>
      <c r="D307">
        <v>12518</v>
      </c>
      <c r="E307">
        <v>4070</v>
      </c>
      <c r="F307">
        <v>12085</v>
      </c>
      <c r="G307">
        <v>31039</v>
      </c>
      <c r="H307">
        <v>61076</v>
      </c>
      <c r="I307">
        <v>62684</v>
      </c>
      <c r="J307">
        <v>242582</v>
      </c>
      <c r="K307">
        <v>563026</v>
      </c>
      <c r="L307">
        <v>1135737</v>
      </c>
      <c r="M307">
        <v>164084</v>
      </c>
      <c r="N307">
        <v>850812</v>
      </c>
      <c r="O307">
        <v>2352751</v>
      </c>
      <c r="P307">
        <v>2352751</v>
      </c>
      <c r="Q307">
        <v>680349</v>
      </c>
      <c r="R307">
        <v>3475518</v>
      </c>
      <c r="S307">
        <v>9474707</v>
      </c>
      <c r="T307">
        <v>17724671</v>
      </c>
    </row>
    <row r="308" spans="1:20" x14ac:dyDescent="0.3">
      <c r="A308">
        <v>4250</v>
      </c>
      <c r="B308">
        <v>1918</v>
      </c>
      <c r="C308">
        <v>1783</v>
      </c>
      <c r="D308">
        <v>15316</v>
      </c>
      <c r="E308">
        <v>3665</v>
      </c>
      <c r="F308">
        <v>17264</v>
      </c>
      <c r="G308">
        <v>32402</v>
      </c>
      <c r="H308">
        <v>58007</v>
      </c>
      <c r="I308">
        <v>62659</v>
      </c>
      <c r="J308">
        <v>232576</v>
      </c>
      <c r="K308">
        <v>556236</v>
      </c>
      <c r="L308">
        <v>1359314</v>
      </c>
      <c r="M308">
        <v>174259</v>
      </c>
      <c r="N308">
        <v>846468</v>
      </c>
      <c r="O308">
        <v>2348681</v>
      </c>
      <c r="P308">
        <v>2348681</v>
      </c>
      <c r="Q308">
        <v>718976</v>
      </c>
      <c r="R308">
        <v>3679028</v>
      </c>
      <c r="S308">
        <v>9295080</v>
      </c>
      <c r="T308">
        <v>17603035</v>
      </c>
    </row>
    <row r="309" spans="1:20" x14ac:dyDescent="0.3">
      <c r="A309">
        <v>5362</v>
      </c>
      <c r="B309">
        <v>2525</v>
      </c>
      <c r="C309">
        <v>2405</v>
      </c>
      <c r="D309">
        <v>26215</v>
      </c>
      <c r="E309">
        <v>4493</v>
      </c>
      <c r="F309">
        <v>12900</v>
      </c>
      <c r="G309">
        <v>32703</v>
      </c>
      <c r="H309">
        <v>58857</v>
      </c>
      <c r="I309">
        <v>48036</v>
      </c>
      <c r="J309">
        <v>223147</v>
      </c>
      <c r="K309">
        <v>1008305</v>
      </c>
      <c r="L309">
        <v>1025341</v>
      </c>
      <c r="M309">
        <v>165908</v>
      </c>
      <c r="N309">
        <v>818849</v>
      </c>
      <c r="O309">
        <v>2383215</v>
      </c>
      <c r="P309">
        <v>2383215</v>
      </c>
      <c r="Q309">
        <v>629319</v>
      </c>
      <c r="R309">
        <v>3560693</v>
      </c>
      <c r="S309">
        <v>9355087</v>
      </c>
      <c r="T309">
        <v>17684742</v>
      </c>
    </row>
    <row r="310" spans="1:20" x14ac:dyDescent="0.3">
      <c r="A310">
        <v>4167</v>
      </c>
      <c r="B310">
        <v>2228</v>
      </c>
      <c r="C310">
        <v>2598</v>
      </c>
      <c r="D310">
        <v>22147</v>
      </c>
      <c r="E310">
        <v>3480</v>
      </c>
      <c r="F310">
        <v>14340</v>
      </c>
      <c r="G310">
        <v>29783</v>
      </c>
      <c r="H310">
        <v>61557</v>
      </c>
      <c r="I310">
        <v>50309</v>
      </c>
      <c r="J310">
        <v>226859</v>
      </c>
      <c r="K310">
        <v>580625</v>
      </c>
      <c r="L310">
        <v>1040003</v>
      </c>
      <c r="M310">
        <v>183680</v>
      </c>
      <c r="N310">
        <v>769914</v>
      </c>
      <c r="O310">
        <v>2351522</v>
      </c>
      <c r="P310">
        <v>2351522</v>
      </c>
      <c r="Q310">
        <v>681827</v>
      </c>
      <c r="R310">
        <v>3524410</v>
      </c>
      <c r="S310">
        <v>9935554</v>
      </c>
      <c r="T310">
        <v>17724074</v>
      </c>
    </row>
    <row r="311" spans="1:20" x14ac:dyDescent="0.3">
      <c r="A311">
        <v>15189</v>
      </c>
      <c r="B311">
        <v>2756</v>
      </c>
      <c r="C311">
        <v>2300</v>
      </c>
      <c r="D311">
        <v>11297</v>
      </c>
      <c r="E311">
        <v>5312</v>
      </c>
      <c r="F311">
        <v>14731</v>
      </c>
      <c r="G311">
        <v>33984</v>
      </c>
      <c r="H311">
        <v>57914</v>
      </c>
      <c r="I311">
        <v>58872</v>
      </c>
      <c r="J311">
        <v>221842</v>
      </c>
      <c r="K311">
        <v>564671</v>
      </c>
      <c r="L311">
        <v>1035007</v>
      </c>
      <c r="M311">
        <v>168888</v>
      </c>
      <c r="N311">
        <v>765833</v>
      </c>
      <c r="O311">
        <v>2319013</v>
      </c>
      <c r="P311">
        <v>2319013</v>
      </c>
      <c r="Q311">
        <v>707624</v>
      </c>
      <c r="R311">
        <v>3462799</v>
      </c>
      <c r="S311">
        <v>9844679</v>
      </c>
      <c r="T311">
        <v>17867519</v>
      </c>
    </row>
    <row r="312" spans="1:20" x14ac:dyDescent="0.3">
      <c r="A312">
        <v>4135</v>
      </c>
      <c r="B312">
        <v>3039</v>
      </c>
      <c r="C312">
        <v>1984</v>
      </c>
      <c r="D312">
        <v>10137</v>
      </c>
      <c r="E312">
        <v>10301</v>
      </c>
      <c r="F312">
        <v>16072</v>
      </c>
      <c r="G312">
        <v>30301</v>
      </c>
      <c r="H312">
        <v>58583</v>
      </c>
      <c r="I312">
        <v>56572</v>
      </c>
      <c r="J312">
        <v>234731</v>
      </c>
      <c r="K312">
        <v>581779</v>
      </c>
      <c r="L312">
        <v>1027457</v>
      </c>
      <c r="M312">
        <v>170876</v>
      </c>
      <c r="N312">
        <v>842919</v>
      </c>
      <c r="O312">
        <v>2318566</v>
      </c>
      <c r="P312">
        <v>2318566</v>
      </c>
      <c r="Q312">
        <v>677440</v>
      </c>
      <c r="R312">
        <v>3574827</v>
      </c>
      <c r="S312">
        <v>9561821</v>
      </c>
      <c r="T312">
        <v>20943294</v>
      </c>
    </row>
    <row r="313" spans="1:20" x14ac:dyDescent="0.3">
      <c r="A313">
        <v>4302</v>
      </c>
      <c r="B313">
        <v>2365</v>
      </c>
      <c r="C313">
        <v>1893</v>
      </c>
      <c r="D313">
        <v>10500</v>
      </c>
      <c r="E313">
        <v>3453</v>
      </c>
      <c r="F313">
        <v>15280</v>
      </c>
      <c r="G313">
        <v>32039</v>
      </c>
      <c r="H313">
        <v>58934</v>
      </c>
      <c r="I313">
        <v>63274</v>
      </c>
      <c r="J313">
        <v>222278</v>
      </c>
      <c r="K313">
        <v>623143</v>
      </c>
      <c r="L313">
        <v>1058849</v>
      </c>
      <c r="M313">
        <v>177083</v>
      </c>
      <c r="N313">
        <v>806622</v>
      </c>
      <c r="O313">
        <v>2321087</v>
      </c>
      <c r="P313">
        <v>2321087</v>
      </c>
      <c r="Q313">
        <v>680971</v>
      </c>
      <c r="R313">
        <v>3612714</v>
      </c>
      <c r="S313">
        <v>9343225</v>
      </c>
      <c r="T313">
        <v>17652029</v>
      </c>
    </row>
    <row r="314" spans="1:20" x14ac:dyDescent="0.3">
      <c r="A314">
        <v>5604</v>
      </c>
      <c r="B314">
        <v>2065</v>
      </c>
      <c r="C314">
        <v>2022</v>
      </c>
      <c r="D314">
        <v>9410</v>
      </c>
      <c r="E314">
        <v>2286</v>
      </c>
      <c r="F314">
        <v>14709</v>
      </c>
      <c r="G314">
        <v>29651</v>
      </c>
      <c r="H314">
        <v>60141</v>
      </c>
      <c r="I314">
        <v>66417</v>
      </c>
      <c r="J314">
        <v>214672</v>
      </c>
      <c r="K314">
        <v>567795</v>
      </c>
      <c r="L314">
        <v>1091350</v>
      </c>
      <c r="M314">
        <v>176214</v>
      </c>
      <c r="N314">
        <v>818354</v>
      </c>
      <c r="O314">
        <v>2332867</v>
      </c>
      <c r="P314">
        <v>2332867</v>
      </c>
      <c r="Q314">
        <v>731223</v>
      </c>
      <c r="R314">
        <v>3542786</v>
      </c>
      <c r="S314">
        <v>9304179</v>
      </c>
      <c r="T314">
        <v>17878069</v>
      </c>
    </row>
    <row r="315" spans="1:20" x14ac:dyDescent="0.3">
      <c r="A315">
        <v>4291</v>
      </c>
      <c r="B315">
        <v>2616</v>
      </c>
      <c r="C315">
        <v>1987</v>
      </c>
      <c r="D315">
        <v>15819</v>
      </c>
      <c r="E315">
        <v>4886</v>
      </c>
      <c r="F315">
        <v>13497</v>
      </c>
      <c r="G315">
        <v>33730</v>
      </c>
      <c r="H315">
        <v>59844</v>
      </c>
      <c r="I315">
        <v>66699</v>
      </c>
      <c r="J315">
        <v>209829</v>
      </c>
      <c r="K315">
        <v>568141</v>
      </c>
      <c r="L315">
        <v>1100491</v>
      </c>
      <c r="M315">
        <v>170413</v>
      </c>
      <c r="N315">
        <v>816010</v>
      </c>
      <c r="O315">
        <v>2299458</v>
      </c>
      <c r="P315">
        <v>2299458</v>
      </c>
      <c r="Q315">
        <v>668687</v>
      </c>
      <c r="R315">
        <v>3448657</v>
      </c>
      <c r="S315">
        <v>9371029</v>
      </c>
      <c r="T315">
        <v>17834328</v>
      </c>
    </row>
    <row r="316" spans="1:20" x14ac:dyDescent="0.3">
      <c r="A316">
        <v>4171</v>
      </c>
      <c r="B316">
        <v>2489</v>
      </c>
      <c r="C316">
        <v>1873</v>
      </c>
      <c r="D316">
        <v>20930</v>
      </c>
      <c r="E316">
        <v>3705</v>
      </c>
      <c r="F316">
        <v>13264</v>
      </c>
      <c r="G316">
        <v>30780</v>
      </c>
      <c r="H316">
        <v>57845</v>
      </c>
      <c r="I316">
        <v>61656</v>
      </c>
      <c r="J316">
        <v>223353</v>
      </c>
      <c r="K316">
        <v>556958</v>
      </c>
      <c r="L316">
        <v>1131671</v>
      </c>
      <c r="M316">
        <v>173128</v>
      </c>
      <c r="N316">
        <v>795834</v>
      </c>
      <c r="O316">
        <v>2328345</v>
      </c>
      <c r="P316">
        <v>2328345</v>
      </c>
      <c r="Q316">
        <v>631217</v>
      </c>
      <c r="R316">
        <v>3474589</v>
      </c>
      <c r="S316">
        <v>9385179</v>
      </c>
      <c r="T316">
        <v>17693466</v>
      </c>
    </row>
    <row r="317" spans="1:20" x14ac:dyDescent="0.3">
      <c r="A317">
        <v>3894</v>
      </c>
      <c r="B317">
        <v>2768</v>
      </c>
      <c r="C317">
        <v>2070</v>
      </c>
      <c r="D317">
        <v>10856</v>
      </c>
      <c r="E317">
        <v>3394</v>
      </c>
      <c r="F317">
        <v>14865</v>
      </c>
      <c r="G317">
        <v>34473</v>
      </c>
      <c r="H317">
        <v>58878</v>
      </c>
      <c r="I317">
        <v>57157</v>
      </c>
      <c r="J317">
        <v>230185</v>
      </c>
      <c r="K317">
        <v>641405</v>
      </c>
      <c r="L317">
        <v>1144243</v>
      </c>
      <c r="M317">
        <v>183871</v>
      </c>
      <c r="N317">
        <v>836353</v>
      </c>
      <c r="O317">
        <v>2223237</v>
      </c>
      <c r="P317">
        <v>2223237</v>
      </c>
      <c r="Q317">
        <v>719472</v>
      </c>
      <c r="R317">
        <v>3408249</v>
      </c>
      <c r="S317">
        <v>9501872</v>
      </c>
      <c r="T317">
        <v>17913131</v>
      </c>
    </row>
    <row r="318" spans="1:20" x14ac:dyDescent="0.3">
      <c r="A318">
        <v>5406</v>
      </c>
      <c r="B318">
        <v>3236</v>
      </c>
      <c r="C318">
        <v>1974</v>
      </c>
      <c r="D318">
        <v>9517</v>
      </c>
      <c r="E318">
        <v>5285</v>
      </c>
      <c r="F318">
        <v>12376</v>
      </c>
      <c r="G318">
        <v>30826</v>
      </c>
      <c r="H318">
        <v>60956</v>
      </c>
      <c r="I318">
        <v>64056</v>
      </c>
      <c r="J318">
        <v>207517</v>
      </c>
      <c r="K318">
        <v>594622</v>
      </c>
      <c r="L318">
        <v>1238457</v>
      </c>
      <c r="M318">
        <v>216498</v>
      </c>
      <c r="N318">
        <v>802846</v>
      </c>
      <c r="O318">
        <v>2215575</v>
      </c>
      <c r="P318">
        <v>2215575</v>
      </c>
      <c r="Q318">
        <v>643669</v>
      </c>
      <c r="R318">
        <v>3610686</v>
      </c>
      <c r="S318">
        <v>9464981</v>
      </c>
      <c r="T318">
        <v>17894066</v>
      </c>
    </row>
    <row r="319" spans="1:20" x14ac:dyDescent="0.3">
      <c r="A319">
        <v>4309</v>
      </c>
      <c r="B319">
        <v>3067</v>
      </c>
      <c r="C319">
        <v>2075</v>
      </c>
      <c r="D319">
        <v>11285</v>
      </c>
      <c r="E319">
        <v>3858</v>
      </c>
      <c r="F319">
        <v>12730</v>
      </c>
      <c r="G319">
        <v>32268</v>
      </c>
      <c r="H319">
        <v>59339</v>
      </c>
      <c r="I319">
        <v>52752</v>
      </c>
      <c r="J319">
        <v>234347</v>
      </c>
      <c r="K319">
        <v>549200</v>
      </c>
      <c r="L319">
        <v>1024785</v>
      </c>
      <c r="M319">
        <v>177365</v>
      </c>
      <c r="N319">
        <v>812418</v>
      </c>
      <c r="O319">
        <v>2167748</v>
      </c>
      <c r="P319">
        <v>2167748</v>
      </c>
      <c r="Q319">
        <v>678953</v>
      </c>
      <c r="R319">
        <v>3201295</v>
      </c>
      <c r="S319">
        <v>9415841</v>
      </c>
      <c r="T319">
        <v>17845591</v>
      </c>
    </row>
    <row r="320" spans="1:20" x14ac:dyDescent="0.3">
      <c r="A320">
        <v>4072</v>
      </c>
      <c r="B320">
        <v>5071</v>
      </c>
      <c r="C320">
        <v>2126</v>
      </c>
      <c r="D320">
        <v>16675</v>
      </c>
      <c r="E320">
        <v>2971</v>
      </c>
      <c r="F320">
        <v>15626</v>
      </c>
      <c r="G320">
        <v>31150</v>
      </c>
      <c r="H320">
        <v>57971</v>
      </c>
      <c r="I320">
        <v>55585</v>
      </c>
      <c r="J320">
        <v>203023</v>
      </c>
      <c r="K320">
        <v>548377</v>
      </c>
      <c r="L320">
        <v>1035246</v>
      </c>
      <c r="M320">
        <v>171789</v>
      </c>
      <c r="N320">
        <v>760837</v>
      </c>
      <c r="O320">
        <v>2559417</v>
      </c>
      <c r="P320">
        <v>2559417</v>
      </c>
      <c r="Q320">
        <v>661198</v>
      </c>
      <c r="R320">
        <v>3398137</v>
      </c>
      <c r="S320">
        <v>9254177</v>
      </c>
      <c r="T320">
        <v>17458063</v>
      </c>
    </row>
    <row r="321" spans="1:20" x14ac:dyDescent="0.3">
      <c r="A321">
        <v>4465</v>
      </c>
      <c r="B321">
        <v>2632</v>
      </c>
      <c r="C321">
        <v>1661</v>
      </c>
      <c r="D321">
        <v>19951</v>
      </c>
      <c r="E321">
        <v>3615</v>
      </c>
      <c r="F321">
        <v>12249</v>
      </c>
      <c r="G321">
        <v>29660</v>
      </c>
      <c r="H321">
        <v>56523</v>
      </c>
      <c r="I321">
        <v>61806</v>
      </c>
      <c r="J321">
        <v>258954</v>
      </c>
      <c r="K321">
        <v>552589</v>
      </c>
      <c r="L321">
        <v>1036291</v>
      </c>
      <c r="M321">
        <v>176701</v>
      </c>
      <c r="N321">
        <v>830509</v>
      </c>
      <c r="O321">
        <v>2148124</v>
      </c>
      <c r="P321">
        <v>2148124</v>
      </c>
      <c r="Q321">
        <v>750164</v>
      </c>
      <c r="R321">
        <v>3386542</v>
      </c>
      <c r="S321">
        <v>10901046</v>
      </c>
      <c r="T321">
        <v>17864393</v>
      </c>
    </row>
    <row r="322" spans="1:20" x14ac:dyDescent="0.3">
      <c r="A322">
        <v>10025</v>
      </c>
      <c r="B322">
        <v>3179</v>
      </c>
      <c r="C322">
        <v>1943</v>
      </c>
      <c r="D322">
        <v>15343</v>
      </c>
      <c r="E322">
        <v>2477</v>
      </c>
      <c r="F322">
        <v>16641</v>
      </c>
      <c r="G322">
        <v>34189</v>
      </c>
      <c r="H322">
        <v>58969</v>
      </c>
      <c r="I322">
        <v>65015</v>
      </c>
      <c r="J322">
        <v>234902</v>
      </c>
      <c r="K322">
        <v>1785598</v>
      </c>
      <c r="L322">
        <v>1035360</v>
      </c>
      <c r="M322">
        <v>173602</v>
      </c>
      <c r="N322">
        <v>841627</v>
      </c>
      <c r="O322">
        <v>2393002</v>
      </c>
      <c r="P322">
        <v>2393002</v>
      </c>
      <c r="Q322">
        <v>668230</v>
      </c>
      <c r="R322">
        <v>3448105</v>
      </c>
      <c r="S322">
        <v>10179167</v>
      </c>
      <c r="T322">
        <v>17682420</v>
      </c>
    </row>
    <row r="323" spans="1:20" x14ac:dyDescent="0.3">
      <c r="A323">
        <v>4861</v>
      </c>
      <c r="B323">
        <v>2248</v>
      </c>
      <c r="C323">
        <v>1964</v>
      </c>
      <c r="D323">
        <v>26723</v>
      </c>
      <c r="E323">
        <v>3101</v>
      </c>
      <c r="F323">
        <v>17317</v>
      </c>
      <c r="G323">
        <v>39416</v>
      </c>
      <c r="H323">
        <v>59072</v>
      </c>
      <c r="I323">
        <v>65996</v>
      </c>
      <c r="J323">
        <v>213340</v>
      </c>
      <c r="K323">
        <v>564744</v>
      </c>
      <c r="L323">
        <v>1035784</v>
      </c>
      <c r="M323">
        <v>177397</v>
      </c>
      <c r="N323">
        <v>844897</v>
      </c>
      <c r="O323">
        <v>2421726</v>
      </c>
      <c r="P323">
        <v>2421726</v>
      </c>
      <c r="Q323">
        <v>618754</v>
      </c>
      <c r="R323">
        <v>3514646</v>
      </c>
      <c r="S323">
        <v>9791848</v>
      </c>
      <c r="T323">
        <v>17811366</v>
      </c>
    </row>
    <row r="324" spans="1:20" x14ac:dyDescent="0.3">
      <c r="A324">
        <v>4883</v>
      </c>
      <c r="B324">
        <v>1963</v>
      </c>
      <c r="C324">
        <v>2269</v>
      </c>
      <c r="D324">
        <v>3928</v>
      </c>
      <c r="E324">
        <v>3655</v>
      </c>
      <c r="F324">
        <v>16293</v>
      </c>
      <c r="G324">
        <v>38143</v>
      </c>
      <c r="H324">
        <v>58724</v>
      </c>
      <c r="I324">
        <v>63905</v>
      </c>
      <c r="J324">
        <v>217551</v>
      </c>
      <c r="K324">
        <v>590494</v>
      </c>
      <c r="L324">
        <v>1054513</v>
      </c>
      <c r="M324">
        <v>176401</v>
      </c>
      <c r="N324">
        <v>842237</v>
      </c>
      <c r="O324">
        <v>2395320</v>
      </c>
      <c r="P324">
        <v>2395320</v>
      </c>
      <c r="Q324">
        <v>711831</v>
      </c>
      <c r="R324">
        <v>3483179</v>
      </c>
      <c r="S324">
        <v>9260789</v>
      </c>
      <c r="T324">
        <v>20941327</v>
      </c>
    </row>
    <row r="325" spans="1:20" x14ac:dyDescent="0.3">
      <c r="A325">
        <v>5527</v>
      </c>
      <c r="B325">
        <v>2180</v>
      </c>
      <c r="C325">
        <v>1514</v>
      </c>
      <c r="D325">
        <v>2804</v>
      </c>
      <c r="E325">
        <v>3275</v>
      </c>
      <c r="F325">
        <v>13972</v>
      </c>
      <c r="G325">
        <v>37738</v>
      </c>
      <c r="H325">
        <v>62357</v>
      </c>
      <c r="I325">
        <v>60482</v>
      </c>
      <c r="J325">
        <v>228740</v>
      </c>
      <c r="K325">
        <v>575571</v>
      </c>
      <c r="L325">
        <v>1117906</v>
      </c>
      <c r="M325">
        <v>174369</v>
      </c>
      <c r="N325">
        <v>809503</v>
      </c>
      <c r="O325">
        <v>2483556</v>
      </c>
      <c r="P325">
        <v>2483556</v>
      </c>
      <c r="Q325">
        <v>648477</v>
      </c>
      <c r="R325">
        <v>3630034</v>
      </c>
      <c r="S325">
        <v>9317739</v>
      </c>
      <c r="T325">
        <v>18135041</v>
      </c>
    </row>
    <row r="326" spans="1:20" x14ac:dyDescent="0.3">
      <c r="A326">
        <v>5801</v>
      </c>
      <c r="B326">
        <v>2149</v>
      </c>
      <c r="C326">
        <v>1798</v>
      </c>
      <c r="D326">
        <v>4228</v>
      </c>
      <c r="E326">
        <v>3783</v>
      </c>
      <c r="F326">
        <v>13574</v>
      </c>
      <c r="G326">
        <v>41721</v>
      </c>
      <c r="H326">
        <v>60169</v>
      </c>
      <c r="I326">
        <v>59035</v>
      </c>
      <c r="J326">
        <v>218121</v>
      </c>
      <c r="K326">
        <v>652116</v>
      </c>
      <c r="L326">
        <v>1109327</v>
      </c>
      <c r="M326">
        <v>194441</v>
      </c>
      <c r="N326">
        <v>795560</v>
      </c>
      <c r="O326">
        <v>2359854</v>
      </c>
      <c r="P326">
        <v>2359854</v>
      </c>
      <c r="Q326">
        <v>623413</v>
      </c>
      <c r="R326">
        <v>3567534</v>
      </c>
      <c r="S326">
        <v>9263627</v>
      </c>
      <c r="T326">
        <v>17596052</v>
      </c>
    </row>
    <row r="327" spans="1:20" x14ac:dyDescent="0.3">
      <c r="A327">
        <v>4798</v>
      </c>
      <c r="B327">
        <v>2203</v>
      </c>
      <c r="C327">
        <v>1669</v>
      </c>
      <c r="D327">
        <v>4433</v>
      </c>
      <c r="E327">
        <v>3863</v>
      </c>
      <c r="F327">
        <v>16157</v>
      </c>
      <c r="G327">
        <v>36106</v>
      </c>
      <c r="H327">
        <v>58504</v>
      </c>
      <c r="I327">
        <v>63044</v>
      </c>
      <c r="J327">
        <v>199158</v>
      </c>
      <c r="K327">
        <v>596151</v>
      </c>
      <c r="L327">
        <v>1131225</v>
      </c>
      <c r="M327">
        <v>176950</v>
      </c>
      <c r="N327">
        <v>915064</v>
      </c>
      <c r="O327">
        <v>2326663</v>
      </c>
      <c r="P327">
        <v>2326663</v>
      </c>
      <c r="Q327">
        <v>729345</v>
      </c>
      <c r="R327">
        <v>3477121</v>
      </c>
      <c r="S327">
        <v>9411586</v>
      </c>
      <c r="T327">
        <v>17736595</v>
      </c>
    </row>
    <row r="328" spans="1:20" x14ac:dyDescent="0.3">
      <c r="A328">
        <v>7593</v>
      </c>
      <c r="B328">
        <v>2385</v>
      </c>
      <c r="C328">
        <v>1925</v>
      </c>
      <c r="D328">
        <v>2516</v>
      </c>
      <c r="E328">
        <v>3476</v>
      </c>
      <c r="F328">
        <v>12949</v>
      </c>
      <c r="G328">
        <v>36070</v>
      </c>
      <c r="H328">
        <v>59461</v>
      </c>
      <c r="I328">
        <v>68951</v>
      </c>
      <c r="J328">
        <v>226634</v>
      </c>
      <c r="K328">
        <v>595197</v>
      </c>
      <c r="L328">
        <v>1154211</v>
      </c>
      <c r="M328">
        <v>174454</v>
      </c>
      <c r="N328">
        <v>889847</v>
      </c>
      <c r="O328">
        <v>2348748</v>
      </c>
      <c r="P328">
        <v>2348748</v>
      </c>
      <c r="Q328">
        <v>698681</v>
      </c>
      <c r="R328">
        <v>3488497</v>
      </c>
      <c r="S328">
        <v>9310147</v>
      </c>
      <c r="T328">
        <v>17800643</v>
      </c>
    </row>
    <row r="329" spans="1:20" x14ac:dyDescent="0.3">
      <c r="A329">
        <v>4619</v>
      </c>
      <c r="B329">
        <v>40298</v>
      </c>
      <c r="C329">
        <v>3631</v>
      </c>
      <c r="D329">
        <v>2754</v>
      </c>
      <c r="E329">
        <v>2391</v>
      </c>
      <c r="F329">
        <v>15101</v>
      </c>
      <c r="G329">
        <v>38170</v>
      </c>
      <c r="H329">
        <v>61200</v>
      </c>
      <c r="I329">
        <v>62554</v>
      </c>
      <c r="J329">
        <v>218349</v>
      </c>
      <c r="K329">
        <v>573687</v>
      </c>
      <c r="L329">
        <v>1035816</v>
      </c>
      <c r="M329">
        <v>197113</v>
      </c>
      <c r="N329">
        <v>938969</v>
      </c>
      <c r="O329">
        <v>2346368</v>
      </c>
      <c r="P329">
        <v>2346368</v>
      </c>
      <c r="Q329">
        <v>678587</v>
      </c>
      <c r="R329">
        <v>3467211</v>
      </c>
      <c r="S329">
        <v>9285393</v>
      </c>
      <c r="T329">
        <v>17739024</v>
      </c>
    </row>
    <row r="330" spans="1:20" x14ac:dyDescent="0.3">
      <c r="A330">
        <v>4504</v>
      </c>
      <c r="B330">
        <v>2324</v>
      </c>
      <c r="C330">
        <v>2172</v>
      </c>
      <c r="D330">
        <v>2585</v>
      </c>
      <c r="E330">
        <v>3233</v>
      </c>
      <c r="F330">
        <v>14948</v>
      </c>
      <c r="G330">
        <v>36248</v>
      </c>
      <c r="H330">
        <v>59431</v>
      </c>
      <c r="I330">
        <v>64249</v>
      </c>
      <c r="J330">
        <v>238152</v>
      </c>
      <c r="K330">
        <v>567413</v>
      </c>
      <c r="L330">
        <v>1043325</v>
      </c>
      <c r="M330">
        <v>217842</v>
      </c>
      <c r="N330">
        <v>915510</v>
      </c>
      <c r="O330">
        <v>2329122</v>
      </c>
      <c r="P330">
        <v>2329122</v>
      </c>
      <c r="Q330">
        <v>670710</v>
      </c>
      <c r="R330">
        <v>3394400</v>
      </c>
      <c r="S330">
        <v>9336714</v>
      </c>
      <c r="T330">
        <v>17512143</v>
      </c>
    </row>
    <row r="331" spans="1:20" x14ac:dyDescent="0.3">
      <c r="A331">
        <v>4037</v>
      </c>
      <c r="B331">
        <v>2615</v>
      </c>
      <c r="C331">
        <v>1782</v>
      </c>
      <c r="D331">
        <v>2844</v>
      </c>
      <c r="E331">
        <v>3040</v>
      </c>
      <c r="F331">
        <v>14246</v>
      </c>
      <c r="G331">
        <v>39901</v>
      </c>
      <c r="H331">
        <v>58274</v>
      </c>
      <c r="I331">
        <v>63526</v>
      </c>
      <c r="J331">
        <v>217783</v>
      </c>
      <c r="K331">
        <v>588198</v>
      </c>
      <c r="L331">
        <v>1025565</v>
      </c>
      <c r="M331">
        <v>231135</v>
      </c>
      <c r="N331">
        <v>874713</v>
      </c>
      <c r="O331">
        <v>2381705</v>
      </c>
      <c r="P331">
        <v>2381705</v>
      </c>
      <c r="Q331">
        <v>651851</v>
      </c>
      <c r="R331">
        <v>3494276</v>
      </c>
      <c r="S331">
        <v>9386319</v>
      </c>
      <c r="T331">
        <v>17712128</v>
      </c>
    </row>
    <row r="332" spans="1:20" x14ac:dyDescent="0.3">
      <c r="A332">
        <v>4294</v>
      </c>
      <c r="B332">
        <v>2536</v>
      </c>
      <c r="C332">
        <v>1968</v>
      </c>
      <c r="D332">
        <v>4440</v>
      </c>
      <c r="E332">
        <v>3874</v>
      </c>
      <c r="F332">
        <v>14252</v>
      </c>
      <c r="G332">
        <v>36413</v>
      </c>
      <c r="H332">
        <v>61678</v>
      </c>
      <c r="I332">
        <v>52400</v>
      </c>
      <c r="J332">
        <v>228266</v>
      </c>
      <c r="K332">
        <v>559789</v>
      </c>
      <c r="L332">
        <v>1028262</v>
      </c>
      <c r="M332">
        <v>186043</v>
      </c>
      <c r="N332">
        <v>906263</v>
      </c>
      <c r="O332">
        <v>2287401</v>
      </c>
      <c r="P332">
        <v>2287401</v>
      </c>
      <c r="Q332">
        <v>673491</v>
      </c>
      <c r="R332">
        <v>3428793</v>
      </c>
      <c r="S332">
        <v>10472124</v>
      </c>
      <c r="T332">
        <v>17547729</v>
      </c>
    </row>
    <row r="333" spans="1:20" x14ac:dyDescent="0.3">
      <c r="A333">
        <v>5773</v>
      </c>
      <c r="B333">
        <v>2606</v>
      </c>
      <c r="C333">
        <v>2950</v>
      </c>
      <c r="D333">
        <v>2697</v>
      </c>
      <c r="E333">
        <v>2629</v>
      </c>
      <c r="F333">
        <v>12236</v>
      </c>
      <c r="G333">
        <v>36442</v>
      </c>
      <c r="H333">
        <v>56708</v>
      </c>
      <c r="I333">
        <v>59100</v>
      </c>
      <c r="J333">
        <v>240685</v>
      </c>
      <c r="K333">
        <v>549680</v>
      </c>
      <c r="L333">
        <v>2966519</v>
      </c>
      <c r="M333">
        <v>194423</v>
      </c>
      <c r="N333">
        <v>876048</v>
      </c>
      <c r="O333">
        <v>2310603</v>
      </c>
      <c r="P333">
        <v>2310603</v>
      </c>
      <c r="Q333">
        <v>706688</v>
      </c>
      <c r="R333">
        <v>3521377</v>
      </c>
      <c r="S333">
        <v>9700554</v>
      </c>
      <c r="T333">
        <v>17675030</v>
      </c>
    </row>
    <row r="334" spans="1:20" x14ac:dyDescent="0.3">
      <c r="A334">
        <v>4209</v>
      </c>
      <c r="B334">
        <v>1910</v>
      </c>
      <c r="C334">
        <v>2863</v>
      </c>
      <c r="D334">
        <v>2817</v>
      </c>
      <c r="E334">
        <v>2783</v>
      </c>
      <c r="F334">
        <v>13843</v>
      </c>
      <c r="G334">
        <v>39476</v>
      </c>
      <c r="H334">
        <v>60545</v>
      </c>
      <c r="I334">
        <v>66814</v>
      </c>
      <c r="J334">
        <v>228172</v>
      </c>
      <c r="K334">
        <v>546884</v>
      </c>
      <c r="L334">
        <v>1055842</v>
      </c>
      <c r="M334">
        <v>202673</v>
      </c>
      <c r="N334">
        <v>882931</v>
      </c>
      <c r="O334">
        <v>2364154</v>
      </c>
      <c r="P334">
        <v>2364154</v>
      </c>
      <c r="Q334">
        <v>723261</v>
      </c>
      <c r="R334">
        <v>3532223</v>
      </c>
      <c r="S334">
        <v>9512186</v>
      </c>
      <c r="T334">
        <v>17675858</v>
      </c>
    </row>
    <row r="335" spans="1:20" x14ac:dyDescent="0.3">
      <c r="A335">
        <v>4525</v>
      </c>
      <c r="B335">
        <v>3701</v>
      </c>
      <c r="C335">
        <v>2192</v>
      </c>
      <c r="D335">
        <v>2735</v>
      </c>
      <c r="E335">
        <v>2982</v>
      </c>
      <c r="F335">
        <v>15302</v>
      </c>
      <c r="G335">
        <v>38530</v>
      </c>
      <c r="H335">
        <v>57087</v>
      </c>
      <c r="I335">
        <v>52465</v>
      </c>
      <c r="J335">
        <v>233249</v>
      </c>
      <c r="K335">
        <v>601293</v>
      </c>
      <c r="L335">
        <v>1103738</v>
      </c>
      <c r="M335">
        <v>190510</v>
      </c>
      <c r="N335">
        <v>870682</v>
      </c>
      <c r="O335">
        <v>2576414</v>
      </c>
      <c r="P335">
        <v>2576414</v>
      </c>
      <c r="Q335">
        <v>643407</v>
      </c>
      <c r="R335">
        <v>3550046</v>
      </c>
      <c r="S335">
        <v>9380974</v>
      </c>
      <c r="T335">
        <v>17733106</v>
      </c>
    </row>
    <row r="336" spans="1:20" x14ac:dyDescent="0.3">
      <c r="A336">
        <v>4666</v>
      </c>
      <c r="B336">
        <v>3083</v>
      </c>
      <c r="C336">
        <v>2918</v>
      </c>
      <c r="D336">
        <v>2331</v>
      </c>
      <c r="E336">
        <v>3270</v>
      </c>
      <c r="F336">
        <v>13927</v>
      </c>
      <c r="G336">
        <v>37859</v>
      </c>
      <c r="H336">
        <v>58768</v>
      </c>
      <c r="I336">
        <v>57896</v>
      </c>
      <c r="J336">
        <v>238199</v>
      </c>
      <c r="K336">
        <v>538512</v>
      </c>
      <c r="L336">
        <v>1123845</v>
      </c>
      <c r="M336">
        <v>172535</v>
      </c>
      <c r="N336">
        <v>916068</v>
      </c>
      <c r="O336">
        <v>2539264</v>
      </c>
      <c r="P336">
        <v>2539264</v>
      </c>
      <c r="Q336">
        <v>678688</v>
      </c>
      <c r="R336">
        <v>3551391</v>
      </c>
      <c r="S336">
        <v>9326027</v>
      </c>
      <c r="T336">
        <v>20916079</v>
      </c>
    </row>
    <row r="337" spans="1:20" x14ac:dyDescent="0.3">
      <c r="A337">
        <v>4083</v>
      </c>
      <c r="B337">
        <v>2224</v>
      </c>
      <c r="C337">
        <v>2449</v>
      </c>
      <c r="D337">
        <v>3994</v>
      </c>
      <c r="E337">
        <v>3251</v>
      </c>
      <c r="F337">
        <v>13906</v>
      </c>
      <c r="G337">
        <v>38445</v>
      </c>
      <c r="H337">
        <v>55421</v>
      </c>
      <c r="I337">
        <v>57803</v>
      </c>
      <c r="J337">
        <v>217264</v>
      </c>
      <c r="K337">
        <v>551194</v>
      </c>
      <c r="L337">
        <v>1138571</v>
      </c>
      <c r="M337">
        <v>185455</v>
      </c>
      <c r="N337">
        <v>820034</v>
      </c>
      <c r="O337">
        <v>2580759</v>
      </c>
      <c r="P337">
        <v>2580759</v>
      </c>
      <c r="Q337">
        <v>734907</v>
      </c>
      <c r="R337">
        <v>3399266</v>
      </c>
      <c r="S337">
        <v>9363676</v>
      </c>
      <c r="T337">
        <v>18219985</v>
      </c>
    </row>
    <row r="338" spans="1:20" x14ac:dyDescent="0.3">
      <c r="A338">
        <v>4648</v>
      </c>
      <c r="B338">
        <v>2323</v>
      </c>
      <c r="C338">
        <v>2355</v>
      </c>
      <c r="D338">
        <v>3578</v>
      </c>
      <c r="E338">
        <v>2295</v>
      </c>
      <c r="F338">
        <v>17467</v>
      </c>
      <c r="G338">
        <v>36831</v>
      </c>
      <c r="H338">
        <v>60017</v>
      </c>
      <c r="I338">
        <v>60870</v>
      </c>
      <c r="J338">
        <v>236104</v>
      </c>
      <c r="K338">
        <v>573724</v>
      </c>
      <c r="L338">
        <v>1161323</v>
      </c>
      <c r="M338">
        <v>176177</v>
      </c>
      <c r="N338">
        <v>881105</v>
      </c>
      <c r="O338">
        <v>2545514</v>
      </c>
      <c r="P338">
        <v>2545514</v>
      </c>
      <c r="Q338">
        <v>665443</v>
      </c>
      <c r="R338">
        <v>3960791</v>
      </c>
      <c r="S338">
        <v>9293899</v>
      </c>
      <c r="T338">
        <v>17649695</v>
      </c>
    </row>
    <row r="339" spans="1:20" x14ac:dyDescent="0.3">
      <c r="A339">
        <v>4176</v>
      </c>
      <c r="B339">
        <v>2401</v>
      </c>
      <c r="C339">
        <v>2557</v>
      </c>
      <c r="D339">
        <v>11301</v>
      </c>
      <c r="E339">
        <v>3108</v>
      </c>
      <c r="F339">
        <v>14574</v>
      </c>
      <c r="G339">
        <v>38046</v>
      </c>
      <c r="H339">
        <v>61301</v>
      </c>
      <c r="I339">
        <v>53148</v>
      </c>
      <c r="J339">
        <v>235993</v>
      </c>
      <c r="K339">
        <v>602488</v>
      </c>
      <c r="L339">
        <v>1043149</v>
      </c>
      <c r="M339">
        <v>187374</v>
      </c>
      <c r="N339">
        <v>839932</v>
      </c>
      <c r="O339">
        <v>2510147</v>
      </c>
      <c r="P339">
        <v>2510147</v>
      </c>
      <c r="Q339">
        <v>644852</v>
      </c>
      <c r="R339">
        <v>3695553</v>
      </c>
      <c r="S339">
        <v>9196650</v>
      </c>
      <c r="T339">
        <v>17630215</v>
      </c>
    </row>
    <row r="340" spans="1:20" x14ac:dyDescent="0.3">
      <c r="A340">
        <v>7452</v>
      </c>
      <c r="B340">
        <v>4478</v>
      </c>
      <c r="C340">
        <v>2494</v>
      </c>
      <c r="D340">
        <v>2414</v>
      </c>
      <c r="E340">
        <v>2676</v>
      </c>
      <c r="F340">
        <v>11928</v>
      </c>
      <c r="G340">
        <v>39312</v>
      </c>
      <c r="H340">
        <v>59118</v>
      </c>
      <c r="I340">
        <v>61277</v>
      </c>
      <c r="J340">
        <v>264759</v>
      </c>
      <c r="K340">
        <v>572274</v>
      </c>
      <c r="L340">
        <v>1026958</v>
      </c>
      <c r="M340">
        <v>171832</v>
      </c>
      <c r="N340">
        <v>884568</v>
      </c>
      <c r="O340">
        <v>2472443</v>
      </c>
      <c r="P340">
        <v>2472443</v>
      </c>
      <c r="Q340">
        <v>727759</v>
      </c>
      <c r="R340">
        <v>3532335</v>
      </c>
      <c r="S340">
        <v>9137445</v>
      </c>
      <c r="T340">
        <v>17667147</v>
      </c>
    </row>
    <row r="341" spans="1:20" x14ac:dyDescent="0.3">
      <c r="A341">
        <v>4644</v>
      </c>
      <c r="B341">
        <v>2306</v>
      </c>
      <c r="C341">
        <v>2943</v>
      </c>
      <c r="D341">
        <v>2647</v>
      </c>
      <c r="E341">
        <v>2788</v>
      </c>
      <c r="F341">
        <v>15724</v>
      </c>
      <c r="G341">
        <v>33616</v>
      </c>
      <c r="H341">
        <v>58382</v>
      </c>
      <c r="I341">
        <v>59210</v>
      </c>
      <c r="J341">
        <v>237794</v>
      </c>
      <c r="K341">
        <v>549145</v>
      </c>
      <c r="L341">
        <v>1026898</v>
      </c>
      <c r="M341">
        <v>172988</v>
      </c>
      <c r="N341">
        <v>816205</v>
      </c>
      <c r="O341">
        <v>2440553</v>
      </c>
      <c r="P341">
        <v>2440553</v>
      </c>
      <c r="Q341">
        <v>697247</v>
      </c>
      <c r="R341">
        <v>3508145</v>
      </c>
      <c r="S341">
        <v>9327346</v>
      </c>
      <c r="T341">
        <v>17648461</v>
      </c>
    </row>
    <row r="342" spans="1:20" x14ac:dyDescent="0.3">
      <c r="A342">
        <v>5399</v>
      </c>
      <c r="B342">
        <v>2604</v>
      </c>
      <c r="C342">
        <v>2166</v>
      </c>
      <c r="D342">
        <v>2380</v>
      </c>
      <c r="E342">
        <v>3012</v>
      </c>
      <c r="F342">
        <v>16151</v>
      </c>
      <c r="G342">
        <v>32561</v>
      </c>
      <c r="H342">
        <v>56441</v>
      </c>
      <c r="I342">
        <v>55683</v>
      </c>
      <c r="J342">
        <v>233567</v>
      </c>
      <c r="K342">
        <v>547933</v>
      </c>
      <c r="L342">
        <v>1047073</v>
      </c>
      <c r="M342">
        <v>178239</v>
      </c>
      <c r="N342">
        <v>867951</v>
      </c>
      <c r="O342">
        <v>2374725</v>
      </c>
      <c r="P342">
        <v>2374725</v>
      </c>
      <c r="Q342">
        <v>673475</v>
      </c>
      <c r="R342">
        <v>4514774</v>
      </c>
      <c r="S342">
        <v>9430352</v>
      </c>
      <c r="T342">
        <v>17821705</v>
      </c>
    </row>
    <row r="343" spans="1:20" x14ac:dyDescent="0.3">
      <c r="A343">
        <v>4373</v>
      </c>
      <c r="B343">
        <v>2263</v>
      </c>
      <c r="C343">
        <v>1862</v>
      </c>
      <c r="D343">
        <v>4400</v>
      </c>
      <c r="E343">
        <v>3022</v>
      </c>
      <c r="F343">
        <v>14782</v>
      </c>
      <c r="G343">
        <v>28836</v>
      </c>
      <c r="H343">
        <v>59734</v>
      </c>
      <c r="I343">
        <v>59360</v>
      </c>
      <c r="J343">
        <v>226397</v>
      </c>
      <c r="K343">
        <v>561720</v>
      </c>
      <c r="L343">
        <v>1048696</v>
      </c>
      <c r="M343">
        <v>184239</v>
      </c>
      <c r="N343">
        <v>780363</v>
      </c>
      <c r="O343">
        <v>2446101</v>
      </c>
      <c r="P343">
        <v>2446101</v>
      </c>
      <c r="Q343">
        <v>684407</v>
      </c>
      <c r="R343">
        <v>3394786</v>
      </c>
      <c r="S343">
        <v>9979475</v>
      </c>
      <c r="T343">
        <v>17777894</v>
      </c>
    </row>
    <row r="344" spans="1:20" x14ac:dyDescent="0.3">
      <c r="A344">
        <v>5766</v>
      </c>
      <c r="B344">
        <v>2448</v>
      </c>
      <c r="C344">
        <v>2476</v>
      </c>
      <c r="D344">
        <v>4624</v>
      </c>
      <c r="E344">
        <v>2085</v>
      </c>
      <c r="F344">
        <v>15974</v>
      </c>
      <c r="G344">
        <v>31911</v>
      </c>
      <c r="H344">
        <v>58908</v>
      </c>
      <c r="I344">
        <v>61286</v>
      </c>
      <c r="J344">
        <v>218552</v>
      </c>
      <c r="K344">
        <v>581013</v>
      </c>
      <c r="L344">
        <v>1059476</v>
      </c>
      <c r="M344">
        <v>173582</v>
      </c>
      <c r="N344">
        <v>794330</v>
      </c>
      <c r="O344">
        <v>2478449</v>
      </c>
      <c r="P344">
        <v>2478449</v>
      </c>
      <c r="Q344">
        <v>672098</v>
      </c>
      <c r="R344">
        <v>3543579</v>
      </c>
      <c r="S344">
        <v>9357674</v>
      </c>
      <c r="T344">
        <v>17557166</v>
      </c>
    </row>
    <row r="345" spans="1:20" x14ac:dyDescent="0.3">
      <c r="A345">
        <v>4314</v>
      </c>
      <c r="B345">
        <v>1777</v>
      </c>
      <c r="C345">
        <v>1488</v>
      </c>
      <c r="D345">
        <v>2795</v>
      </c>
      <c r="E345">
        <v>3277</v>
      </c>
      <c r="F345">
        <v>16062</v>
      </c>
      <c r="G345">
        <v>33492</v>
      </c>
      <c r="H345">
        <v>59259</v>
      </c>
      <c r="I345">
        <v>55092</v>
      </c>
      <c r="J345">
        <v>230449</v>
      </c>
      <c r="K345">
        <v>563056</v>
      </c>
      <c r="L345">
        <v>1088504</v>
      </c>
      <c r="M345">
        <v>197779</v>
      </c>
      <c r="N345">
        <v>784504</v>
      </c>
      <c r="O345">
        <v>2470479</v>
      </c>
      <c r="P345">
        <v>2470479</v>
      </c>
      <c r="Q345">
        <v>667185</v>
      </c>
      <c r="R345">
        <v>3545510</v>
      </c>
      <c r="S345">
        <v>9356600</v>
      </c>
      <c r="T345">
        <v>17821090</v>
      </c>
    </row>
    <row r="346" spans="1:20" x14ac:dyDescent="0.3">
      <c r="A346">
        <v>4058</v>
      </c>
      <c r="B346">
        <v>3975</v>
      </c>
      <c r="C346">
        <v>2188</v>
      </c>
      <c r="D346">
        <v>4270</v>
      </c>
      <c r="E346">
        <v>2441</v>
      </c>
      <c r="F346">
        <v>13820</v>
      </c>
      <c r="G346">
        <v>32794</v>
      </c>
      <c r="H346">
        <v>56811</v>
      </c>
      <c r="I346">
        <v>77433</v>
      </c>
      <c r="J346">
        <v>228980</v>
      </c>
      <c r="K346">
        <v>547832</v>
      </c>
      <c r="L346">
        <v>1117434</v>
      </c>
      <c r="M346">
        <v>176435</v>
      </c>
      <c r="N346">
        <v>850236</v>
      </c>
      <c r="O346">
        <v>2490424</v>
      </c>
      <c r="P346">
        <v>2490424</v>
      </c>
      <c r="Q346">
        <v>717915</v>
      </c>
      <c r="R346">
        <v>3341226</v>
      </c>
      <c r="S346">
        <v>9288563</v>
      </c>
      <c r="T346">
        <v>17718774</v>
      </c>
    </row>
    <row r="347" spans="1:20" x14ac:dyDescent="0.3">
      <c r="A347">
        <v>4276</v>
      </c>
      <c r="B347">
        <v>1871</v>
      </c>
      <c r="C347">
        <v>2280</v>
      </c>
      <c r="D347">
        <v>2545</v>
      </c>
      <c r="E347">
        <v>2331</v>
      </c>
      <c r="F347">
        <v>15239</v>
      </c>
      <c r="G347">
        <v>32782</v>
      </c>
      <c r="H347">
        <v>56470</v>
      </c>
      <c r="I347">
        <v>57891</v>
      </c>
      <c r="J347">
        <v>205639</v>
      </c>
      <c r="K347">
        <v>545330</v>
      </c>
      <c r="L347">
        <v>1163059</v>
      </c>
      <c r="M347">
        <v>191798</v>
      </c>
      <c r="N347">
        <v>755745</v>
      </c>
      <c r="O347">
        <v>2405773</v>
      </c>
      <c r="P347">
        <v>2405773</v>
      </c>
      <c r="Q347">
        <v>635910</v>
      </c>
      <c r="R347">
        <v>3398301</v>
      </c>
      <c r="S347">
        <v>9501097</v>
      </c>
      <c r="T347">
        <v>17709686</v>
      </c>
    </row>
    <row r="348" spans="1:20" x14ac:dyDescent="0.3">
      <c r="A348">
        <v>4488</v>
      </c>
      <c r="B348">
        <v>1946</v>
      </c>
      <c r="C348">
        <v>1757</v>
      </c>
      <c r="D348">
        <v>3891</v>
      </c>
      <c r="E348">
        <v>2859</v>
      </c>
      <c r="F348">
        <v>13765</v>
      </c>
      <c r="G348">
        <v>31283</v>
      </c>
      <c r="H348">
        <v>58884</v>
      </c>
      <c r="I348">
        <v>51619</v>
      </c>
      <c r="J348">
        <v>214120</v>
      </c>
      <c r="K348">
        <v>596594</v>
      </c>
      <c r="L348">
        <v>1130516</v>
      </c>
      <c r="M348">
        <v>172270</v>
      </c>
      <c r="N348">
        <v>818049</v>
      </c>
      <c r="O348">
        <v>2359637</v>
      </c>
      <c r="P348">
        <v>2359637</v>
      </c>
      <c r="Q348">
        <v>645230</v>
      </c>
      <c r="R348">
        <v>3545152</v>
      </c>
      <c r="S348">
        <v>9489358</v>
      </c>
      <c r="T348">
        <v>20362000</v>
      </c>
    </row>
    <row r="349" spans="1:20" x14ac:dyDescent="0.3">
      <c r="A349">
        <v>3947</v>
      </c>
      <c r="B349">
        <v>2430</v>
      </c>
      <c r="C349">
        <v>2057</v>
      </c>
      <c r="D349">
        <v>5575</v>
      </c>
      <c r="E349">
        <v>2998</v>
      </c>
      <c r="F349">
        <v>19067</v>
      </c>
      <c r="G349">
        <v>31998</v>
      </c>
      <c r="H349">
        <v>56907</v>
      </c>
      <c r="I349">
        <v>52169</v>
      </c>
      <c r="J349">
        <v>240995</v>
      </c>
      <c r="K349">
        <v>560776</v>
      </c>
      <c r="L349">
        <v>1038396</v>
      </c>
      <c r="M349">
        <v>169756</v>
      </c>
      <c r="N349">
        <v>800673</v>
      </c>
      <c r="O349">
        <v>2384080</v>
      </c>
      <c r="P349">
        <v>2384080</v>
      </c>
      <c r="Q349">
        <v>686664</v>
      </c>
      <c r="R349">
        <v>3404602</v>
      </c>
      <c r="S349">
        <v>9330686</v>
      </c>
      <c r="T349">
        <v>18602448</v>
      </c>
    </row>
    <row r="350" spans="1:20" x14ac:dyDescent="0.3">
      <c r="A350">
        <v>9819</v>
      </c>
      <c r="B350">
        <v>2649</v>
      </c>
      <c r="C350">
        <v>1778</v>
      </c>
      <c r="D350">
        <v>5132</v>
      </c>
      <c r="E350">
        <v>4021</v>
      </c>
      <c r="F350">
        <v>14024</v>
      </c>
      <c r="G350">
        <v>32350</v>
      </c>
      <c r="H350">
        <v>59111</v>
      </c>
      <c r="I350">
        <v>56474</v>
      </c>
      <c r="J350">
        <v>222953</v>
      </c>
      <c r="K350">
        <v>536683</v>
      </c>
      <c r="L350">
        <v>1032422</v>
      </c>
      <c r="M350">
        <v>176202</v>
      </c>
      <c r="N350">
        <v>839573</v>
      </c>
      <c r="O350">
        <v>2354110</v>
      </c>
      <c r="P350">
        <v>2354110</v>
      </c>
      <c r="Q350">
        <v>751959</v>
      </c>
      <c r="R350">
        <v>3390783</v>
      </c>
      <c r="S350">
        <v>9503686</v>
      </c>
      <c r="T350">
        <v>17843819</v>
      </c>
    </row>
    <row r="351" spans="1:20" x14ac:dyDescent="0.3">
      <c r="A351">
        <v>5236</v>
      </c>
      <c r="B351">
        <v>2335</v>
      </c>
      <c r="C351">
        <v>2072</v>
      </c>
      <c r="D351">
        <v>2654</v>
      </c>
      <c r="E351">
        <v>2901</v>
      </c>
      <c r="F351">
        <v>15091</v>
      </c>
      <c r="G351">
        <v>33138</v>
      </c>
      <c r="H351">
        <v>60808</v>
      </c>
      <c r="I351">
        <v>57858</v>
      </c>
      <c r="J351">
        <v>224793</v>
      </c>
      <c r="K351">
        <v>559278</v>
      </c>
      <c r="L351">
        <v>1017906</v>
      </c>
      <c r="M351">
        <v>183434</v>
      </c>
      <c r="N351">
        <v>806386</v>
      </c>
      <c r="O351">
        <v>2372988</v>
      </c>
      <c r="P351">
        <v>2372988</v>
      </c>
      <c r="Q351">
        <v>646394</v>
      </c>
      <c r="R351">
        <v>3439243</v>
      </c>
      <c r="S351">
        <v>9322759</v>
      </c>
      <c r="T351">
        <v>17713705</v>
      </c>
    </row>
    <row r="352" spans="1:20" x14ac:dyDescent="0.3">
      <c r="A352">
        <v>4110</v>
      </c>
      <c r="B352">
        <v>3971</v>
      </c>
      <c r="C352">
        <v>1763</v>
      </c>
      <c r="D352">
        <v>2696</v>
      </c>
      <c r="E352">
        <v>2010</v>
      </c>
      <c r="F352">
        <v>11895</v>
      </c>
      <c r="G352">
        <v>31345</v>
      </c>
      <c r="H352">
        <v>59748</v>
      </c>
      <c r="I352">
        <v>60448</v>
      </c>
      <c r="J352">
        <v>226427</v>
      </c>
      <c r="K352">
        <v>645761</v>
      </c>
      <c r="L352">
        <v>1036041</v>
      </c>
      <c r="M352">
        <v>161069</v>
      </c>
      <c r="N352">
        <v>817101</v>
      </c>
      <c r="O352">
        <v>2273832</v>
      </c>
      <c r="P352">
        <v>2273832</v>
      </c>
      <c r="Q352">
        <v>667957</v>
      </c>
      <c r="R352">
        <v>3428331</v>
      </c>
      <c r="S352">
        <v>9429707</v>
      </c>
      <c r="T352">
        <v>17694690</v>
      </c>
    </row>
    <row r="353" spans="1:20" x14ac:dyDescent="0.3">
      <c r="A353">
        <v>4078</v>
      </c>
      <c r="B353">
        <v>2160</v>
      </c>
      <c r="C353">
        <v>2697</v>
      </c>
      <c r="D353">
        <v>2702</v>
      </c>
      <c r="E353">
        <v>2997</v>
      </c>
      <c r="F353">
        <v>12522</v>
      </c>
      <c r="G353">
        <v>30902</v>
      </c>
      <c r="H353">
        <v>58913</v>
      </c>
      <c r="I353">
        <v>53743</v>
      </c>
      <c r="J353">
        <v>206238</v>
      </c>
      <c r="K353">
        <v>571928</v>
      </c>
      <c r="L353">
        <v>1033377</v>
      </c>
      <c r="M353">
        <v>194312</v>
      </c>
      <c r="N353">
        <v>840329</v>
      </c>
      <c r="O353">
        <v>2313463</v>
      </c>
      <c r="P353">
        <v>2313463</v>
      </c>
      <c r="Q353">
        <v>680267</v>
      </c>
      <c r="R353">
        <v>3516906</v>
      </c>
      <c r="S353">
        <v>9406012</v>
      </c>
      <c r="T353">
        <v>17676946</v>
      </c>
    </row>
    <row r="354" spans="1:20" x14ac:dyDescent="0.3">
      <c r="A354">
        <v>3902</v>
      </c>
      <c r="B354">
        <v>2852</v>
      </c>
      <c r="C354">
        <v>1513</v>
      </c>
      <c r="D354">
        <v>2889</v>
      </c>
      <c r="E354">
        <v>2479</v>
      </c>
      <c r="F354">
        <v>17236</v>
      </c>
      <c r="G354">
        <v>32551</v>
      </c>
      <c r="H354">
        <v>58571</v>
      </c>
      <c r="I354">
        <v>64434</v>
      </c>
      <c r="J354">
        <v>229711</v>
      </c>
      <c r="K354">
        <v>553206</v>
      </c>
      <c r="L354">
        <v>1060299</v>
      </c>
      <c r="M354">
        <v>179690</v>
      </c>
      <c r="N354">
        <v>803679</v>
      </c>
      <c r="O354">
        <v>2295581</v>
      </c>
      <c r="P354">
        <v>2295581</v>
      </c>
      <c r="Q354">
        <v>664815</v>
      </c>
      <c r="R354">
        <v>3409917</v>
      </c>
      <c r="S354">
        <v>10006775</v>
      </c>
      <c r="T354">
        <v>17495032</v>
      </c>
    </row>
    <row r="355" spans="1:20" x14ac:dyDescent="0.3">
      <c r="A355">
        <v>3978</v>
      </c>
      <c r="B355">
        <v>2044</v>
      </c>
      <c r="C355">
        <v>2300</v>
      </c>
      <c r="D355">
        <v>2067</v>
      </c>
      <c r="E355">
        <v>2873</v>
      </c>
      <c r="F355">
        <v>15123</v>
      </c>
      <c r="G355">
        <v>35737</v>
      </c>
      <c r="H355">
        <v>55761</v>
      </c>
      <c r="I355">
        <v>57000</v>
      </c>
      <c r="J355">
        <v>217748</v>
      </c>
      <c r="K355">
        <v>554276</v>
      </c>
      <c r="L355">
        <v>1066660</v>
      </c>
      <c r="M355">
        <v>189368</v>
      </c>
      <c r="N355">
        <v>829475</v>
      </c>
      <c r="O355">
        <v>2349512</v>
      </c>
      <c r="P355">
        <v>2349512</v>
      </c>
      <c r="Q355">
        <v>648960</v>
      </c>
      <c r="R355">
        <v>3493680</v>
      </c>
      <c r="S355">
        <v>9459133</v>
      </c>
      <c r="T355">
        <v>17661157</v>
      </c>
    </row>
    <row r="356" spans="1:20" x14ac:dyDescent="0.3">
      <c r="A356">
        <v>3673</v>
      </c>
      <c r="B356">
        <v>2087</v>
      </c>
      <c r="C356">
        <v>1969</v>
      </c>
      <c r="D356">
        <v>7604</v>
      </c>
      <c r="E356">
        <v>2503</v>
      </c>
      <c r="F356">
        <v>15629</v>
      </c>
      <c r="G356">
        <v>31160</v>
      </c>
      <c r="H356">
        <v>59364</v>
      </c>
      <c r="I356">
        <v>67944</v>
      </c>
      <c r="J356">
        <v>215168</v>
      </c>
      <c r="K356">
        <v>592639</v>
      </c>
      <c r="L356">
        <v>1076686</v>
      </c>
      <c r="M356">
        <v>170893</v>
      </c>
      <c r="N356">
        <v>818210</v>
      </c>
      <c r="O356">
        <v>2286629</v>
      </c>
      <c r="P356">
        <v>2286629</v>
      </c>
      <c r="Q356">
        <v>709705</v>
      </c>
      <c r="R356">
        <v>3529408</v>
      </c>
      <c r="S356">
        <v>9381202</v>
      </c>
      <c r="T356">
        <v>17581026</v>
      </c>
    </row>
    <row r="357" spans="1:20" x14ac:dyDescent="0.3">
      <c r="A357">
        <v>3743</v>
      </c>
      <c r="B357">
        <v>2336</v>
      </c>
      <c r="C357">
        <v>2285</v>
      </c>
      <c r="D357">
        <v>2871</v>
      </c>
      <c r="E357">
        <v>2217</v>
      </c>
      <c r="F357">
        <v>14574</v>
      </c>
      <c r="G357">
        <v>30511</v>
      </c>
      <c r="H357">
        <v>52916</v>
      </c>
      <c r="I357">
        <v>55184</v>
      </c>
      <c r="J357">
        <v>233879</v>
      </c>
      <c r="K357">
        <v>605593</v>
      </c>
      <c r="L357">
        <v>1099844</v>
      </c>
      <c r="M357">
        <v>187060</v>
      </c>
      <c r="N357">
        <v>775201</v>
      </c>
      <c r="O357">
        <v>2264649</v>
      </c>
      <c r="P357">
        <v>2264649</v>
      </c>
      <c r="Q357">
        <v>637790</v>
      </c>
      <c r="R357">
        <v>3630484</v>
      </c>
      <c r="S357">
        <v>9434683</v>
      </c>
      <c r="T357">
        <v>17788728</v>
      </c>
    </row>
    <row r="358" spans="1:20" x14ac:dyDescent="0.3">
      <c r="A358">
        <v>5792</v>
      </c>
      <c r="B358">
        <v>2084</v>
      </c>
      <c r="C358">
        <v>2270</v>
      </c>
      <c r="D358">
        <v>2858</v>
      </c>
      <c r="E358">
        <v>3528</v>
      </c>
      <c r="F358">
        <v>14763</v>
      </c>
      <c r="G358">
        <v>31192</v>
      </c>
      <c r="H358">
        <v>57769</v>
      </c>
      <c r="I358">
        <v>54796</v>
      </c>
      <c r="J358">
        <v>231088</v>
      </c>
      <c r="K358">
        <v>553956</v>
      </c>
      <c r="L358">
        <v>1163473</v>
      </c>
      <c r="M358">
        <v>178652</v>
      </c>
      <c r="N358">
        <v>817197</v>
      </c>
      <c r="O358">
        <v>2346188</v>
      </c>
      <c r="P358">
        <v>2346188</v>
      </c>
      <c r="Q358">
        <v>628005</v>
      </c>
      <c r="R358">
        <v>3709151</v>
      </c>
      <c r="S358">
        <v>9269892</v>
      </c>
      <c r="T358">
        <v>17658352</v>
      </c>
    </row>
    <row r="359" spans="1:20" x14ac:dyDescent="0.3">
      <c r="A359">
        <v>4196</v>
      </c>
      <c r="B359">
        <v>1565</v>
      </c>
      <c r="C359">
        <v>2049</v>
      </c>
      <c r="D359">
        <v>2848</v>
      </c>
      <c r="E359">
        <v>2872</v>
      </c>
      <c r="F359">
        <v>13551</v>
      </c>
      <c r="G359">
        <v>30953</v>
      </c>
      <c r="H359">
        <v>64032</v>
      </c>
      <c r="I359">
        <v>56420</v>
      </c>
      <c r="J359">
        <v>258050</v>
      </c>
      <c r="K359">
        <v>554766</v>
      </c>
      <c r="L359">
        <v>1148661</v>
      </c>
      <c r="M359">
        <v>187537</v>
      </c>
      <c r="N359">
        <v>806582</v>
      </c>
      <c r="O359">
        <v>2197866</v>
      </c>
      <c r="P359">
        <v>2197866</v>
      </c>
      <c r="Q359">
        <v>677034</v>
      </c>
      <c r="R359">
        <v>3573282</v>
      </c>
      <c r="S359">
        <v>9372631</v>
      </c>
      <c r="T359">
        <v>17825166</v>
      </c>
    </row>
    <row r="360" spans="1:20" x14ac:dyDescent="0.3">
      <c r="A360">
        <v>5202</v>
      </c>
      <c r="B360">
        <v>2389</v>
      </c>
      <c r="C360">
        <v>1925</v>
      </c>
      <c r="D360">
        <v>4829</v>
      </c>
      <c r="E360">
        <v>2059</v>
      </c>
      <c r="F360">
        <v>14814</v>
      </c>
      <c r="G360">
        <v>34709</v>
      </c>
      <c r="H360">
        <v>57913</v>
      </c>
      <c r="I360">
        <v>69874</v>
      </c>
      <c r="J360">
        <v>221214</v>
      </c>
      <c r="K360">
        <v>555509</v>
      </c>
      <c r="L360">
        <v>1037657</v>
      </c>
      <c r="M360">
        <v>188693</v>
      </c>
      <c r="N360">
        <v>814857</v>
      </c>
      <c r="O360">
        <v>2279906</v>
      </c>
      <c r="P360">
        <v>2279906</v>
      </c>
      <c r="Q360">
        <v>681588</v>
      </c>
      <c r="R360">
        <v>3471555</v>
      </c>
      <c r="S360">
        <v>9366275</v>
      </c>
      <c r="T360">
        <v>17880300</v>
      </c>
    </row>
    <row r="361" spans="1:20" x14ac:dyDescent="0.3">
      <c r="A361">
        <v>3500</v>
      </c>
      <c r="B361">
        <v>2322</v>
      </c>
      <c r="C361">
        <v>1934</v>
      </c>
      <c r="D361">
        <v>6935</v>
      </c>
      <c r="E361">
        <v>2729</v>
      </c>
      <c r="F361">
        <v>13108</v>
      </c>
      <c r="G361">
        <v>30765</v>
      </c>
      <c r="H361">
        <v>57559</v>
      </c>
      <c r="I361">
        <v>52921</v>
      </c>
      <c r="J361">
        <v>241659</v>
      </c>
      <c r="K361">
        <v>602667</v>
      </c>
      <c r="L361">
        <v>1029487</v>
      </c>
      <c r="M361">
        <v>184401</v>
      </c>
      <c r="N361">
        <v>833530</v>
      </c>
      <c r="O361">
        <v>2253472</v>
      </c>
      <c r="P361">
        <v>2253472</v>
      </c>
      <c r="Q361">
        <v>659172</v>
      </c>
      <c r="R361">
        <v>3381761</v>
      </c>
      <c r="S361">
        <v>9403444</v>
      </c>
      <c r="T361">
        <v>19138567</v>
      </c>
    </row>
    <row r="362" spans="1:20" x14ac:dyDescent="0.3">
      <c r="A362">
        <v>3739</v>
      </c>
      <c r="B362">
        <v>1546</v>
      </c>
      <c r="C362">
        <v>2058</v>
      </c>
      <c r="D362">
        <v>5624</v>
      </c>
      <c r="E362">
        <v>4130</v>
      </c>
      <c r="F362">
        <v>17144</v>
      </c>
      <c r="G362">
        <v>33353</v>
      </c>
      <c r="H362">
        <v>57926</v>
      </c>
      <c r="I362">
        <v>51636</v>
      </c>
      <c r="J362">
        <v>220518</v>
      </c>
      <c r="K362">
        <v>575403</v>
      </c>
      <c r="L362">
        <v>1051982</v>
      </c>
      <c r="M362">
        <v>180910</v>
      </c>
      <c r="N362">
        <v>798806</v>
      </c>
      <c r="O362">
        <v>2194468</v>
      </c>
      <c r="P362">
        <v>2194468</v>
      </c>
      <c r="Q362">
        <v>689913</v>
      </c>
      <c r="R362">
        <v>3581349</v>
      </c>
      <c r="S362">
        <v>9296290</v>
      </c>
      <c r="T362">
        <v>18061330</v>
      </c>
    </row>
    <row r="363" spans="1:20" x14ac:dyDescent="0.3">
      <c r="A363">
        <v>3719</v>
      </c>
      <c r="B363">
        <v>2482</v>
      </c>
      <c r="C363">
        <v>2443</v>
      </c>
      <c r="D363">
        <v>2768</v>
      </c>
      <c r="E363">
        <v>3046</v>
      </c>
      <c r="F363">
        <v>17055</v>
      </c>
      <c r="G363">
        <v>31919</v>
      </c>
      <c r="H363">
        <v>60248</v>
      </c>
      <c r="I363">
        <v>63190</v>
      </c>
      <c r="J363">
        <v>223229</v>
      </c>
      <c r="K363">
        <v>547726</v>
      </c>
      <c r="L363">
        <v>1026114</v>
      </c>
      <c r="M363">
        <v>192014</v>
      </c>
      <c r="N363">
        <v>936954</v>
      </c>
      <c r="O363">
        <v>3760597</v>
      </c>
      <c r="P363">
        <v>3760597</v>
      </c>
      <c r="Q363">
        <v>706109</v>
      </c>
      <c r="R363">
        <v>3391342</v>
      </c>
      <c r="S363">
        <v>9469852</v>
      </c>
      <c r="T363">
        <v>17726369</v>
      </c>
    </row>
    <row r="364" spans="1:20" x14ac:dyDescent="0.3">
      <c r="A364">
        <v>3860</v>
      </c>
      <c r="B364">
        <v>1945</v>
      </c>
      <c r="C364">
        <v>1984</v>
      </c>
      <c r="D364">
        <v>2783</v>
      </c>
      <c r="E364">
        <v>2644</v>
      </c>
      <c r="F364">
        <v>13764</v>
      </c>
      <c r="G364">
        <v>32765</v>
      </c>
      <c r="H364">
        <v>57336</v>
      </c>
      <c r="I364">
        <v>54722</v>
      </c>
      <c r="J364">
        <v>224660</v>
      </c>
      <c r="K364">
        <v>569371</v>
      </c>
      <c r="L364">
        <v>1054972</v>
      </c>
      <c r="M364">
        <v>175837</v>
      </c>
      <c r="N364">
        <v>864369</v>
      </c>
      <c r="O364">
        <v>2203907</v>
      </c>
      <c r="P364">
        <v>2203907</v>
      </c>
      <c r="Q364">
        <v>649769</v>
      </c>
      <c r="R364">
        <v>3534870</v>
      </c>
      <c r="S364">
        <v>9177270</v>
      </c>
      <c r="T364">
        <v>17605341</v>
      </c>
    </row>
    <row r="365" spans="1:20" x14ac:dyDescent="0.3">
      <c r="A365">
        <v>3275</v>
      </c>
      <c r="B365">
        <v>4644</v>
      </c>
      <c r="C365">
        <v>2081</v>
      </c>
      <c r="D365">
        <v>2621</v>
      </c>
      <c r="E365">
        <v>3000</v>
      </c>
      <c r="F365">
        <v>14013</v>
      </c>
      <c r="G365">
        <v>28289</v>
      </c>
      <c r="H365">
        <v>57907</v>
      </c>
      <c r="I365">
        <v>53049</v>
      </c>
      <c r="J365">
        <v>217012</v>
      </c>
      <c r="K365">
        <v>566512</v>
      </c>
      <c r="L365">
        <v>1076144</v>
      </c>
      <c r="M365">
        <v>174787</v>
      </c>
      <c r="N365">
        <v>3943996</v>
      </c>
      <c r="O365">
        <v>2264513</v>
      </c>
      <c r="P365">
        <v>2264513</v>
      </c>
      <c r="Q365">
        <v>660365</v>
      </c>
      <c r="R365">
        <v>3546158</v>
      </c>
      <c r="S365">
        <v>10296259</v>
      </c>
      <c r="T365">
        <v>17560318</v>
      </c>
    </row>
    <row r="366" spans="1:20" x14ac:dyDescent="0.3">
      <c r="A366">
        <v>5092</v>
      </c>
      <c r="B366">
        <v>2232</v>
      </c>
      <c r="C366">
        <v>2259</v>
      </c>
      <c r="D366">
        <v>11444</v>
      </c>
      <c r="E366">
        <v>2734</v>
      </c>
      <c r="F366">
        <v>22885</v>
      </c>
      <c r="G366">
        <v>31041</v>
      </c>
      <c r="H366">
        <v>56655</v>
      </c>
      <c r="I366">
        <v>59632</v>
      </c>
      <c r="J366">
        <v>240574</v>
      </c>
      <c r="K366">
        <v>568900</v>
      </c>
      <c r="L366">
        <v>1095398</v>
      </c>
      <c r="M366">
        <v>179186</v>
      </c>
      <c r="N366">
        <v>891483</v>
      </c>
      <c r="O366">
        <v>2198522</v>
      </c>
      <c r="P366">
        <v>2198522</v>
      </c>
      <c r="Q366">
        <v>728679</v>
      </c>
      <c r="R366">
        <v>3504486</v>
      </c>
      <c r="S366">
        <v>9662869</v>
      </c>
      <c r="T366">
        <v>17510715</v>
      </c>
    </row>
    <row r="367" spans="1:20" x14ac:dyDescent="0.3">
      <c r="A367">
        <v>1326</v>
      </c>
      <c r="B367">
        <v>1693</v>
      </c>
      <c r="C367">
        <v>1938</v>
      </c>
      <c r="D367">
        <v>12018</v>
      </c>
      <c r="E367">
        <v>3076</v>
      </c>
      <c r="F367">
        <v>15615</v>
      </c>
      <c r="G367">
        <v>31225</v>
      </c>
      <c r="H367">
        <v>60179</v>
      </c>
      <c r="I367">
        <v>60758</v>
      </c>
      <c r="J367">
        <v>223550</v>
      </c>
      <c r="K367">
        <v>549088</v>
      </c>
      <c r="L367">
        <v>1106642</v>
      </c>
      <c r="M367">
        <v>174697</v>
      </c>
      <c r="N367">
        <v>908980</v>
      </c>
      <c r="O367">
        <v>2402328</v>
      </c>
      <c r="P367">
        <v>2402328</v>
      </c>
      <c r="Q367">
        <v>654536</v>
      </c>
      <c r="R367">
        <v>3298081</v>
      </c>
      <c r="S367">
        <v>9630436</v>
      </c>
      <c r="T367">
        <v>17844252</v>
      </c>
    </row>
    <row r="368" spans="1:20" x14ac:dyDescent="0.3">
      <c r="A368">
        <v>969</v>
      </c>
      <c r="B368">
        <v>1904</v>
      </c>
      <c r="C368">
        <v>2353</v>
      </c>
      <c r="D368">
        <v>3546</v>
      </c>
      <c r="E368">
        <v>3407</v>
      </c>
      <c r="F368">
        <v>21428</v>
      </c>
      <c r="G368">
        <v>30339</v>
      </c>
      <c r="H368">
        <v>60627</v>
      </c>
      <c r="I368">
        <v>56042</v>
      </c>
      <c r="J368">
        <v>211140</v>
      </c>
      <c r="K368">
        <v>538835</v>
      </c>
      <c r="L368">
        <v>1126312</v>
      </c>
      <c r="M368">
        <v>165059</v>
      </c>
      <c r="N368">
        <v>914056</v>
      </c>
      <c r="O368">
        <v>2420242</v>
      </c>
      <c r="P368">
        <v>2420242</v>
      </c>
      <c r="Q368">
        <v>650663</v>
      </c>
      <c r="R368">
        <v>3506095</v>
      </c>
      <c r="S368">
        <v>9427170</v>
      </c>
      <c r="T368">
        <v>17724901</v>
      </c>
    </row>
    <row r="369" spans="1:20" x14ac:dyDescent="0.3">
      <c r="A369">
        <v>1339</v>
      </c>
      <c r="B369">
        <v>1418</v>
      </c>
      <c r="C369">
        <v>2053</v>
      </c>
      <c r="D369">
        <v>3323</v>
      </c>
      <c r="E369">
        <v>2819</v>
      </c>
      <c r="F369">
        <v>31579</v>
      </c>
      <c r="G369">
        <v>30366</v>
      </c>
      <c r="H369">
        <v>59413</v>
      </c>
      <c r="I369">
        <v>60493</v>
      </c>
      <c r="J369">
        <v>213923</v>
      </c>
      <c r="K369">
        <v>566680</v>
      </c>
      <c r="L369">
        <v>1155084</v>
      </c>
      <c r="M369">
        <v>175738</v>
      </c>
      <c r="N369">
        <v>924782</v>
      </c>
      <c r="O369">
        <v>2326494</v>
      </c>
      <c r="P369">
        <v>2326494</v>
      </c>
      <c r="Q369">
        <v>755229</v>
      </c>
      <c r="R369">
        <v>3528068</v>
      </c>
      <c r="S369">
        <v>9372312</v>
      </c>
      <c r="T369">
        <v>17748946</v>
      </c>
    </row>
    <row r="370" spans="1:20" x14ac:dyDescent="0.3">
      <c r="A370">
        <v>2495</v>
      </c>
      <c r="B370">
        <v>15986</v>
      </c>
      <c r="C370">
        <v>2790</v>
      </c>
      <c r="D370">
        <v>3649</v>
      </c>
      <c r="E370">
        <v>3385</v>
      </c>
      <c r="F370">
        <v>19516</v>
      </c>
      <c r="G370">
        <v>39194</v>
      </c>
      <c r="H370">
        <v>76622</v>
      </c>
      <c r="I370">
        <v>54415</v>
      </c>
      <c r="J370">
        <v>208723</v>
      </c>
      <c r="K370">
        <v>570942</v>
      </c>
      <c r="L370">
        <v>1054878</v>
      </c>
      <c r="M370">
        <v>171820</v>
      </c>
      <c r="N370">
        <v>855525</v>
      </c>
      <c r="O370">
        <v>2377562</v>
      </c>
      <c r="P370">
        <v>2377562</v>
      </c>
      <c r="Q370">
        <v>675446</v>
      </c>
      <c r="R370">
        <v>3361657</v>
      </c>
      <c r="S370">
        <v>9488115</v>
      </c>
      <c r="T370">
        <v>17842843</v>
      </c>
    </row>
    <row r="371" spans="1:20" x14ac:dyDescent="0.3">
      <c r="A371">
        <v>1291</v>
      </c>
      <c r="B371">
        <v>4390</v>
      </c>
      <c r="C371">
        <v>2127</v>
      </c>
      <c r="D371">
        <v>2472</v>
      </c>
      <c r="E371">
        <v>2911</v>
      </c>
      <c r="F371">
        <v>28901</v>
      </c>
      <c r="G371">
        <v>32102</v>
      </c>
      <c r="H371">
        <v>57755</v>
      </c>
      <c r="I371">
        <v>59166</v>
      </c>
      <c r="J371">
        <v>211508</v>
      </c>
      <c r="K371">
        <v>561875</v>
      </c>
      <c r="L371">
        <v>1041214</v>
      </c>
      <c r="M371">
        <v>189512</v>
      </c>
      <c r="N371">
        <v>899989</v>
      </c>
      <c r="O371">
        <v>2349468</v>
      </c>
      <c r="P371">
        <v>2349468</v>
      </c>
      <c r="Q371">
        <v>631402</v>
      </c>
      <c r="R371">
        <v>3578298</v>
      </c>
      <c r="S371">
        <v>9301941</v>
      </c>
      <c r="T371">
        <v>17652719</v>
      </c>
    </row>
    <row r="372" spans="1:20" x14ac:dyDescent="0.3">
      <c r="A372">
        <v>1393</v>
      </c>
      <c r="B372">
        <v>1875</v>
      </c>
      <c r="C372">
        <v>2276</v>
      </c>
      <c r="D372">
        <v>9663</v>
      </c>
      <c r="E372">
        <v>3706</v>
      </c>
      <c r="F372">
        <v>13246</v>
      </c>
      <c r="G372">
        <v>27739</v>
      </c>
      <c r="H372">
        <v>58319</v>
      </c>
      <c r="I372">
        <v>62734</v>
      </c>
      <c r="J372">
        <v>217979</v>
      </c>
      <c r="K372">
        <v>557274</v>
      </c>
      <c r="L372">
        <v>1023823</v>
      </c>
      <c r="M372">
        <v>169351</v>
      </c>
      <c r="N372">
        <v>879662</v>
      </c>
      <c r="O372">
        <v>2350387</v>
      </c>
      <c r="P372">
        <v>2350387</v>
      </c>
      <c r="Q372">
        <v>668225</v>
      </c>
      <c r="R372">
        <v>3451877</v>
      </c>
      <c r="S372">
        <v>9301712</v>
      </c>
      <c r="T372">
        <v>17640566</v>
      </c>
    </row>
    <row r="373" spans="1:20" x14ac:dyDescent="0.3">
      <c r="A373">
        <v>1306</v>
      </c>
      <c r="B373">
        <v>2602</v>
      </c>
      <c r="C373">
        <v>2336</v>
      </c>
      <c r="D373">
        <v>8592</v>
      </c>
      <c r="E373">
        <v>3262</v>
      </c>
      <c r="F373">
        <v>15020</v>
      </c>
      <c r="G373">
        <v>30350</v>
      </c>
      <c r="H373">
        <v>56336</v>
      </c>
      <c r="I373">
        <v>56978</v>
      </c>
      <c r="J373">
        <v>204663</v>
      </c>
      <c r="K373">
        <v>560116</v>
      </c>
      <c r="L373">
        <v>1038583</v>
      </c>
      <c r="M373">
        <v>171802</v>
      </c>
      <c r="N373">
        <v>811524</v>
      </c>
      <c r="O373">
        <v>2316652</v>
      </c>
      <c r="P373">
        <v>2316652</v>
      </c>
      <c r="Q373">
        <v>664099</v>
      </c>
      <c r="R373">
        <v>3413531</v>
      </c>
      <c r="S373">
        <v>9338738</v>
      </c>
      <c r="T373">
        <v>19251747</v>
      </c>
    </row>
    <row r="374" spans="1:20" x14ac:dyDescent="0.3">
      <c r="A374">
        <v>1072</v>
      </c>
      <c r="B374">
        <v>4016</v>
      </c>
      <c r="C374">
        <v>2373</v>
      </c>
      <c r="D374">
        <v>3157</v>
      </c>
      <c r="E374">
        <v>2934</v>
      </c>
      <c r="F374">
        <v>17068</v>
      </c>
      <c r="G374">
        <v>31191</v>
      </c>
      <c r="H374">
        <v>56764</v>
      </c>
      <c r="I374">
        <v>54381</v>
      </c>
      <c r="J374">
        <v>218125</v>
      </c>
      <c r="K374">
        <v>604864</v>
      </c>
      <c r="L374">
        <v>1060295</v>
      </c>
      <c r="M374">
        <v>166758</v>
      </c>
      <c r="N374">
        <v>793866</v>
      </c>
      <c r="O374">
        <v>2347768</v>
      </c>
      <c r="P374">
        <v>2347768</v>
      </c>
      <c r="Q374">
        <v>628390</v>
      </c>
      <c r="R374">
        <v>3552056</v>
      </c>
      <c r="S374">
        <v>9457196</v>
      </c>
      <c r="T374">
        <v>17908051</v>
      </c>
    </row>
    <row r="375" spans="1:20" x14ac:dyDescent="0.3">
      <c r="A375">
        <v>1496</v>
      </c>
      <c r="B375">
        <v>1814</v>
      </c>
      <c r="C375">
        <v>2153</v>
      </c>
      <c r="D375">
        <v>3510</v>
      </c>
      <c r="E375">
        <v>2517</v>
      </c>
      <c r="F375">
        <v>12750</v>
      </c>
      <c r="G375">
        <v>31188</v>
      </c>
      <c r="H375">
        <v>55394</v>
      </c>
      <c r="I375">
        <v>54207</v>
      </c>
      <c r="J375">
        <v>205230</v>
      </c>
      <c r="K375">
        <v>580397</v>
      </c>
      <c r="L375">
        <v>1052816</v>
      </c>
      <c r="M375">
        <v>172157</v>
      </c>
      <c r="N375">
        <v>841011</v>
      </c>
      <c r="O375">
        <v>2350992</v>
      </c>
      <c r="P375">
        <v>2350992</v>
      </c>
      <c r="Q375">
        <v>716366</v>
      </c>
      <c r="R375">
        <v>3491993</v>
      </c>
      <c r="S375">
        <v>9217458</v>
      </c>
      <c r="T375">
        <v>17745250</v>
      </c>
    </row>
    <row r="376" spans="1:20" x14ac:dyDescent="0.3">
      <c r="A376">
        <v>962</v>
      </c>
      <c r="B376">
        <v>1971</v>
      </c>
      <c r="C376">
        <v>2160</v>
      </c>
      <c r="D376">
        <v>4716</v>
      </c>
      <c r="E376">
        <v>2680</v>
      </c>
      <c r="F376">
        <v>24639</v>
      </c>
      <c r="G376">
        <v>31731</v>
      </c>
      <c r="H376">
        <v>55220</v>
      </c>
      <c r="I376">
        <v>51829</v>
      </c>
      <c r="J376">
        <v>236367</v>
      </c>
      <c r="K376">
        <v>553422</v>
      </c>
      <c r="L376">
        <v>1072653</v>
      </c>
      <c r="M376">
        <v>170923</v>
      </c>
      <c r="N376">
        <v>870149</v>
      </c>
      <c r="O376">
        <v>2350161</v>
      </c>
      <c r="P376">
        <v>2350161</v>
      </c>
      <c r="Q376">
        <v>737933</v>
      </c>
      <c r="R376">
        <v>3317643</v>
      </c>
      <c r="S376">
        <v>10426449</v>
      </c>
      <c r="T376">
        <v>17608301</v>
      </c>
    </row>
    <row r="377" spans="1:20" x14ac:dyDescent="0.3">
      <c r="A377">
        <v>1040</v>
      </c>
      <c r="B377">
        <v>4182</v>
      </c>
      <c r="C377">
        <v>2196</v>
      </c>
      <c r="D377">
        <v>3534</v>
      </c>
      <c r="E377">
        <v>3368</v>
      </c>
      <c r="F377">
        <v>10600</v>
      </c>
      <c r="G377">
        <v>30943</v>
      </c>
      <c r="H377">
        <v>58265</v>
      </c>
      <c r="I377">
        <v>61616</v>
      </c>
      <c r="J377">
        <v>209347</v>
      </c>
      <c r="K377">
        <v>556172</v>
      </c>
      <c r="L377">
        <v>1091295</v>
      </c>
      <c r="M377">
        <v>169876</v>
      </c>
      <c r="N377">
        <v>769084</v>
      </c>
      <c r="O377">
        <v>2355094</v>
      </c>
      <c r="P377">
        <v>5355094</v>
      </c>
      <c r="Q377">
        <v>640566</v>
      </c>
      <c r="R377">
        <v>3643499</v>
      </c>
      <c r="S377">
        <v>9985194</v>
      </c>
      <c r="T377">
        <v>17667570</v>
      </c>
    </row>
    <row r="378" spans="1:20" x14ac:dyDescent="0.3">
      <c r="A378">
        <v>1042</v>
      </c>
      <c r="B378">
        <v>2081</v>
      </c>
      <c r="C378">
        <v>1782</v>
      </c>
      <c r="D378">
        <v>32808</v>
      </c>
      <c r="E378">
        <v>2011</v>
      </c>
      <c r="F378">
        <v>13754</v>
      </c>
      <c r="G378">
        <v>30609</v>
      </c>
      <c r="H378">
        <v>56757</v>
      </c>
      <c r="I378">
        <v>59377</v>
      </c>
      <c r="J378">
        <v>229719</v>
      </c>
      <c r="K378">
        <v>553151</v>
      </c>
      <c r="L378">
        <v>1139618</v>
      </c>
      <c r="M378">
        <v>170687</v>
      </c>
      <c r="N378">
        <v>846524</v>
      </c>
      <c r="O378">
        <v>2416061</v>
      </c>
      <c r="P378">
        <v>5416061</v>
      </c>
      <c r="Q378">
        <v>651769</v>
      </c>
      <c r="R378">
        <v>3452418</v>
      </c>
      <c r="S378">
        <v>9424396</v>
      </c>
      <c r="T378">
        <v>17675434</v>
      </c>
    </row>
    <row r="379" spans="1:20" x14ac:dyDescent="0.3">
      <c r="A379">
        <v>1006</v>
      </c>
      <c r="B379">
        <v>2413</v>
      </c>
      <c r="C379">
        <v>2287</v>
      </c>
      <c r="D379">
        <v>5763</v>
      </c>
      <c r="E379">
        <v>2493</v>
      </c>
      <c r="F379">
        <v>17319</v>
      </c>
      <c r="G379">
        <v>32359</v>
      </c>
      <c r="H379">
        <v>56427</v>
      </c>
      <c r="I379">
        <v>52227</v>
      </c>
      <c r="J379">
        <v>215139</v>
      </c>
      <c r="K379">
        <v>544947</v>
      </c>
      <c r="L379">
        <v>1119828</v>
      </c>
      <c r="M379">
        <v>193085</v>
      </c>
      <c r="N379">
        <v>845009</v>
      </c>
      <c r="O379">
        <v>2486249</v>
      </c>
      <c r="P379">
        <v>5486249</v>
      </c>
      <c r="Q379">
        <v>699636</v>
      </c>
      <c r="R379">
        <v>3424501</v>
      </c>
      <c r="S379">
        <v>9430806</v>
      </c>
      <c r="T379">
        <v>17810973</v>
      </c>
    </row>
    <row r="380" spans="1:20" x14ac:dyDescent="0.3">
      <c r="A380">
        <v>1055</v>
      </c>
      <c r="B380">
        <v>3581</v>
      </c>
      <c r="C380">
        <v>1709</v>
      </c>
      <c r="D380">
        <v>2625</v>
      </c>
      <c r="E380">
        <v>2916</v>
      </c>
      <c r="F380">
        <v>12723</v>
      </c>
      <c r="G380">
        <v>34429</v>
      </c>
      <c r="H380">
        <v>62638</v>
      </c>
      <c r="I380">
        <v>57096</v>
      </c>
      <c r="J380">
        <v>243613</v>
      </c>
      <c r="K380">
        <v>555207</v>
      </c>
      <c r="L380">
        <v>1313101</v>
      </c>
      <c r="M380">
        <v>178571</v>
      </c>
      <c r="N380">
        <v>812636</v>
      </c>
      <c r="O380">
        <v>2493131</v>
      </c>
      <c r="P380">
        <v>5493131</v>
      </c>
      <c r="Q380">
        <v>660554</v>
      </c>
      <c r="R380">
        <v>3767282</v>
      </c>
      <c r="S380">
        <v>9342321</v>
      </c>
      <c r="T380">
        <v>17870720</v>
      </c>
    </row>
    <row r="381" spans="1:20" x14ac:dyDescent="0.3">
      <c r="A381">
        <v>7539</v>
      </c>
      <c r="B381">
        <v>2316</v>
      </c>
      <c r="C381">
        <v>1774</v>
      </c>
      <c r="D381">
        <v>2612</v>
      </c>
      <c r="E381">
        <v>2807</v>
      </c>
      <c r="F381">
        <v>15525</v>
      </c>
      <c r="G381">
        <v>31455</v>
      </c>
      <c r="H381">
        <v>57613</v>
      </c>
      <c r="I381">
        <v>54916</v>
      </c>
      <c r="J381">
        <v>214879</v>
      </c>
      <c r="K381">
        <v>552642</v>
      </c>
      <c r="L381">
        <v>1039084</v>
      </c>
      <c r="M381">
        <v>166303</v>
      </c>
      <c r="N381">
        <v>830719</v>
      </c>
      <c r="O381">
        <v>2450235</v>
      </c>
      <c r="P381">
        <v>5450235</v>
      </c>
      <c r="Q381">
        <v>616222</v>
      </c>
      <c r="R381">
        <v>3452053</v>
      </c>
      <c r="S381">
        <v>9394442</v>
      </c>
      <c r="T381">
        <v>17684441</v>
      </c>
    </row>
    <row r="382" spans="1:20" x14ac:dyDescent="0.3">
      <c r="A382">
        <v>1424</v>
      </c>
      <c r="B382">
        <v>2574</v>
      </c>
      <c r="C382">
        <v>11500</v>
      </c>
      <c r="D382">
        <v>2557</v>
      </c>
      <c r="E382">
        <v>2080</v>
      </c>
      <c r="F382">
        <v>13424</v>
      </c>
      <c r="G382">
        <v>28853</v>
      </c>
      <c r="H382">
        <v>57108</v>
      </c>
      <c r="I382">
        <v>75102</v>
      </c>
      <c r="J382">
        <v>206175</v>
      </c>
      <c r="K382">
        <v>569848</v>
      </c>
      <c r="L382">
        <v>1047012</v>
      </c>
      <c r="M382">
        <v>167885</v>
      </c>
      <c r="N382">
        <v>829608</v>
      </c>
      <c r="O382">
        <v>2332726</v>
      </c>
      <c r="P382">
        <v>5332726</v>
      </c>
      <c r="Q382">
        <v>719286</v>
      </c>
      <c r="R382">
        <v>3580767</v>
      </c>
      <c r="S382">
        <v>9294307</v>
      </c>
      <c r="T382">
        <v>17882286</v>
      </c>
    </row>
    <row r="383" spans="1:20" x14ac:dyDescent="0.3">
      <c r="A383">
        <v>876</v>
      </c>
      <c r="B383">
        <v>5925</v>
      </c>
      <c r="C383">
        <v>22052</v>
      </c>
      <c r="D383">
        <v>3882</v>
      </c>
      <c r="E383">
        <v>2952</v>
      </c>
      <c r="F383">
        <v>16179</v>
      </c>
      <c r="G383">
        <v>29785</v>
      </c>
      <c r="H383">
        <v>58519</v>
      </c>
      <c r="I383">
        <v>60448</v>
      </c>
      <c r="J383">
        <v>211735</v>
      </c>
      <c r="K383">
        <v>617549</v>
      </c>
      <c r="L383">
        <v>1032128</v>
      </c>
      <c r="M383">
        <v>178477</v>
      </c>
      <c r="N383">
        <v>826335</v>
      </c>
      <c r="O383">
        <v>2349957</v>
      </c>
      <c r="P383">
        <v>5349957</v>
      </c>
      <c r="Q383">
        <v>649787</v>
      </c>
      <c r="R383">
        <v>3558638</v>
      </c>
      <c r="S383">
        <v>9519713</v>
      </c>
      <c r="T383">
        <v>17780501</v>
      </c>
    </row>
    <row r="384" spans="1:20" x14ac:dyDescent="0.3">
      <c r="A384">
        <v>1683</v>
      </c>
      <c r="B384">
        <v>2795</v>
      </c>
      <c r="C384">
        <v>22010</v>
      </c>
      <c r="D384">
        <v>4379</v>
      </c>
      <c r="E384">
        <v>3159</v>
      </c>
      <c r="F384">
        <v>13567</v>
      </c>
      <c r="G384">
        <v>31383</v>
      </c>
      <c r="H384">
        <v>58927</v>
      </c>
      <c r="I384">
        <v>58132</v>
      </c>
      <c r="J384">
        <v>200900</v>
      </c>
      <c r="K384">
        <v>557815</v>
      </c>
      <c r="L384">
        <v>1027961</v>
      </c>
      <c r="M384">
        <v>170548</v>
      </c>
      <c r="N384">
        <v>798748</v>
      </c>
      <c r="O384">
        <v>2309577</v>
      </c>
      <c r="P384">
        <v>5309577</v>
      </c>
      <c r="Q384">
        <v>660785</v>
      </c>
      <c r="R384">
        <v>3791713</v>
      </c>
      <c r="S384">
        <v>9202048</v>
      </c>
      <c r="T384">
        <v>17945732</v>
      </c>
    </row>
    <row r="385" spans="1:20" x14ac:dyDescent="0.3">
      <c r="A385">
        <v>1304</v>
      </c>
      <c r="B385">
        <v>2309</v>
      </c>
      <c r="C385">
        <v>24080</v>
      </c>
      <c r="D385">
        <v>3040</v>
      </c>
      <c r="E385">
        <v>2970</v>
      </c>
      <c r="F385">
        <v>11991</v>
      </c>
      <c r="G385">
        <v>30178</v>
      </c>
      <c r="H385">
        <v>53785</v>
      </c>
      <c r="I385">
        <v>47751</v>
      </c>
      <c r="J385">
        <v>203485</v>
      </c>
      <c r="K385">
        <v>567565</v>
      </c>
      <c r="L385">
        <v>1027722</v>
      </c>
      <c r="M385">
        <v>170154</v>
      </c>
      <c r="N385">
        <v>811733</v>
      </c>
      <c r="O385">
        <v>2301093</v>
      </c>
      <c r="P385">
        <v>5301093</v>
      </c>
      <c r="Q385">
        <v>674811</v>
      </c>
      <c r="R385">
        <v>3463395</v>
      </c>
      <c r="S385">
        <v>9531582</v>
      </c>
      <c r="T385">
        <v>18742715</v>
      </c>
    </row>
    <row r="386" spans="1:20" x14ac:dyDescent="0.3">
      <c r="A386">
        <v>5927</v>
      </c>
      <c r="B386">
        <v>1920</v>
      </c>
      <c r="C386">
        <v>26340</v>
      </c>
      <c r="D386">
        <v>2887</v>
      </c>
      <c r="E386">
        <v>2764</v>
      </c>
      <c r="F386">
        <v>17911</v>
      </c>
      <c r="G386">
        <v>32190</v>
      </c>
      <c r="H386">
        <v>59840</v>
      </c>
      <c r="I386">
        <v>62106</v>
      </c>
      <c r="J386">
        <v>216354</v>
      </c>
      <c r="K386">
        <v>556276</v>
      </c>
      <c r="L386">
        <v>1065091</v>
      </c>
      <c r="M386">
        <v>177687</v>
      </c>
      <c r="N386">
        <v>830194</v>
      </c>
      <c r="O386">
        <v>2138694</v>
      </c>
      <c r="P386">
        <v>5138694</v>
      </c>
      <c r="Q386">
        <v>643073</v>
      </c>
      <c r="R386">
        <v>3564657</v>
      </c>
      <c r="S386">
        <v>9357838</v>
      </c>
      <c r="T386">
        <v>17897679</v>
      </c>
    </row>
    <row r="387" spans="1:20" x14ac:dyDescent="0.3">
      <c r="A387">
        <v>1098</v>
      </c>
      <c r="B387">
        <v>2535</v>
      </c>
      <c r="C387">
        <v>24663</v>
      </c>
      <c r="D387">
        <v>2935</v>
      </c>
      <c r="E387">
        <v>3338</v>
      </c>
      <c r="F387">
        <v>17029</v>
      </c>
      <c r="G387">
        <v>32455</v>
      </c>
      <c r="H387">
        <v>58030</v>
      </c>
      <c r="I387">
        <v>55016</v>
      </c>
      <c r="J387">
        <v>218056</v>
      </c>
      <c r="K387">
        <v>621789</v>
      </c>
      <c r="L387">
        <v>1125372</v>
      </c>
      <c r="M387">
        <v>193403</v>
      </c>
      <c r="N387">
        <v>806050</v>
      </c>
      <c r="O387">
        <v>2422950</v>
      </c>
      <c r="P387">
        <v>5422950</v>
      </c>
      <c r="Q387">
        <v>689968</v>
      </c>
      <c r="R387">
        <v>3535576</v>
      </c>
      <c r="S387">
        <v>10143263</v>
      </c>
      <c r="T387">
        <v>17826969</v>
      </c>
    </row>
    <row r="388" spans="1:20" x14ac:dyDescent="0.3">
      <c r="A388">
        <v>811</v>
      </c>
      <c r="B388">
        <v>2009</v>
      </c>
      <c r="C388">
        <v>22602</v>
      </c>
      <c r="D388">
        <v>4000</v>
      </c>
      <c r="E388">
        <v>2436</v>
      </c>
      <c r="F388">
        <v>13966</v>
      </c>
      <c r="G388">
        <v>30781</v>
      </c>
      <c r="H388">
        <v>57396</v>
      </c>
      <c r="I388">
        <v>68697</v>
      </c>
      <c r="J388">
        <v>214005</v>
      </c>
      <c r="K388">
        <v>588558</v>
      </c>
      <c r="L388">
        <v>1135468</v>
      </c>
      <c r="M388">
        <v>187295</v>
      </c>
      <c r="N388">
        <v>849749</v>
      </c>
      <c r="O388">
        <v>2388849</v>
      </c>
      <c r="P388">
        <v>5388849</v>
      </c>
      <c r="Q388">
        <v>652131</v>
      </c>
      <c r="R388">
        <v>3647348</v>
      </c>
      <c r="S388">
        <v>9562663</v>
      </c>
      <c r="T388">
        <v>17697763</v>
      </c>
    </row>
    <row r="389" spans="1:20" x14ac:dyDescent="0.3">
      <c r="A389">
        <v>1192</v>
      </c>
      <c r="B389">
        <v>1679</v>
      </c>
      <c r="C389">
        <v>213255</v>
      </c>
      <c r="D389">
        <v>4571</v>
      </c>
      <c r="E389">
        <v>2950</v>
      </c>
      <c r="F389">
        <v>14031</v>
      </c>
      <c r="G389">
        <v>30797</v>
      </c>
      <c r="H389">
        <v>55881</v>
      </c>
      <c r="I389">
        <v>88319</v>
      </c>
      <c r="J389">
        <v>212310</v>
      </c>
      <c r="K389">
        <v>745591</v>
      </c>
      <c r="L389">
        <v>1144165</v>
      </c>
      <c r="M389">
        <v>175841</v>
      </c>
      <c r="N389">
        <v>796541</v>
      </c>
      <c r="O389">
        <v>2358586</v>
      </c>
      <c r="P389">
        <v>5358586</v>
      </c>
      <c r="Q389">
        <v>692813</v>
      </c>
      <c r="R389">
        <v>3467254</v>
      </c>
      <c r="S389">
        <v>9453412</v>
      </c>
      <c r="T389">
        <v>17662311</v>
      </c>
    </row>
    <row r="390" spans="1:20" x14ac:dyDescent="0.3">
      <c r="A390">
        <v>1198</v>
      </c>
      <c r="B390">
        <v>1803</v>
      </c>
      <c r="C390">
        <v>22041</v>
      </c>
      <c r="D390">
        <v>2589</v>
      </c>
      <c r="E390">
        <v>3353</v>
      </c>
      <c r="F390">
        <v>16383</v>
      </c>
      <c r="G390">
        <v>28876</v>
      </c>
      <c r="H390">
        <v>54940</v>
      </c>
      <c r="I390">
        <v>82162</v>
      </c>
      <c r="J390">
        <v>201717</v>
      </c>
      <c r="K390">
        <v>569225</v>
      </c>
      <c r="L390">
        <v>1175580</v>
      </c>
      <c r="M390">
        <v>181430</v>
      </c>
      <c r="N390">
        <v>768583</v>
      </c>
      <c r="O390">
        <v>2347775</v>
      </c>
      <c r="P390">
        <v>5347775</v>
      </c>
      <c r="Q390">
        <v>672456</v>
      </c>
      <c r="R390">
        <v>3549764</v>
      </c>
      <c r="S390">
        <v>9433259</v>
      </c>
      <c r="T390">
        <v>17795274</v>
      </c>
    </row>
    <row r="391" spans="1:20" x14ac:dyDescent="0.3">
      <c r="A391">
        <v>721</v>
      </c>
      <c r="B391">
        <v>1976</v>
      </c>
      <c r="C391">
        <v>24924</v>
      </c>
      <c r="D391">
        <v>2462</v>
      </c>
      <c r="E391">
        <v>2595</v>
      </c>
      <c r="F391">
        <v>15848</v>
      </c>
      <c r="G391">
        <v>31394</v>
      </c>
      <c r="H391">
        <v>58046</v>
      </c>
      <c r="I391">
        <v>71897</v>
      </c>
      <c r="J391">
        <v>215146</v>
      </c>
      <c r="K391">
        <v>540312</v>
      </c>
      <c r="L391">
        <v>1020108</v>
      </c>
      <c r="M391">
        <v>178474</v>
      </c>
      <c r="N391">
        <v>863531</v>
      </c>
      <c r="O391">
        <v>2339667</v>
      </c>
      <c r="P391">
        <v>5339667</v>
      </c>
      <c r="Q391">
        <v>621734</v>
      </c>
      <c r="R391">
        <v>3595432</v>
      </c>
      <c r="S391">
        <v>9428913</v>
      </c>
      <c r="T391">
        <v>17743434</v>
      </c>
    </row>
    <row r="392" spans="1:20" x14ac:dyDescent="0.3">
      <c r="A392">
        <v>2258</v>
      </c>
      <c r="B392">
        <v>1820</v>
      </c>
      <c r="C392">
        <v>20996</v>
      </c>
      <c r="D392">
        <v>2740</v>
      </c>
      <c r="E392">
        <v>2609</v>
      </c>
      <c r="F392">
        <v>16608</v>
      </c>
      <c r="G392">
        <v>28468</v>
      </c>
      <c r="H392">
        <v>61122</v>
      </c>
      <c r="I392">
        <v>79226</v>
      </c>
      <c r="J392">
        <v>213940</v>
      </c>
      <c r="K392">
        <v>598615</v>
      </c>
      <c r="L392">
        <v>1024695</v>
      </c>
      <c r="M392">
        <v>184325</v>
      </c>
      <c r="N392">
        <v>807208</v>
      </c>
      <c r="O392">
        <v>2395340</v>
      </c>
      <c r="P392">
        <v>5395340</v>
      </c>
      <c r="Q392">
        <v>704449</v>
      </c>
      <c r="R392">
        <v>3508487</v>
      </c>
      <c r="S392">
        <v>9409120</v>
      </c>
      <c r="T392">
        <v>17852927</v>
      </c>
    </row>
    <row r="393" spans="1:20" x14ac:dyDescent="0.3">
      <c r="A393">
        <v>1449</v>
      </c>
      <c r="B393">
        <v>1978</v>
      </c>
      <c r="C393">
        <v>238761</v>
      </c>
      <c r="D393">
        <v>2573</v>
      </c>
      <c r="E393">
        <v>3166</v>
      </c>
      <c r="F393">
        <v>15466</v>
      </c>
      <c r="G393">
        <v>31800</v>
      </c>
      <c r="H393">
        <v>57857</v>
      </c>
      <c r="I393">
        <v>71731</v>
      </c>
      <c r="J393">
        <v>251827</v>
      </c>
      <c r="K393">
        <v>565628</v>
      </c>
      <c r="L393">
        <v>1063429</v>
      </c>
      <c r="M393">
        <v>168366</v>
      </c>
      <c r="N393">
        <v>826279</v>
      </c>
      <c r="O393">
        <v>2390921</v>
      </c>
      <c r="P393">
        <v>5390921</v>
      </c>
      <c r="Q393">
        <v>655478</v>
      </c>
      <c r="R393">
        <v>3458187</v>
      </c>
      <c r="S393">
        <v>9264834</v>
      </c>
      <c r="T393">
        <v>17770306</v>
      </c>
    </row>
    <row r="394" spans="1:20" x14ac:dyDescent="0.3">
      <c r="A394">
        <v>1954</v>
      </c>
      <c r="B394">
        <v>1940</v>
      </c>
      <c r="C394">
        <v>185551</v>
      </c>
      <c r="D394">
        <v>4179</v>
      </c>
      <c r="E394">
        <v>3197</v>
      </c>
      <c r="F394">
        <v>12998</v>
      </c>
      <c r="G394">
        <v>31984</v>
      </c>
      <c r="H394">
        <v>55103</v>
      </c>
      <c r="I394">
        <v>59065</v>
      </c>
      <c r="J394">
        <v>213622</v>
      </c>
      <c r="K394">
        <v>577388</v>
      </c>
      <c r="L394">
        <v>1028019</v>
      </c>
      <c r="M394">
        <v>166708</v>
      </c>
      <c r="N394">
        <v>773923</v>
      </c>
      <c r="O394">
        <v>2379888</v>
      </c>
      <c r="P394">
        <v>5379888</v>
      </c>
      <c r="Q394">
        <v>658234</v>
      </c>
      <c r="R394">
        <v>3454058</v>
      </c>
      <c r="S394">
        <v>9466150</v>
      </c>
      <c r="T394">
        <v>17836274</v>
      </c>
    </row>
    <row r="395" spans="1:20" x14ac:dyDescent="0.3">
      <c r="A395">
        <v>981</v>
      </c>
      <c r="B395">
        <v>3753</v>
      </c>
      <c r="C395">
        <v>241367</v>
      </c>
      <c r="D395">
        <v>5805</v>
      </c>
      <c r="E395">
        <v>2557</v>
      </c>
      <c r="F395">
        <v>11850</v>
      </c>
      <c r="G395">
        <v>31867</v>
      </c>
      <c r="H395">
        <v>58865</v>
      </c>
      <c r="I395">
        <v>67600</v>
      </c>
      <c r="J395">
        <v>223174</v>
      </c>
      <c r="K395">
        <v>511563</v>
      </c>
      <c r="L395">
        <v>1056930</v>
      </c>
      <c r="M395">
        <v>165083</v>
      </c>
      <c r="N395">
        <v>794791</v>
      </c>
      <c r="O395">
        <v>2357426</v>
      </c>
      <c r="P395">
        <v>3357426</v>
      </c>
      <c r="Q395">
        <v>660248</v>
      </c>
      <c r="R395">
        <v>3540459</v>
      </c>
      <c r="S395">
        <v>9352680</v>
      </c>
      <c r="T395">
        <v>17612435</v>
      </c>
    </row>
    <row r="396" spans="1:20" x14ac:dyDescent="0.3">
      <c r="A396">
        <v>1923</v>
      </c>
      <c r="B396">
        <v>2798</v>
      </c>
      <c r="C396">
        <v>18814</v>
      </c>
      <c r="D396">
        <v>3286</v>
      </c>
      <c r="E396">
        <v>4017</v>
      </c>
      <c r="F396">
        <v>13835</v>
      </c>
      <c r="G396">
        <v>28647</v>
      </c>
      <c r="H396">
        <v>56279</v>
      </c>
      <c r="I396">
        <v>52830</v>
      </c>
      <c r="J396">
        <v>198684</v>
      </c>
      <c r="K396">
        <v>615641</v>
      </c>
      <c r="L396">
        <v>1088521</v>
      </c>
      <c r="M396">
        <v>172688</v>
      </c>
      <c r="N396">
        <v>846504</v>
      </c>
      <c r="O396">
        <v>2321038</v>
      </c>
      <c r="P396">
        <v>3321038</v>
      </c>
      <c r="Q396">
        <v>656265</v>
      </c>
      <c r="R396">
        <v>3291853</v>
      </c>
      <c r="S396">
        <v>9477884</v>
      </c>
      <c r="T396">
        <v>17625230</v>
      </c>
    </row>
    <row r="397" spans="1:20" x14ac:dyDescent="0.3">
      <c r="A397">
        <v>1055</v>
      </c>
      <c r="B397">
        <v>2429</v>
      </c>
      <c r="C397">
        <v>168666</v>
      </c>
      <c r="D397">
        <v>2548</v>
      </c>
      <c r="E397">
        <v>2435</v>
      </c>
      <c r="F397">
        <v>12947</v>
      </c>
      <c r="G397">
        <v>29548</v>
      </c>
      <c r="H397">
        <v>55875</v>
      </c>
      <c r="I397">
        <v>64015</v>
      </c>
      <c r="J397">
        <v>221478</v>
      </c>
      <c r="K397">
        <v>536725</v>
      </c>
      <c r="L397">
        <v>1068111</v>
      </c>
      <c r="M397">
        <v>167509</v>
      </c>
      <c r="N397">
        <v>812961</v>
      </c>
      <c r="O397">
        <v>2330991</v>
      </c>
      <c r="P397">
        <v>5330991</v>
      </c>
      <c r="Q397">
        <v>630888</v>
      </c>
      <c r="R397">
        <v>3528685</v>
      </c>
      <c r="S397">
        <v>9514050</v>
      </c>
      <c r="T397">
        <v>18901172</v>
      </c>
    </row>
    <row r="398" spans="1:20" x14ac:dyDescent="0.3">
      <c r="A398">
        <v>934</v>
      </c>
      <c r="B398">
        <v>2505</v>
      </c>
      <c r="C398">
        <v>256841</v>
      </c>
      <c r="D398">
        <v>4728</v>
      </c>
      <c r="E398">
        <v>2025</v>
      </c>
      <c r="F398">
        <v>10510</v>
      </c>
      <c r="G398">
        <v>29606</v>
      </c>
      <c r="H398">
        <v>57357</v>
      </c>
      <c r="I398">
        <v>53649</v>
      </c>
      <c r="J398">
        <v>232661</v>
      </c>
      <c r="K398">
        <v>541070</v>
      </c>
      <c r="L398">
        <v>2910976</v>
      </c>
      <c r="M398">
        <v>162505</v>
      </c>
      <c r="N398">
        <v>798955</v>
      </c>
      <c r="O398">
        <v>2328641</v>
      </c>
      <c r="P398">
        <v>5328641</v>
      </c>
      <c r="Q398">
        <v>687336</v>
      </c>
      <c r="R398">
        <v>3459588</v>
      </c>
      <c r="S398">
        <v>10317053</v>
      </c>
      <c r="T398">
        <v>18004896</v>
      </c>
    </row>
    <row r="399" spans="1:20" x14ac:dyDescent="0.3">
      <c r="A399">
        <v>845</v>
      </c>
      <c r="B399">
        <v>1727</v>
      </c>
      <c r="C399">
        <v>20061</v>
      </c>
      <c r="D399">
        <v>4346</v>
      </c>
      <c r="E399">
        <v>1974</v>
      </c>
      <c r="F399">
        <v>15260</v>
      </c>
      <c r="G399">
        <v>29414</v>
      </c>
      <c r="H399">
        <v>58688</v>
      </c>
      <c r="I399">
        <v>48550</v>
      </c>
      <c r="J399">
        <v>226165</v>
      </c>
      <c r="K399">
        <v>558205</v>
      </c>
      <c r="L399">
        <v>1122358</v>
      </c>
      <c r="M399">
        <v>166674</v>
      </c>
      <c r="N399">
        <v>928872</v>
      </c>
      <c r="O399">
        <v>2213807</v>
      </c>
      <c r="P399">
        <v>6213807</v>
      </c>
      <c r="Q399">
        <v>676647</v>
      </c>
      <c r="R399">
        <v>3664867</v>
      </c>
      <c r="S399">
        <v>9635358</v>
      </c>
      <c r="T399">
        <v>17684686</v>
      </c>
    </row>
    <row r="400" spans="1:20" x14ac:dyDescent="0.3">
      <c r="A400">
        <v>3259</v>
      </c>
      <c r="B400">
        <v>2091</v>
      </c>
      <c r="C400">
        <v>2236</v>
      </c>
      <c r="D400">
        <v>2862</v>
      </c>
      <c r="E400">
        <v>2893</v>
      </c>
      <c r="F400">
        <v>17360</v>
      </c>
      <c r="G400">
        <v>28460</v>
      </c>
      <c r="H400">
        <v>54949</v>
      </c>
      <c r="I400">
        <v>57666</v>
      </c>
      <c r="J400">
        <v>241070</v>
      </c>
      <c r="K400">
        <v>592569</v>
      </c>
      <c r="L400">
        <v>1159156</v>
      </c>
      <c r="M400">
        <v>182308</v>
      </c>
      <c r="N400">
        <v>889122</v>
      </c>
      <c r="O400">
        <v>2305356</v>
      </c>
      <c r="P400">
        <v>6305356</v>
      </c>
      <c r="Q400">
        <v>661753</v>
      </c>
      <c r="R400">
        <v>3409516</v>
      </c>
      <c r="S400">
        <v>9264776</v>
      </c>
      <c r="T400">
        <v>17800437</v>
      </c>
    </row>
    <row r="401" spans="1:20" x14ac:dyDescent="0.3">
      <c r="A401">
        <v>2105</v>
      </c>
      <c r="B401">
        <v>4257</v>
      </c>
      <c r="C401">
        <v>1725</v>
      </c>
      <c r="D401">
        <v>2933</v>
      </c>
      <c r="E401">
        <v>3149</v>
      </c>
      <c r="F401">
        <v>16457</v>
      </c>
      <c r="G401">
        <v>30260</v>
      </c>
      <c r="H401">
        <v>58155</v>
      </c>
      <c r="I401">
        <v>71170</v>
      </c>
      <c r="J401">
        <v>258314</v>
      </c>
      <c r="K401">
        <v>565942</v>
      </c>
      <c r="L401">
        <v>1016467</v>
      </c>
      <c r="M401">
        <v>172812</v>
      </c>
      <c r="N401">
        <v>883291</v>
      </c>
      <c r="O401">
        <v>2238029</v>
      </c>
      <c r="P401">
        <v>6238029</v>
      </c>
      <c r="Q401">
        <v>649639</v>
      </c>
      <c r="R401">
        <v>3552056</v>
      </c>
      <c r="S401">
        <v>9481844</v>
      </c>
      <c r="T401">
        <v>17677630</v>
      </c>
    </row>
    <row r="402" spans="1:20" x14ac:dyDescent="0.3">
      <c r="A402">
        <v>1475</v>
      </c>
      <c r="B402">
        <v>2952</v>
      </c>
      <c r="C402">
        <v>2581</v>
      </c>
      <c r="D402">
        <v>3026</v>
      </c>
      <c r="E402">
        <v>3502</v>
      </c>
      <c r="F402">
        <v>14258</v>
      </c>
      <c r="G402">
        <v>32486</v>
      </c>
      <c r="H402">
        <v>59745</v>
      </c>
      <c r="I402">
        <v>55964</v>
      </c>
      <c r="J402">
        <v>228288</v>
      </c>
      <c r="K402">
        <v>550447</v>
      </c>
      <c r="L402">
        <v>1030133</v>
      </c>
      <c r="M402">
        <v>170082</v>
      </c>
      <c r="N402">
        <v>957116</v>
      </c>
      <c r="O402">
        <v>2249161</v>
      </c>
      <c r="P402">
        <v>3249161</v>
      </c>
      <c r="Q402">
        <v>682347</v>
      </c>
      <c r="R402">
        <v>3472262</v>
      </c>
      <c r="S402">
        <v>9411862</v>
      </c>
      <c r="T402">
        <v>17853754</v>
      </c>
    </row>
    <row r="403" spans="1:20" x14ac:dyDescent="0.3">
      <c r="A403">
        <v>2105</v>
      </c>
      <c r="B403">
        <v>4257</v>
      </c>
      <c r="C403">
        <v>1725</v>
      </c>
      <c r="D403">
        <v>2933</v>
      </c>
      <c r="E403">
        <v>3149</v>
      </c>
      <c r="F403">
        <v>16457</v>
      </c>
      <c r="G403">
        <v>30260</v>
      </c>
      <c r="H403">
        <v>58155</v>
      </c>
      <c r="I403">
        <v>71170</v>
      </c>
      <c r="J403">
        <v>258314</v>
      </c>
      <c r="K403">
        <v>565942</v>
      </c>
      <c r="L403">
        <v>1016467</v>
      </c>
      <c r="M403">
        <v>172812</v>
      </c>
      <c r="N403">
        <v>883291</v>
      </c>
      <c r="O403">
        <v>2238029</v>
      </c>
      <c r="P403">
        <v>3238029</v>
      </c>
      <c r="Q403">
        <v>649639</v>
      </c>
      <c r="R403">
        <v>3552056</v>
      </c>
      <c r="S403">
        <v>9481844</v>
      </c>
      <c r="T403">
        <v>17677630</v>
      </c>
    </row>
    <row r="404" spans="1:20" x14ac:dyDescent="0.3">
      <c r="A404">
        <v>1475</v>
      </c>
      <c r="B404">
        <v>2952</v>
      </c>
      <c r="C404">
        <v>2581</v>
      </c>
      <c r="D404">
        <v>3026</v>
      </c>
      <c r="E404">
        <v>3502</v>
      </c>
      <c r="F404">
        <v>14258</v>
      </c>
      <c r="G404">
        <v>32486</v>
      </c>
      <c r="H404">
        <v>59745</v>
      </c>
      <c r="I404">
        <v>55964</v>
      </c>
      <c r="J404">
        <v>228288</v>
      </c>
      <c r="K404">
        <v>550447</v>
      </c>
      <c r="L404">
        <v>1030133</v>
      </c>
      <c r="M404">
        <v>170082</v>
      </c>
      <c r="N404">
        <v>957116</v>
      </c>
      <c r="O404">
        <v>2249161</v>
      </c>
      <c r="P404">
        <v>3249161</v>
      </c>
      <c r="Q404">
        <v>682347</v>
      </c>
      <c r="R404">
        <v>3472262</v>
      </c>
      <c r="S404">
        <v>9411862</v>
      </c>
      <c r="T404">
        <v>17853754</v>
      </c>
    </row>
    <row r="405" spans="1:20" x14ac:dyDescent="0.3">
      <c r="A405" s="1">
        <f>AVERAGE(A3:A404)/1000</f>
        <v>7.5229900497512432</v>
      </c>
      <c r="B405" s="1">
        <f t="shared" ref="B405:T405" si="0">AVERAGE(B3:B404)/1000</f>
        <v>8.8816368159203982</v>
      </c>
      <c r="C405" s="1">
        <f t="shared" si="0"/>
        <v>9.3333184079601992</v>
      </c>
      <c r="D405" s="1">
        <f t="shared" si="0"/>
        <v>10.877169154228856</v>
      </c>
      <c r="E405" s="1">
        <f t="shared" si="0"/>
        <v>5.5484328358208961</v>
      </c>
      <c r="F405" s="1">
        <f t="shared" si="0"/>
        <v>21.888589552238805</v>
      </c>
      <c r="G405" s="1">
        <f t="shared" si="0"/>
        <v>34.730223880597009</v>
      </c>
      <c r="H405" s="1">
        <f t="shared" si="0"/>
        <v>77.771743781094528</v>
      </c>
      <c r="I405" s="1">
        <f t="shared" si="0"/>
        <v>70.057420398009953</v>
      </c>
      <c r="J405" s="1">
        <f t="shared" si="0"/>
        <v>247.33785572139305</v>
      </c>
      <c r="K405" s="1">
        <f t="shared" si="0"/>
        <v>652.91758208955218</v>
      </c>
      <c r="L405" s="1">
        <f t="shared" si="0"/>
        <v>1140.0866368159204</v>
      </c>
      <c r="M405" s="1">
        <f t="shared" si="0"/>
        <v>185.51010199004978</v>
      </c>
      <c r="N405" s="1">
        <f t="shared" si="0"/>
        <v>879.55080597014921</v>
      </c>
      <c r="O405" s="1">
        <f t="shared" si="0"/>
        <v>2398.9092139303484</v>
      </c>
      <c r="P405" s="1">
        <f t="shared" si="0"/>
        <v>2627.7649353233833</v>
      </c>
      <c r="Q405" s="1">
        <f t="shared" si="0"/>
        <v>687.8311815920398</v>
      </c>
      <c r="R405" s="1">
        <f t="shared" si="0"/>
        <v>3597.1968706467665</v>
      </c>
      <c r="S405" s="1">
        <f t="shared" si="0"/>
        <v>9619.0893855721388</v>
      </c>
      <c r="T405" s="1">
        <f t="shared" si="0"/>
        <v>17998.992313432835</v>
      </c>
    </row>
    <row r="409" spans="1:20" x14ac:dyDescent="0.3">
      <c r="F409" s="2"/>
    </row>
    <row r="410" spans="1:20" x14ac:dyDescent="0.3">
      <c r="D410" s="6"/>
      <c r="E410" s="10" t="s">
        <v>0</v>
      </c>
      <c r="F410" s="11"/>
      <c r="G410" s="11"/>
      <c r="H410" s="11"/>
      <c r="I410" s="12"/>
    </row>
    <row r="411" spans="1:20" x14ac:dyDescent="0.3">
      <c r="D411" s="6" t="s">
        <v>1</v>
      </c>
      <c r="E411" s="6">
        <v>10</v>
      </c>
      <c r="F411" s="6">
        <v>50</v>
      </c>
      <c r="G411" s="6">
        <v>250</v>
      </c>
      <c r="H411" s="6">
        <v>500</v>
      </c>
      <c r="I411" s="6">
        <v>1000</v>
      </c>
    </row>
    <row r="412" spans="1:20" x14ac:dyDescent="0.3">
      <c r="D412" s="6">
        <v>25</v>
      </c>
      <c r="E412" s="8">
        <f>ROUND(A405,2)</f>
        <v>7.52</v>
      </c>
      <c r="F412" s="8">
        <f>E405</f>
        <v>5.5484328358208961</v>
      </c>
      <c r="G412" s="8">
        <f>I405</f>
        <v>70.057420398009953</v>
      </c>
      <c r="H412" s="8">
        <f>M405</f>
        <v>185.51010199004978</v>
      </c>
      <c r="I412" s="8">
        <f>Q405</f>
        <v>687.8311815920398</v>
      </c>
    </row>
    <row r="413" spans="1:20" x14ac:dyDescent="0.3">
      <c r="D413" s="6">
        <v>50</v>
      </c>
      <c r="E413" s="8">
        <f>B405</f>
        <v>8.8816368159203982</v>
      </c>
      <c r="F413" s="8">
        <f>F405</f>
        <v>21.888589552238805</v>
      </c>
      <c r="G413" s="8">
        <f>J405</f>
        <v>247.33785572139305</v>
      </c>
      <c r="H413" s="8">
        <f>N405</f>
        <v>879.55080597014921</v>
      </c>
      <c r="I413" s="8">
        <f>R405</f>
        <v>3597.1968706467665</v>
      </c>
    </row>
    <row r="414" spans="1:20" x14ac:dyDescent="0.3">
      <c r="D414" s="6">
        <v>75</v>
      </c>
      <c r="E414" s="8">
        <f>C405</f>
        <v>9.3333184079601992</v>
      </c>
      <c r="F414" s="8">
        <f>G405</f>
        <v>34.730223880597009</v>
      </c>
      <c r="G414" s="8">
        <f>K405</f>
        <v>652.91758208955218</v>
      </c>
      <c r="H414" s="8">
        <f>O405</f>
        <v>2398.9092139303484</v>
      </c>
      <c r="I414" s="8">
        <f>S405</f>
        <v>9619.0893855721388</v>
      </c>
    </row>
    <row r="415" spans="1:20" x14ac:dyDescent="0.3">
      <c r="D415" s="6">
        <v>99</v>
      </c>
      <c r="E415" s="8">
        <f>D405</f>
        <v>10.877169154228856</v>
      </c>
      <c r="F415" s="8">
        <f>H405</f>
        <v>77.771743781094528</v>
      </c>
      <c r="G415" s="8">
        <f>L405</f>
        <v>1140.0866368159204</v>
      </c>
      <c r="H415" s="8">
        <f>P405</f>
        <v>2627.7649353233833</v>
      </c>
      <c r="I415" s="8">
        <f>T405</f>
        <v>17998.992313432835</v>
      </c>
    </row>
  </sheetData>
  <mergeCells count="1">
    <mergeCell ref="E410:I4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1B44-CE13-4099-AD34-804D7EFAAEFE}">
  <dimension ref="A2:T415"/>
  <sheetViews>
    <sheetView topLeftCell="A402" workbookViewId="0">
      <selection activeCell="D410" sqref="D410:I415"/>
    </sheetView>
  </sheetViews>
  <sheetFormatPr defaultRowHeight="14.4" x14ac:dyDescent="0.3"/>
  <cols>
    <col min="5" max="5" width="10.44140625" bestFit="1" customWidth="1"/>
    <col min="6" max="6" width="11.44140625" bestFit="1" customWidth="1"/>
    <col min="7" max="8" width="12.44140625" bestFit="1" customWidth="1"/>
    <col min="9" max="9" width="13.5546875" bestFit="1" customWidth="1"/>
  </cols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8997</v>
      </c>
      <c r="B3">
        <v>16573</v>
      </c>
      <c r="C3">
        <v>224505</v>
      </c>
      <c r="D3">
        <v>82278</v>
      </c>
      <c r="E3">
        <v>1946338</v>
      </c>
      <c r="F3">
        <v>221631</v>
      </c>
      <c r="G3">
        <v>316435</v>
      </c>
      <c r="H3">
        <v>517290</v>
      </c>
      <c r="I3">
        <v>522449</v>
      </c>
      <c r="J3">
        <v>2735987</v>
      </c>
      <c r="K3">
        <v>6570032</v>
      </c>
      <c r="L3">
        <v>7131800</v>
      </c>
      <c r="M3">
        <v>1962867</v>
      </c>
      <c r="N3">
        <v>7373837</v>
      </c>
      <c r="O3">
        <v>16012901</v>
      </c>
      <c r="P3">
        <v>26656938</v>
      </c>
      <c r="Q3">
        <v>7583713</v>
      </c>
      <c r="R3">
        <v>273869</v>
      </c>
      <c r="S3">
        <v>36912896</v>
      </c>
      <c r="T3">
        <v>46544806</v>
      </c>
    </row>
    <row r="4" spans="1:20" x14ac:dyDescent="0.3">
      <c r="A4">
        <v>3164</v>
      </c>
      <c r="B4">
        <v>1031</v>
      </c>
      <c r="C4">
        <v>43149</v>
      </c>
      <c r="D4">
        <v>26118</v>
      </c>
      <c r="E4">
        <v>340377</v>
      </c>
      <c r="F4">
        <v>117083</v>
      </c>
      <c r="G4">
        <v>274834</v>
      </c>
      <c r="H4">
        <v>340172</v>
      </c>
      <c r="I4">
        <v>469834</v>
      </c>
      <c r="J4">
        <v>1853964</v>
      </c>
      <c r="K4">
        <v>3900212</v>
      </c>
      <c r="L4">
        <v>6768553</v>
      </c>
      <c r="M4">
        <v>1865703</v>
      </c>
      <c r="N4">
        <v>6769672</v>
      </c>
      <c r="O4">
        <v>13086522</v>
      </c>
      <c r="P4">
        <v>10777823</v>
      </c>
      <c r="Q4">
        <v>4213581</v>
      </c>
      <c r="R4">
        <v>106792</v>
      </c>
      <c r="S4">
        <v>16471354</v>
      </c>
      <c r="T4">
        <v>26817367</v>
      </c>
    </row>
    <row r="5" spans="1:20" x14ac:dyDescent="0.3">
      <c r="A5">
        <v>3409</v>
      </c>
      <c r="B5">
        <v>8049</v>
      </c>
      <c r="C5">
        <v>4063</v>
      </c>
      <c r="D5">
        <v>30398</v>
      </c>
      <c r="E5">
        <v>296860</v>
      </c>
      <c r="F5">
        <v>114522</v>
      </c>
      <c r="G5">
        <v>350909</v>
      </c>
      <c r="H5">
        <v>301375</v>
      </c>
      <c r="I5">
        <v>495861</v>
      </c>
      <c r="J5">
        <v>1767126</v>
      </c>
      <c r="K5">
        <v>4001507</v>
      </c>
      <c r="L5">
        <v>5894556</v>
      </c>
      <c r="M5">
        <v>1694539</v>
      </c>
      <c r="N5">
        <v>5408783</v>
      </c>
      <c r="O5">
        <v>6831534</v>
      </c>
      <c r="P5">
        <v>7714104</v>
      </c>
      <c r="Q5">
        <v>2638760</v>
      </c>
      <c r="R5">
        <v>901382</v>
      </c>
      <c r="S5">
        <v>15768820</v>
      </c>
      <c r="T5">
        <v>26105905</v>
      </c>
    </row>
    <row r="6" spans="1:20" x14ac:dyDescent="0.3">
      <c r="A6">
        <v>2295</v>
      </c>
      <c r="B6">
        <v>8797</v>
      </c>
      <c r="C6">
        <v>4177</v>
      </c>
      <c r="D6">
        <v>43272</v>
      </c>
      <c r="E6">
        <v>265977</v>
      </c>
      <c r="F6">
        <v>110570</v>
      </c>
      <c r="G6">
        <v>294831</v>
      </c>
      <c r="H6">
        <v>382921</v>
      </c>
      <c r="I6">
        <v>542855</v>
      </c>
      <c r="J6">
        <v>1708719</v>
      </c>
      <c r="K6">
        <v>2437489</v>
      </c>
      <c r="L6">
        <v>3793104</v>
      </c>
      <c r="M6">
        <v>2348554</v>
      </c>
      <c r="N6">
        <v>3650789</v>
      </c>
      <c r="O6">
        <v>5132217</v>
      </c>
      <c r="P6">
        <v>6997443</v>
      </c>
      <c r="Q6">
        <v>2041257</v>
      </c>
      <c r="R6">
        <v>918999</v>
      </c>
      <c r="S6">
        <v>15324560</v>
      </c>
      <c r="T6">
        <v>26866437</v>
      </c>
    </row>
    <row r="7" spans="1:20" x14ac:dyDescent="0.3">
      <c r="A7">
        <v>2222</v>
      </c>
      <c r="B7">
        <v>7808</v>
      </c>
      <c r="C7">
        <v>3738</v>
      </c>
      <c r="D7">
        <v>37209</v>
      </c>
      <c r="E7">
        <v>135086</v>
      </c>
      <c r="F7">
        <v>113253</v>
      </c>
      <c r="G7">
        <v>258936</v>
      </c>
      <c r="H7">
        <v>303435</v>
      </c>
      <c r="I7">
        <v>523214</v>
      </c>
      <c r="J7">
        <v>1691837</v>
      </c>
      <c r="K7">
        <v>2177428</v>
      </c>
      <c r="L7">
        <v>3386490</v>
      </c>
      <c r="M7">
        <v>1697964</v>
      </c>
      <c r="N7">
        <v>2998145</v>
      </c>
      <c r="O7">
        <v>4355741</v>
      </c>
      <c r="P7">
        <v>6767962</v>
      </c>
      <c r="Q7">
        <v>1809063</v>
      </c>
      <c r="R7">
        <v>921802</v>
      </c>
      <c r="S7">
        <v>15828502</v>
      </c>
      <c r="T7">
        <v>26469713</v>
      </c>
    </row>
    <row r="8" spans="1:20" x14ac:dyDescent="0.3">
      <c r="A8">
        <v>2108</v>
      </c>
      <c r="B8">
        <v>7360</v>
      </c>
      <c r="C8">
        <v>2376</v>
      </c>
      <c r="D8">
        <v>41434</v>
      </c>
      <c r="E8">
        <v>147560</v>
      </c>
      <c r="F8">
        <v>112404</v>
      </c>
      <c r="G8">
        <v>462523</v>
      </c>
      <c r="H8">
        <v>296594</v>
      </c>
      <c r="I8">
        <v>524388</v>
      </c>
      <c r="J8">
        <v>1722418</v>
      </c>
      <c r="K8">
        <v>1806597</v>
      </c>
      <c r="L8">
        <v>2679361</v>
      </c>
      <c r="M8">
        <v>1163084</v>
      </c>
      <c r="N8">
        <v>2255284</v>
      </c>
      <c r="O8">
        <v>3918665</v>
      </c>
      <c r="P8">
        <v>6938034</v>
      </c>
      <c r="Q8">
        <v>1842665</v>
      </c>
      <c r="R8">
        <v>894574</v>
      </c>
      <c r="S8">
        <v>15364685</v>
      </c>
      <c r="T8">
        <v>25352080</v>
      </c>
    </row>
    <row r="9" spans="1:20" x14ac:dyDescent="0.3">
      <c r="A9">
        <v>2181</v>
      </c>
      <c r="B9">
        <v>7889</v>
      </c>
      <c r="C9">
        <v>2374</v>
      </c>
      <c r="D9">
        <v>45089</v>
      </c>
      <c r="E9">
        <v>141876</v>
      </c>
      <c r="F9">
        <v>110988</v>
      </c>
      <c r="G9">
        <v>258326</v>
      </c>
      <c r="H9">
        <v>301197</v>
      </c>
      <c r="I9">
        <v>466100</v>
      </c>
      <c r="J9">
        <v>1622849</v>
      </c>
      <c r="K9">
        <v>1823429</v>
      </c>
      <c r="L9">
        <v>2460486</v>
      </c>
      <c r="M9">
        <v>1308875</v>
      </c>
      <c r="N9">
        <v>2541553</v>
      </c>
      <c r="O9">
        <v>4100801</v>
      </c>
      <c r="P9">
        <v>6723000</v>
      </c>
      <c r="Q9">
        <v>1621334</v>
      </c>
      <c r="R9">
        <v>937157</v>
      </c>
      <c r="S9">
        <v>16844380</v>
      </c>
      <c r="T9">
        <v>24825690</v>
      </c>
    </row>
    <row r="10" spans="1:20" x14ac:dyDescent="0.3">
      <c r="A10">
        <v>2807</v>
      </c>
      <c r="B10">
        <v>6033</v>
      </c>
      <c r="C10">
        <v>2100</v>
      </c>
      <c r="D10">
        <v>44379</v>
      </c>
      <c r="E10">
        <v>137872</v>
      </c>
      <c r="F10">
        <v>116670</v>
      </c>
      <c r="G10">
        <v>276124</v>
      </c>
      <c r="H10">
        <v>303214</v>
      </c>
      <c r="I10">
        <v>483548</v>
      </c>
      <c r="J10">
        <v>1543435</v>
      </c>
      <c r="K10">
        <v>1444163</v>
      </c>
      <c r="L10">
        <v>2130819</v>
      </c>
      <c r="M10">
        <v>855480</v>
      </c>
      <c r="N10">
        <v>1959804</v>
      </c>
      <c r="O10">
        <v>4064981</v>
      </c>
      <c r="P10">
        <v>6693540</v>
      </c>
      <c r="Q10">
        <v>1574342</v>
      </c>
      <c r="R10">
        <v>932740</v>
      </c>
      <c r="S10">
        <v>15865642</v>
      </c>
      <c r="T10">
        <v>25151816</v>
      </c>
    </row>
    <row r="11" spans="1:20" x14ac:dyDescent="0.3">
      <c r="A11">
        <v>2004</v>
      </c>
      <c r="B11">
        <v>9061</v>
      </c>
      <c r="C11">
        <v>2033</v>
      </c>
      <c r="D11">
        <v>66377</v>
      </c>
      <c r="E11">
        <v>126579</v>
      </c>
      <c r="F11">
        <v>117532</v>
      </c>
      <c r="G11">
        <v>256597</v>
      </c>
      <c r="H11">
        <v>319763</v>
      </c>
      <c r="I11">
        <v>612657</v>
      </c>
      <c r="J11">
        <v>891011</v>
      </c>
      <c r="K11">
        <v>1459063</v>
      </c>
      <c r="L11">
        <v>2080577</v>
      </c>
      <c r="M11">
        <v>798963</v>
      </c>
      <c r="N11">
        <v>2021987</v>
      </c>
      <c r="O11">
        <v>3862496</v>
      </c>
      <c r="P11">
        <v>6684395</v>
      </c>
      <c r="Q11">
        <v>1892851</v>
      </c>
      <c r="R11">
        <v>912674</v>
      </c>
      <c r="S11">
        <v>28943201</v>
      </c>
      <c r="T11">
        <v>25075809</v>
      </c>
    </row>
    <row r="12" spans="1:20" x14ac:dyDescent="0.3">
      <c r="A12">
        <v>2064</v>
      </c>
      <c r="B12">
        <v>13101</v>
      </c>
      <c r="C12">
        <v>2324</v>
      </c>
      <c r="D12">
        <v>35259</v>
      </c>
      <c r="E12">
        <v>107144</v>
      </c>
      <c r="F12">
        <v>170250</v>
      </c>
      <c r="G12">
        <v>253658</v>
      </c>
      <c r="H12">
        <v>307123</v>
      </c>
      <c r="I12">
        <v>307022</v>
      </c>
      <c r="J12">
        <v>847680</v>
      </c>
      <c r="K12">
        <v>1316860</v>
      </c>
      <c r="L12">
        <v>1825903</v>
      </c>
      <c r="M12">
        <v>683857</v>
      </c>
      <c r="N12">
        <v>1774037</v>
      </c>
      <c r="O12">
        <v>3777187</v>
      </c>
      <c r="P12">
        <v>7211690</v>
      </c>
      <c r="Q12">
        <v>1808500</v>
      </c>
      <c r="R12">
        <v>932295</v>
      </c>
      <c r="S12">
        <v>15196264</v>
      </c>
      <c r="T12">
        <v>25230088</v>
      </c>
    </row>
    <row r="13" spans="1:20" x14ac:dyDescent="0.3">
      <c r="A13">
        <v>2825</v>
      </c>
      <c r="B13">
        <v>4898</v>
      </c>
      <c r="C13">
        <v>18</v>
      </c>
      <c r="D13">
        <v>39840</v>
      </c>
      <c r="E13">
        <v>107739</v>
      </c>
      <c r="F13">
        <v>123177</v>
      </c>
      <c r="G13">
        <v>254741</v>
      </c>
      <c r="H13">
        <v>301326</v>
      </c>
      <c r="I13">
        <v>308972</v>
      </c>
      <c r="J13">
        <v>840651</v>
      </c>
      <c r="K13">
        <v>1198215</v>
      </c>
      <c r="L13">
        <v>2022971</v>
      </c>
      <c r="M13">
        <v>767737</v>
      </c>
      <c r="N13">
        <v>1750481</v>
      </c>
      <c r="O13">
        <v>3783177</v>
      </c>
      <c r="P13">
        <v>6719197</v>
      </c>
      <c r="Q13">
        <v>1742249</v>
      </c>
      <c r="R13">
        <v>872163</v>
      </c>
      <c r="S13">
        <v>14483847</v>
      </c>
      <c r="T13">
        <v>24836761</v>
      </c>
    </row>
    <row r="14" spans="1:20" x14ac:dyDescent="0.3">
      <c r="A14">
        <v>2201</v>
      </c>
      <c r="B14">
        <v>4205</v>
      </c>
      <c r="C14">
        <v>72622</v>
      </c>
      <c r="D14">
        <v>43395</v>
      </c>
      <c r="E14">
        <v>96436</v>
      </c>
      <c r="F14">
        <v>111636</v>
      </c>
      <c r="G14">
        <v>255852</v>
      </c>
      <c r="H14">
        <v>303451</v>
      </c>
      <c r="I14">
        <v>309027</v>
      </c>
      <c r="J14">
        <v>849515</v>
      </c>
      <c r="K14">
        <v>1271596</v>
      </c>
      <c r="L14">
        <v>1764744</v>
      </c>
      <c r="M14">
        <v>592771</v>
      </c>
      <c r="N14">
        <v>1779130</v>
      </c>
      <c r="O14">
        <v>3758435</v>
      </c>
      <c r="P14">
        <v>7087546</v>
      </c>
      <c r="Q14">
        <v>1727727</v>
      </c>
      <c r="R14">
        <v>881812</v>
      </c>
      <c r="S14">
        <v>14335442</v>
      </c>
      <c r="T14">
        <v>27318143</v>
      </c>
    </row>
    <row r="15" spans="1:20" x14ac:dyDescent="0.3">
      <c r="A15">
        <v>2012</v>
      </c>
      <c r="B15">
        <v>4884</v>
      </c>
      <c r="C15">
        <v>71280</v>
      </c>
      <c r="D15">
        <v>34120</v>
      </c>
      <c r="E15">
        <v>109752</v>
      </c>
      <c r="F15">
        <v>111442</v>
      </c>
      <c r="G15">
        <v>255896</v>
      </c>
      <c r="H15">
        <v>325806</v>
      </c>
      <c r="I15">
        <v>309823</v>
      </c>
      <c r="J15">
        <v>669752</v>
      </c>
      <c r="K15">
        <v>1227846</v>
      </c>
      <c r="L15">
        <v>1868268</v>
      </c>
      <c r="M15">
        <v>587159</v>
      </c>
      <c r="N15">
        <v>1723263</v>
      </c>
      <c r="O15">
        <v>3538139</v>
      </c>
      <c r="P15">
        <v>6672764</v>
      </c>
      <c r="Q15">
        <v>1697400</v>
      </c>
      <c r="R15">
        <v>853348</v>
      </c>
      <c r="S15">
        <v>14644607</v>
      </c>
      <c r="T15">
        <v>26382430</v>
      </c>
    </row>
    <row r="16" spans="1:20" x14ac:dyDescent="0.3">
      <c r="A16">
        <v>2986</v>
      </c>
      <c r="B16">
        <v>4250</v>
      </c>
      <c r="C16">
        <v>88052</v>
      </c>
      <c r="D16">
        <v>43406</v>
      </c>
      <c r="E16">
        <v>81339</v>
      </c>
      <c r="F16">
        <v>112061</v>
      </c>
      <c r="G16">
        <v>323309</v>
      </c>
      <c r="H16">
        <v>301276</v>
      </c>
      <c r="I16">
        <v>304545</v>
      </c>
      <c r="J16">
        <v>676503</v>
      </c>
      <c r="K16">
        <v>1095174</v>
      </c>
      <c r="L16">
        <v>1758991</v>
      </c>
      <c r="M16">
        <v>582012</v>
      </c>
      <c r="N16">
        <v>1827807</v>
      </c>
      <c r="O16">
        <v>3581330</v>
      </c>
      <c r="P16">
        <v>6633549</v>
      </c>
      <c r="Q16">
        <v>1695979</v>
      </c>
      <c r="R16">
        <v>842477</v>
      </c>
      <c r="S16">
        <v>14318090</v>
      </c>
      <c r="T16">
        <v>28834348</v>
      </c>
    </row>
    <row r="17" spans="1:20" x14ac:dyDescent="0.3">
      <c r="A17">
        <v>2040</v>
      </c>
      <c r="B17">
        <v>4691</v>
      </c>
      <c r="C17">
        <v>87424</v>
      </c>
      <c r="D17">
        <v>43109</v>
      </c>
      <c r="E17">
        <v>154662</v>
      </c>
      <c r="F17">
        <v>106156</v>
      </c>
      <c r="G17">
        <v>257826</v>
      </c>
      <c r="H17">
        <v>307348</v>
      </c>
      <c r="I17">
        <v>260848</v>
      </c>
      <c r="J17">
        <v>676003</v>
      </c>
      <c r="K17">
        <v>1088894</v>
      </c>
      <c r="L17">
        <v>1795828</v>
      </c>
      <c r="M17">
        <v>507962</v>
      </c>
      <c r="N17">
        <v>1905013</v>
      </c>
      <c r="O17">
        <v>3638577</v>
      </c>
      <c r="P17">
        <v>6325723</v>
      </c>
      <c r="Q17">
        <v>1799044</v>
      </c>
      <c r="R17">
        <v>859406</v>
      </c>
      <c r="S17">
        <v>14438132</v>
      </c>
      <c r="T17">
        <v>26991601</v>
      </c>
    </row>
    <row r="18" spans="1:20" x14ac:dyDescent="0.3">
      <c r="A18">
        <v>2102</v>
      </c>
      <c r="B18">
        <v>4246</v>
      </c>
      <c r="C18">
        <v>56499</v>
      </c>
      <c r="D18">
        <v>37217</v>
      </c>
      <c r="E18">
        <v>102946</v>
      </c>
      <c r="F18">
        <v>108738</v>
      </c>
      <c r="G18">
        <v>255215</v>
      </c>
      <c r="H18">
        <v>306165</v>
      </c>
      <c r="I18">
        <v>242611</v>
      </c>
      <c r="J18">
        <v>676733</v>
      </c>
      <c r="K18">
        <v>1047328</v>
      </c>
      <c r="L18">
        <v>1693270</v>
      </c>
      <c r="M18">
        <v>497021</v>
      </c>
      <c r="N18">
        <v>1781598</v>
      </c>
      <c r="O18">
        <v>3626399</v>
      </c>
      <c r="P18">
        <v>6126979</v>
      </c>
      <c r="Q18">
        <v>1716080</v>
      </c>
      <c r="R18">
        <v>8485578</v>
      </c>
      <c r="S18">
        <v>14385911</v>
      </c>
      <c r="T18">
        <v>24988739</v>
      </c>
    </row>
    <row r="19" spans="1:20" x14ac:dyDescent="0.3">
      <c r="A19">
        <v>2166</v>
      </c>
      <c r="B19">
        <v>3602</v>
      </c>
      <c r="C19">
        <v>68409</v>
      </c>
      <c r="D19">
        <v>44459</v>
      </c>
      <c r="E19">
        <v>90695</v>
      </c>
      <c r="F19">
        <v>110568</v>
      </c>
      <c r="G19">
        <v>256237</v>
      </c>
      <c r="H19">
        <v>342134</v>
      </c>
      <c r="I19">
        <v>229465</v>
      </c>
      <c r="J19">
        <v>753994</v>
      </c>
      <c r="K19">
        <v>1052434</v>
      </c>
      <c r="L19">
        <v>1795013</v>
      </c>
      <c r="M19">
        <v>514284</v>
      </c>
      <c r="N19">
        <v>1685566</v>
      </c>
      <c r="O19">
        <v>4248000</v>
      </c>
      <c r="P19">
        <v>6337676</v>
      </c>
      <c r="Q19">
        <v>1703652</v>
      </c>
      <c r="R19">
        <v>8520719</v>
      </c>
      <c r="S19">
        <v>14286868</v>
      </c>
      <c r="T19">
        <v>25874244</v>
      </c>
    </row>
    <row r="20" spans="1:20" x14ac:dyDescent="0.3">
      <c r="A20">
        <v>2059</v>
      </c>
      <c r="B20">
        <v>3819</v>
      </c>
      <c r="C20">
        <v>51385</v>
      </c>
      <c r="D20">
        <v>39368</v>
      </c>
      <c r="E20">
        <v>70847</v>
      </c>
      <c r="F20">
        <v>110314</v>
      </c>
      <c r="G20">
        <v>289028</v>
      </c>
      <c r="H20">
        <v>362682</v>
      </c>
      <c r="I20">
        <v>249226</v>
      </c>
      <c r="J20">
        <v>630675</v>
      </c>
      <c r="K20">
        <v>1014520</v>
      </c>
      <c r="L20">
        <v>1687715</v>
      </c>
      <c r="M20">
        <v>468779</v>
      </c>
      <c r="N20">
        <v>1772312</v>
      </c>
      <c r="O20">
        <v>3877021</v>
      </c>
      <c r="P20">
        <v>6293302</v>
      </c>
      <c r="Q20">
        <v>1727496</v>
      </c>
      <c r="R20">
        <v>8467318</v>
      </c>
      <c r="S20">
        <v>14282266</v>
      </c>
      <c r="T20">
        <v>25259509</v>
      </c>
    </row>
    <row r="21" spans="1:20" x14ac:dyDescent="0.3">
      <c r="A21">
        <v>2202</v>
      </c>
      <c r="B21">
        <v>4014</v>
      </c>
      <c r="C21">
        <v>62316</v>
      </c>
      <c r="D21">
        <v>34739</v>
      </c>
      <c r="E21">
        <v>87428</v>
      </c>
      <c r="F21">
        <v>153207</v>
      </c>
      <c r="G21">
        <v>259719</v>
      </c>
      <c r="H21">
        <v>303643</v>
      </c>
      <c r="I21">
        <v>228104</v>
      </c>
      <c r="J21">
        <v>899036</v>
      </c>
      <c r="K21">
        <v>1021090</v>
      </c>
      <c r="L21">
        <v>1809534</v>
      </c>
      <c r="M21">
        <v>502026</v>
      </c>
      <c r="N21">
        <v>1652560</v>
      </c>
      <c r="O21">
        <v>3613371</v>
      </c>
      <c r="P21">
        <v>6470464</v>
      </c>
      <c r="Q21">
        <v>1751666</v>
      </c>
      <c r="R21">
        <v>8539043</v>
      </c>
      <c r="S21">
        <v>14265262</v>
      </c>
      <c r="T21">
        <v>25699736</v>
      </c>
    </row>
    <row r="22" spans="1:20" x14ac:dyDescent="0.3">
      <c r="A22">
        <v>2103</v>
      </c>
      <c r="B22">
        <v>3729</v>
      </c>
      <c r="C22">
        <v>45125</v>
      </c>
      <c r="D22">
        <v>50948</v>
      </c>
      <c r="E22">
        <v>85904</v>
      </c>
      <c r="F22">
        <v>112340</v>
      </c>
      <c r="G22">
        <v>278691</v>
      </c>
      <c r="H22">
        <v>305265</v>
      </c>
      <c r="I22">
        <v>242993</v>
      </c>
      <c r="J22">
        <v>772172</v>
      </c>
      <c r="K22">
        <v>1041802</v>
      </c>
      <c r="L22">
        <v>1679962</v>
      </c>
      <c r="M22">
        <v>469341</v>
      </c>
      <c r="N22">
        <v>2004546</v>
      </c>
      <c r="O22">
        <v>3697657</v>
      </c>
      <c r="P22">
        <v>6209146</v>
      </c>
      <c r="Q22">
        <v>1694947</v>
      </c>
      <c r="R22">
        <v>8466548</v>
      </c>
      <c r="S22">
        <v>14499864</v>
      </c>
      <c r="T22">
        <v>24848537</v>
      </c>
    </row>
    <row r="23" spans="1:20" x14ac:dyDescent="0.3">
      <c r="A23">
        <v>2141</v>
      </c>
      <c r="B23">
        <v>5038</v>
      </c>
      <c r="C23">
        <v>61497</v>
      </c>
      <c r="D23">
        <v>41896</v>
      </c>
      <c r="E23">
        <v>88139</v>
      </c>
      <c r="F23">
        <v>109474</v>
      </c>
      <c r="G23">
        <v>258154</v>
      </c>
      <c r="H23">
        <v>314228</v>
      </c>
      <c r="I23">
        <v>276116</v>
      </c>
      <c r="J23">
        <v>605641</v>
      </c>
      <c r="K23">
        <v>1030335</v>
      </c>
      <c r="L23">
        <v>1778836</v>
      </c>
      <c r="M23">
        <v>510070</v>
      </c>
      <c r="N23">
        <v>1721905</v>
      </c>
      <c r="O23">
        <v>3626615</v>
      </c>
      <c r="P23">
        <v>6166747</v>
      </c>
      <c r="Q23">
        <v>1682373</v>
      </c>
      <c r="R23">
        <v>8435760</v>
      </c>
      <c r="S23">
        <v>14305383</v>
      </c>
      <c r="T23">
        <v>25839933</v>
      </c>
    </row>
    <row r="24" spans="1:20" x14ac:dyDescent="0.3">
      <c r="A24">
        <v>3798</v>
      </c>
      <c r="B24">
        <v>3770</v>
      </c>
      <c r="C24">
        <v>45916</v>
      </c>
      <c r="D24">
        <v>34472</v>
      </c>
      <c r="E24">
        <v>60470</v>
      </c>
      <c r="F24">
        <v>127154</v>
      </c>
      <c r="G24">
        <v>252950</v>
      </c>
      <c r="H24">
        <v>291111</v>
      </c>
      <c r="I24">
        <v>231398</v>
      </c>
      <c r="J24">
        <v>518808</v>
      </c>
      <c r="K24">
        <v>1033234</v>
      </c>
      <c r="L24">
        <v>1683399</v>
      </c>
      <c r="M24">
        <v>480873</v>
      </c>
      <c r="N24">
        <v>1778348</v>
      </c>
      <c r="O24">
        <v>3592994</v>
      </c>
      <c r="P24">
        <v>6127258</v>
      </c>
      <c r="Q24">
        <v>2036715</v>
      </c>
      <c r="R24">
        <v>8353506</v>
      </c>
      <c r="S24">
        <v>14274224</v>
      </c>
      <c r="T24">
        <v>25489387</v>
      </c>
    </row>
    <row r="25" spans="1:20" x14ac:dyDescent="0.3">
      <c r="A25">
        <v>2142</v>
      </c>
      <c r="B25">
        <v>3801</v>
      </c>
      <c r="C25">
        <v>46334</v>
      </c>
      <c r="D25">
        <v>96984</v>
      </c>
      <c r="E25">
        <v>50867</v>
      </c>
      <c r="F25">
        <v>110746</v>
      </c>
      <c r="G25">
        <v>250892</v>
      </c>
      <c r="H25">
        <v>330313</v>
      </c>
      <c r="I25">
        <v>185343</v>
      </c>
      <c r="J25">
        <v>566086</v>
      </c>
      <c r="K25">
        <v>1002701</v>
      </c>
      <c r="L25">
        <v>1774129</v>
      </c>
      <c r="M25">
        <v>520242</v>
      </c>
      <c r="N25">
        <v>1722380</v>
      </c>
      <c r="O25">
        <v>3530648</v>
      </c>
      <c r="P25">
        <v>6311305</v>
      </c>
      <c r="Q25">
        <v>1839989</v>
      </c>
      <c r="R25">
        <v>8874278</v>
      </c>
      <c r="S25">
        <v>14393015</v>
      </c>
      <c r="T25">
        <v>25196803</v>
      </c>
    </row>
    <row r="26" spans="1:20" x14ac:dyDescent="0.3">
      <c r="A26">
        <v>2213</v>
      </c>
      <c r="B26">
        <v>4279</v>
      </c>
      <c r="C26">
        <v>42697</v>
      </c>
      <c r="D26">
        <v>38503</v>
      </c>
      <c r="E26">
        <v>46390</v>
      </c>
      <c r="F26">
        <v>108612</v>
      </c>
      <c r="G26">
        <v>251450</v>
      </c>
      <c r="H26">
        <v>305601</v>
      </c>
      <c r="I26">
        <v>185641</v>
      </c>
      <c r="J26">
        <v>484995</v>
      </c>
      <c r="K26">
        <v>1003617</v>
      </c>
      <c r="L26">
        <v>1679418</v>
      </c>
      <c r="M26">
        <v>464699</v>
      </c>
      <c r="N26">
        <v>1837670</v>
      </c>
      <c r="O26">
        <v>3513318</v>
      </c>
      <c r="P26">
        <v>6366932</v>
      </c>
      <c r="Q26">
        <v>1810696</v>
      </c>
      <c r="R26">
        <v>8933419</v>
      </c>
      <c r="S26">
        <v>14323110</v>
      </c>
      <c r="T26">
        <v>24942763</v>
      </c>
    </row>
    <row r="27" spans="1:20" x14ac:dyDescent="0.3">
      <c r="A27">
        <v>2807</v>
      </c>
      <c r="B27">
        <v>3398</v>
      </c>
      <c r="C27">
        <v>46320</v>
      </c>
      <c r="D27">
        <v>43864</v>
      </c>
      <c r="E27">
        <v>45390</v>
      </c>
      <c r="F27">
        <v>111435</v>
      </c>
      <c r="G27">
        <v>252874</v>
      </c>
      <c r="H27">
        <v>302046</v>
      </c>
      <c r="I27">
        <v>189487</v>
      </c>
      <c r="J27">
        <v>482799</v>
      </c>
      <c r="K27">
        <v>1005267</v>
      </c>
      <c r="L27">
        <v>1773236</v>
      </c>
      <c r="M27">
        <v>448612</v>
      </c>
      <c r="N27">
        <v>1823625</v>
      </c>
      <c r="O27">
        <v>4405759</v>
      </c>
      <c r="P27">
        <v>6222398</v>
      </c>
      <c r="Q27">
        <v>1758889</v>
      </c>
      <c r="R27">
        <v>9042425</v>
      </c>
      <c r="S27">
        <v>14390299</v>
      </c>
      <c r="T27">
        <v>25374671</v>
      </c>
    </row>
    <row r="28" spans="1:20" x14ac:dyDescent="0.3">
      <c r="A28">
        <v>1977</v>
      </c>
      <c r="B28">
        <v>40680</v>
      </c>
      <c r="C28">
        <v>46644</v>
      </c>
      <c r="D28">
        <v>43634</v>
      </c>
      <c r="E28">
        <v>46539</v>
      </c>
      <c r="F28">
        <v>109850</v>
      </c>
      <c r="G28">
        <v>251905</v>
      </c>
      <c r="H28">
        <v>297099</v>
      </c>
      <c r="I28">
        <v>194526</v>
      </c>
      <c r="J28">
        <v>515216</v>
      </c>
      <c r="K28">
        <v>1108988</v>
      </c>
      <c r="L28">
        <v>1619960</v>
      </c>
      <c r="M28">
        <v>447776</v>
      </c>
      <c r="N28">
        <v>1797399</v>
      </c>
      <c r="O28">
        <v>3941734</v>
      </c>
      <c r="P28">
        <v>6189976</v>
      </c>
      <c r="Q28">
        <v>1786330</v>
      </c>
      <c r="R28">
        <v>10053338</v>
      </c>
      <c r="S28">
        <v>14351316</v>
      </c>
      <c r="T28">
        <v>25200301</v>
      </c>
    </row>
    <row r="29" spans="1:20" x14ac:dyDescent="0.3">
      <c r="A29">
        <v>2039</v>
      </c>
      <c r="B29">
        <v>3170</v>
      </c>
      <c r="C29">
        <v>45934</v>
      </c>
      <c r="D29">
        <v>37650</v>
      </c>
      <c r="E29">
        <v>47054</v>
      </c>
      <c r="F29">
        <v>111119</v>
      </c>
      <c r="G29">
        <v>250850</v>
      </c>
      <c r="H29">
        <v>297849</v>
      </c>
      <c r="I29">
        <v>185068</v>
      </c>
      <c r="J29">
        <v>483731</v>
      </c>
      <c r="K29">
        <v>1025167</v>
      </c>
      <c r="L29">
        <v>1767673</v>
      </c>
      <c r="M29">
        <v>481229</v>
      </c>
      <c r="N29">
        <v>1733376</v>
      </c>
      <c r="O29">
        <v>3883720</v>
      </c>
      <c r="P29">
        <v>6280093</v>
      </c>
      <c r="Q29">
        <v>1757526</v>
      </c>
      <c r="R29">
        <v>9272093</v>
      </c>
      <c r="S29">
        <v>14163016</v>
      </c>
      <c r="T29">
        <v>25281351</v>
      </c>
    </row>
    <row r="30" spans="1:20" x14ac:dyDescent="0.3">
      <c r="A30">
        <v>28424</v>
      </c>
      <c r="B30">
        <v>49203</v>
      </c>
      <c r="C30">
        <v>37453</v>
      </c>
      <c r="D30">
        <v>43595</v>
      </c>
      <c r="E30">
        <v>48377</v>
      </c>
      <c r="F30">
        <v>110301</v>
      </c>
      <c r="G30">
        <v>250964</v>
      </c>
      <c r="H30">
        <v>296844</v>
      </c>
      <c r="I30">
        <v>185225</v>
      </c>
      <c r="J30">
        <v>490936</v>
      </c>
      <c r="K30">
        <v>1026279</v>
      </c>
      <c r="L30">
        <v>1721748</v>
      </c>
      <c r="M30">
        <v>449367</v>
      </c>
      <c r="N30">
        <v>1827078</v>
      </c>
      <c r="O30">
        <v>3774625</v>
      </c>
      <c r="P30">
        <v>6320265</v>
      </c>
      <c r="Q30">
        <v>1867670</v>
      </c>
      <c r="R30">
        <v>9120749</v>
      </c>
      <c r="S30">
        <v>14708724</v>
      </c>
      <c r="T30">
        <v>25150880</v>
      </c>
    </row>
    <row r="31" spans="1:20" x14ac:dyDescent="0.3">
      <c r="A31">
        <v>33445</v>
      </c>
      <c r="B31">
        <v>33317</v>
      </c>
      <c r="C31">
        <v>33053</v>
      </c>
      <c r="D31">
        <v>43457</v>
      </c>
      <c r="E31">
        <v>52416</v>
      </c>
      <c r="F31">
        <v>155483</v>
      </c>
      <c r="G31">
        <v>258331</v>
      </c>
      <c r="H31">
        <v>295163</v>
      </c>
      <c r="I31">
        <v>197423</v>
      </c>
      <c r="J31">
        <v>527442</v>
      </c>
      <c r="K31">
        <v>1030083</v>
      </c>
      <c r="L31">
        <v>1886042</v>
      </c>
      <c r="M31">
        <v>449095</v>
      </c>
      <c r="N31">
        <v>1707956</v>
      </c>
      <c r="O31">
        <v>3677029</v>
      </c>
      <c r="P31">
        <v>6316660</v>
      </c>
      <c r="Q31">
        <v>1843233</v>
      </c>
      <c r="R31">
        <v>8734497</v>
      </c>
      <c r="S31">
        <v>14829850</v>
      </c>
      <c r="T31">
        <v>25370522</v>
      </c>
    </row>
    <row r="32" spans="1:20" x14ac:dyDescent="0.3">
      <c r="A32">
        <v>20634</v>
      </c>
      <c r="B32">
        <v>34352</v>
      </c>
      <c r="C32">
        <v>32192</v>
      </c>
      <c r="D32">
        <v>35732</v>
      </c>
      <c r="E32">
        <v>51301</v>
      </c>
      <c r="F32">
        <v>108117</v>
      </c>
      <c r="G32">
        <v>281702</v>
      </c>
      <c r="H32">
        <v>300074</v>
      </c>
      <c r="I32">
        <v>218289</v>
      </c>
      <c r="J32">
        <v>480646</v>
      </c>
      <c r="K32">
        <v>1114268</v>
      </c>
      <c r="L32">
        <v>1676918</v>
      </c>
      <c r="M32">
        <v>538129</v>
      </c>
      <c r="N32">
        <v>1756633</v>
      </c>
      <c r="O32">
        <v>3634915</v>
      </c>
      <c r="P32">
        <v>6343112</v>
      </c>
      <c r="Q32">
        <v>1706310</v>
      </c>
      <c r="R32">
        <v>8586717</v>
      </c>
      <c r="S32">
        <v>14463172</v>
      </c>
      <c r="T32">
        <v>25195140</v>
      </c>
    </row>
    <row r="33" spans="1:20" x14ac:dyDescent="0.3">
      <c r="A33">
        <v>20809</v>
      </c>
      <c r="B33">
        <v>33499</v>
      </c>
      <c r="C33">
        <v>31558</v>
      </c>
      <c r="D33">
        <v>42122</v>
      </c>
      <c r="E33">
        <v>102966</v>
      </c>
      <c r="F33">
        <v>109083</v>
      </c>
      <c r="G33">
        <v>250697</v>
      </c>
      <c r="H33">
        <v>296437</v>
      </c>
      <c r="I33">
        <v>223334</v>
      </c>
      <c r="J33">
        <v>481684</v>
      </c>
      <c r="K33">
        <v>1037258</v>
      </c>
      <c r="L33">
        <v>1735214</v>
      </c>
      <c r="M33">
        <v>452471</v>
      </c>
      <c r="N33">
        <v>1664936</v>
      </c>
      <c r="O33">
        <v>4705755</v>
      </c>
      <c r="P33">
        <v>6348027</v>
      </c>
      <c r="Q33">
        <v>1697330</v>
      </c>
      <c r="R33">
        <v>8668746</v>
      </c>
      <c r="S33">
        <v>15477127</v>
      </c>
      <c r="T33">
        <v>28723720</v>
      </c>
    </row>
    <row r="34" spans="1:20" x14ac:dyDescent="0.3">
      <c r="A34">
        <v>21590</v>
      </c>
      <c r="B34">
        <v>32050</v>
      </c>
      <c r="C34">
        <v>30916</v>
      </c>
      <c r="D34">
        <v>74583</v>
      </c>
      <c r="E34">
        <v>47475</v>
      </c>
      <c r="F34">
        <v>108075</v>
      </c>
      <c r="G34">
        <v>247971</v>
      </c>
      <c r="H34">
        <v>371472</v>
      </c>
      <c r="I34">
        <v>168176</v>
      </c>
      <c r="J34">
        <v>498557</v>
      </c>
      <c r="K34">
        <v>1042194</v>
      </c>
      <c r="L34">
        <v>1783474</v>
      </c>
      <c r="M34">
        <v>470006</v>
      </c>
      <c r="N34">
        <v>1751591</v>
      </c>
      <c r="O34">
        <v>4092414</v>
      </c>
      <c r="P34">
        <v>6340611</v>
      </c>
      <c r="Q34">
        <v>1709250</v>
      </c>
      <c r="R34">
        <v>8660352</v>
      </c>
      <c r="S34">
        <v>16200692</v>
      </c>
      <c r="T34">
        <v>26379140</v>
      </c>
    </row>
    <row r="35" spans="1:20" x14ac:dyDescent="0.3">
      <c r="A35">
        <v>21327</v>
      </c>
      <c r="B35">
        <v>31895</v>
      </c>
      <c r="C35">
        <v>31121</v>
      </c>
      <c r="D35">
        <v>35818</v>
      </c>
      <c r="E35">
        <v>41358</v>
      </c>
      <c r="F35">
        <v>109836</v>
      </c>
      <c r="G35">
        <v>255101</v>
      </c>
      <c r="H35">
        <v>366418</v>
      </c>
      <c r="I35">
        <v>154166</v>
      </c>
      <c r="J35">
        <v>469979</v>
      </c>
      <c r="K35">
        <v>1047000</v>
      </c>
      <c r="L35">
        <v>1730292</v>
      </c>
      <c r="M35">
        <v>468870</v>
      </c>
      <c r="N35">
        <v>2128649</v>
      </c>
      <c r="O35">
        <v>3729335</v>
      </c>
      <c r="P35">
        <v>6193260</v>
      </c>
      <c r="Q35">
        <v>1700016</v>
      </c>
      <c r="R35">
        <v>8915881</v>
      </c>
      <c r="S35">
        <v>15823322</v>
      </c>
      <c r="T35">
        <v>25276768</v>
      </c>
    </row>
    <row r="36" spans="1:20" x14ac:dyDescent="0.3">
      <c r="A36">
        <v>21283</v>
      </c>
      <c r="B36">
        <v>31269</v>
      </c>
      <c r="C36">
        <v>40511</v>
      </c>
      <c r="D36">
        <v>43644</v>
      </c>
      <c r="E36">
        <v>44757</v>
      </c>
      <c r="F36">
        <v>108624</v>
      </c>
      <c r="G36">
        <v>251847</v>
      </c>
      <c r="H36">
        <v>344559</v>
      </c>
      <c r="I36">
        <v>155822</v>
      </c>
      <c r="J36">
        <v>459886</v>
      </c>
      <c r="K36">
        <v>1131363</v>
      </c>
      <c r="L36">
        <v>1644644</v>
      </c>
      <c r="M36">
        <v>463427</v>
      </c>
      <c r="N36">
        <v>1953978</v>
      </c>
      <c r="O36">
        <v>3787162</v>
      </c>
      <c r="P36">
        <v>6332503</v>
      </c>
      <c r="Q36">
        <v>1678696</v>
      </c>
      <c r="R36">
        <v>8385480</v>
      </c>
      <c r="S36">
        <v>14735514</v>
      </c>
      <c r="T36">
        <v>25079615</v>
      </c>
    </row>
    <row r="37" spans="1:20" x14ac:dyDescent="0.3">
      <c r="A37">
        <v>22994</v>
      </c>
      <c r="B37">
        <v>30812</v>
      </c>
      <c r="C37">
        <v>33147</v>
      </c>
      <c r="D37">
        <v>43313</v>
      </c>
      <c r="E37">
        <v>42528</v>
      </c>
      <c r="F37">
        <v>133318</v>
      </c>
      <c r="G37">
        <v>247849</v>
      </c>
      <c r="H37">
        <v>306593</v>
      </c>
      <c r="I37">
        <v>151435</v>
      </c>
      <c r="J37">
        <v>476486</v>
      </c>
      <c r="K37">
        <v>1071062</v>
      </c>
      <c r="L37">
        <v>1770209</v>
      </c>
      <c r="M37">
        <v>454472</v>
      </c>
      <c r="N37">
        <v>1740500</v>
      </c>
      <c r="O37">
        <v>3719219</v>
      </c>
      <c r="P37">
        <v>7214699</v>
      </c>
      <c r="Q37">
        <v>1997312</v>
      </c>
      <c r="R37">
        <v>8485621</v>
      </c>
      <c r="S37">
        <v>16140568</v>
      </c>
      <c r="T37">
        <v>25036125</v>
      </c>
    </row>
    <row r="38" spans="1:20" x14ac:dyDescent="0.3">
      <c r="A38">
        <v>30706</v>
      </c>
      <c r="B38">
        <v>31452</v>
      </c>
      <c r="C38">
        <v>30154</v>
      </c>
      <c r="D38">
        <v>36083</v>
      </c>
      <c r="E38">
        <v>42200</v>
      </c>
      <c r="F38">
        <v>398655</v>
      </c>
      <c r="G38">
        <v>245810</v>
      </c>
      <c r="H38">
        <v>298340</v>
      </c>
      <c r="I38">
        <v>167979</v>
      </c>
      <c r="J38">
        <v>468247</v>
      </c>
      <c r="K38">
        <v>1404758</v>
      </c>
      <c r="L38">
        <v>1613669</v>
      </c>
      <c r="M38">
        <v>471446</v>
      </c>
      <c r="N38">
        <v>1760035</v>
      </c>
      <c r="O38">
        <v>3702641</v>
      </c>
      <c r="P38">
        <v>6811132</v>
      </c>
      <c r="Q38">
        <v>1741589</v>
      </c>
      <c r="R38">
        <v>8533863</v>
      </c>
      <c r="S38">
        <v>15951038</v>
      </c>
      <c r="T38">
        <v>25703265</v>
      </c>
    </row>
    <row r="39" spans="1:20" x14ac:dyDescent="0.3">
      <c r="A39">
        <v>21596</v>
      </c>
      <c r="B39">
        <v>30406</v>
      </c>
      <c r="C39">
        <v>46541</v>
      </c>
      <c r="D39">
        <v>41121</v>
      </c>
      <c r="E39">
        <v>59665</v>
      </c>
      <c r="F39">
        <v>168446</v>
      </c>
      <c r="G39">
        <v>250904</v>
      </c>
      <c r="H39">
        <v>299878</v>
      </c>
      <c r="I39">
        <v>155705</v>
      </c>
      <c r="J39">
        <v>461574</v>
      </c>
      <c r="K39">
        <v>1164155</v>
      </c>
      <c r="L39">
        <v>1696190</v>
      </c>
      <c r="M39">
        <v>449859</v>
      </c>
      <c r="N39">
        <v>1681470</v>
      </c>
      <c r="O39">
        <v>3715044</v>
      </c>
      <c r="P39">
        <v>6442065</v>
      </c>
      <c r="Q39">
        <v>1723230</v>
      </c>
      <c r="R39">
        <v>7950181</v>
      </c>
      <c r="S39">
        <v>15880528</v>
      </c>
      <c r="T39">
        <v>26811377</v>
      </c>
    </row>
    <row r="40" spans="1:20" x14ac:dyDescent="0.3">
      <c r="A40">
        <v>22562</v>
      </c>
      <c r="B40">
        <v>31244</v>
      </c>
      <c r="C40">
        <v>29476</v>
      </c>
      <c r="D40">
        <v>41494</v>
      </c>
      <c r="E40">
        <v>43511</v>
      </c>
      <c r="F40">
        <v>330367</v>
      </c>
      <c r="G40">
        <v>207810</v>
      </c>
      <c r="H40">
        <v>296155</v>
      </c>
      <c r="I40">
        <v>152863</v>
      </c>
      <c r="J40">
        <v>474466</v>
      </c>
      <c r="K40">
        <v>1138871</v>
      </c>
      <c r="L40">
        <v>1612509</v>
      </c>
      <c r="M40">
        <v>3173215</v>
      </c>
      <c r="N40">
        <v>1814892</v>
      </c>
      <c r="O40">
        <v>3590302</v>
      </c>
      <c r="P40">
        <v>6415110</v>
      </c>
      <c r="Q40">
        <v>1737075</v>
      </c>
      <c r="R40">
        <v>8686607</v>
      </c>
      <c r="S40">
        <v>15880553</v>
      </c>
      <c r="T40">
        <v>25046307</v>
      </c>
    </row>
    <row r="41" spans="1:20" x14ac:dyDescent="0.3">
      <c r="A41">
        <v>28399</v>
      </c>
      <c r="B41">
        <v>56700</v>
      </c>
      <c r="C41">
        <v>28568</v>
      </c>
      <c r="D41">
        <v>36703</v>
      </c>
      <c r="E41">
        <v>44178</v>
      </c>
      <c r="F41">
        <v>268607</v>
      </c>
      <c r="G41">
        <v>255856</v>
      </c>
      <c r="H41">
        <v>315396</v>
      </c>
      <c r="I41">
        <v>156303</v>
      </c>
      <c r="J41">
        <v>522900</v>
      </c>
      <c r="K41">
        <v>997428</v>
      </c>
      <c r="L41">
        <v>1692509</v>
      </c>
      <c r="M41">
        <v>520956</v>
      </c>
      <c r="N41">
        <v>1680715</v>
      </c>
      <c r="O41">
        <v>3574648</v>
      </c>
      <c r="P41">
        <v>6420948</v>
      </c>
      <c r="Q41">
        <v>1666735</v>
      </c>
      <c r="R41">
        <v>7911327</v>
      </c>
      <c r="S41">
        <v>16217401</v>
      </c>
      <c r="T41">
        <v>25169746</v>
      </c>
    </row>
    <row r="42" spans="1:20" x14ac:dyDescent="0.3">
      <c r="A42">
        <v>19631</v>
      </c>
      <c r="B42">
        <v>33272</v>
      </c>
      <c r="C42">
        <v>21834</v>
      </c>
      <c r="D42">
        <v>42793</v>
      </c>
      <c r="E42">
        <v>57292</v>
      </c>
      <c r="F42">
        <v>333289</v>
      </c>
      <c r="G42">
        <v>253650</v>
      </c>
      <c r="H42">
        <v>295945</v>
      </c>
      <c r="I42">
        <v>154124</v>
      </c>
      <c r="J42">
        <v>461179</v>
      </c>
      <c r="K42">
        <v>968993</v>
      </c>
      <c r="L42">
        <v>1611097</v>
      </c>
      <c r="M42">
        <v>502311</v>
      </c>
      <c r="N42">
        <v>1776198</v>
      </c>
      <c r="O42">
        <v>3577541</v>
      </c>
      <c r="P42">
        <v>7053807</v>
      </c>
      <c r="Q42">
        <v>1612100</v>
      </c>
      <c r="R42">
        <v>8249174</v>
      </c>
      <c r="S42">
        <v>15965878</v>
      </c>
      <c r="T42">
        <v>24886894</v>
      </c>
    </row>
    <row r="43" spans="1:20" x14ac:dyDescent="0.3">
      <c r="A43">
        <v>20211</v>
      </c>
      <c r="B43">
        <v>32164</v>
      </c>
      <c r="C43">
        <v>21227</v>
      </c>
      <c r="D43">
        <v>44851</v>
      </c>
      <c r="E43">
        <v>44188</v>
      </c>
      <c r="F43">
        <v>157114</v>
      </c>
      <c r="G43">
        <v>249001</v>
      </c>
      <c r="H43">
        <v>296199</v>
      </c>
      <c r="I43">
        <v>167595</v>
      </c>
      <c r="J43">
        <v>469888</v>
      </c>
      <c r="K43">
        <v>999854</v>
      </c>
      <c r="L43">
        <v>1681157</v>
      </c>
      <c r="M43">
        <v>450284</v>
      </c>
      <c r="N43">
        <v>1704282</v>
      </c>
      <c r="O43">
        <v>3588213</v>
      </c>
      <c r="P43">
        <v>6719666</v>
      </c>
      <c r="Q43">
        <v>1592695</v>
      </c>
      <c r="R43">
        <v>8414778</v>
      </c>
      <c r="S43">
        <v>15664585</v>
      </c>
      <c r="T43">
        <v>25135682</v>
      </c>
    </row>
    <row r="44" spans="1:20" x14ac:dyDescent="0.3">
      <c r="A44">
        <v>28508</v>
      </c>
      <c r="B44">
        <v>31352</v>
      </c>
      <c r="C44">
        <v>20706</v>
      </c>
      <c r="D44">
        <v>33488</v>
      </c>
      <c r="E44">
        <v>40658</v>
      </c>
      <c r="F44">
        <v>172895</v>
      </c>
      <c r="G44">
        <v>251192</v>
      </c>
      <c r="H44">
        <v>374253</v>
      </c>
      <c r="I44">
        <v>156179</v>
      </c>
      <c r="J44">
        <v>466459</v>
      </c>
      <c r="K44">
        <v>961064</v>
      </c>
      <c r="L44">
        <v>1608040</v>
      </c>
      <c r="M44">
        <v>502559</v>
      </c>
      <c r="N44">
        <v>1787378</v>
      </c>
      <c r="O44">
        <v>3622016</v>
      </c>
      <c r="P44">
        <v>6589631</v>
      </c>
      <c r="Q44">
        <v>1592975</v>
      </c>
      <c r="R44">
        <v>8429293</v>
      </c>
      <c r="S44">
        <v>14837183</v>
      </c>
      <c r="T44">
        <v>24993675</v>
      </c>
    </row>
    <row r="45" spans="1:20" x14ac:dyDescent="0.3">
      <c r="A45">
        <v>20527</v>
      </c>
      <c r="B45">
        <v>31739</v>
      </c>
      <c r="C45">
        <v>22386</v>
      </c>
      <c r="D45">
        <v>43274</v>
      </c>
      <c r="E45">
        <v>40744</v>
      </c>
      <c r="F45">
        <v>242271</v>
      </c>
      <c r="G45">
        <v>233905</v>
      </c>
      <c r="H45">
        <v>342915</v>
      </c>
      <c r="I45">
        <v>159374</v>
      </c>
      <c r="J45">
        <v>467208</v>
      </c>
      <c r="K45">
        <v>961185</v>
      </c>
      <c r="L45">
        <v>1678976</v>
      </c>
      <c r="M45">
        <v>451483</v>
      </c>
      <c r="N45">
        <v>1701319</v>
      </c>
      <c r="O45">
        <v>3546709</v>
      </c>
      <c r="P45">
        <v>6507058</v>
      </c>
      <c r="Q45">
        <v>1556651</v>
      </c>
      <c r="R45">
        <v>8551155</v>
      </c>
      <c r="S45">
        <v>14694418</v>
      </c>
      <c r="T45">
        <v>25010231</v>
      </c>
    </row>
    <row r="46" spans="1:20" x14ac:dyDescent="0.3">
      <c r="A46">
        <v>21078</v>
      </c>
      <c r="B46">
        <v>48621</v>
      </c>
      <c r="C46">
        <v>22330</v>
      </c>
      <c r="D46">
        <v>50151</v>
      </c>
      <c r="E46">
        <v>47865</v>
      </c>
      <c r="F46">
        <v>152530</v>
      </c>
      <c r="G46">
        <v>252118</v>
      </c>
      <c r="H46">
        <v>672093</v>
      </c>
      <c r="I46">
        <v>137678</v>
      </c>
      <c r="J46">
        <v>460471</v>
      </c>
      <c r="K46">
        <v>974791</v>
      </c>
      <c r="L46">
        <v>1618302</v>
      </c>
      <c r="M46">
        <v>512667</v>
      </c>
      <c r="N46">
        <v>1724909</v>
      </c>
      <c r="O46">
        <v>3648842</v>
      </c>
      <c r="P46">
        <v>6155127</v>
      </c>
      <c r="Q46">
        <v>1600143</v>
      </c>
      <c r="R46">
        <v>8446870</v>
      </c>
      <c r="S46">
        <v>14474274</v>
      </c>
      <c r="T46">
        <v>25000960</v>
      </c>
    </row>
    <row r="47" spans="1:20" x14ac:dyDescent="0.3">
      <c r="A47">
        <v>20168</v>
      </c>
      <c r="B47">
        <v>30973</v>
      </c>
      <c r="C47">
        <v>29342</v>
      </c>
      <c r="D47">
        <v>36174</v>
      </c>
      <c r="E47">
        <v>42010</v>
      </c>
      <c r="F47">
        <v>184687</v>
      </c>
      <c r="G47">
        <v>253949</v>
      </c>
      <c r="H47">
        <v>389743</v>
      </c>
      <c r="I47">
        <v>137811</v>
      </c>
      <c r="J47">
        <v>467490</v>
      </c>
      <c r="K47">
        <v>963741</v>
      </c>
      <c r="L47">
        <v>4506293</v>
      </c>
      <c r="M47">
        <v>496742</v>
      </c>
      <c r="N47">
        <v>1637167</v>
      </c>
      <c r="O47">
        <v>3530157</v>
      </c>
      <c r="P47">
        <v>7249724</v>
      </c>
      <c r="Q47">
        <v>2177117</v>
      </c>
      <c r="R47">
        <v>9099056</v>
      </c>
      <c r="S47">
        <v>15117823</v>
      </c>
      <c r="T47">
        <v>25079386</v>
      </c>
    </row>
    <row r="48" spans="1:20" x14ac:dyDescent="0.3">
      <c r="A48">
        <v>21440</v>
      </c>
      <c r="B48">
        <v>50840</v>
      </c>
      <c r="C48">
        <v>40288</v>
      </c>
      <c r="D48">
        <v>42448</v>
      </c>
      <c r="E48">
        <v>40631</v>
      </c>
      <c r="F48">
        <v>149266</v>
      </c>
      <c r="G48">
        <v>250184</v>
      </c>
      <c r="H48">
        <v>431469</v>
      </c>
      <c r="I48">
        <v>153297</v>
      </c>
      <c r="J48">
        <v>462771</v>
      </c>
      <c r="K48">
        <v>964128</v>
      </c>
      <c r="L48">
        <v>1956956</v>
      </c>
      <c r="M48">
        <v>452801</v>
      </c>
      <c r="N48">
        <v>1729628</v>
      </c>
      <c r="O48">
        <v>3557103</v>
      </c>
      <c r="P48">
        <v>6262247</v>
      </c>
      <c r="Q48">
        <v>1543850</v>
      </c>
      <c r="R48">
        <v>8504147</v>
      </c>
      <c r="S48">
        <v>14877544</v>
      </c>
      <c r="T48">
        <v>25016488</v>
      </c>
    </row>
    <row r="49" spans="1:20" x14ac:dyDescent="0.3">
      <c r="A49">
        <v>21216</v>
      </c>
      <c r="B49">
        <v>25543</v>
      </c>
      <c r="C49">
        <v>23686</v>
      </c>
      <c r="D49">
        <v>41567</v>
      </c>
      <c r="E49">
        <v>43388</v>
      </c>
      <c r="F49">
        <v>145840</v>
      </c>
      <c r="G49">
        <v>251904</v>
      </c>
      <c r="H49">
        <v>229672</v>
      </c>
      <c r="I49">
        <v>136908</v>
      </c>
      <c r="J49">
        <v>464330</v>
      </c>
      <c r="K49">
        <v>933850</v>
      </c>
      <c r="L49">
        <v>1672735</v>
      </c>
      <c r="M49">
        <v>449010</v>
      </c>
      <c r="N49">
        <v>1670188</v>
      </c>
      <c r="O49">
        <v>3523077</v>
      </c>
      <c r="P49">
        <v>6229544</v>
      </c>
      <c r="Q49">
        <v>1521023</v>
      </c>
      <c r="R49">
        <v>8433874</v>
      </c>
      <c r="S49">
        <v>14482160</v>
      </c>
      <c r="T49">
        <v>25012819</v>
      </c>
    </row>
    <row r="50" spans="1:20" x14ac:dyDescent="0.3">
      <c r="A50">
        <v>20565</v>
      </c>
      <c r="B50">
        <v>24007</v>
      </c>
      <c r="C50">
        <v>20437</v>
      </c>
      <c r="D50">
        <v>37218</v>
      </c>
      <c r="E50">
        <v>41802</v>
      </c>
      <c r="F50">
        <v>146951</v>
      </c>
      <c r="G50">
        <v>198592</v>
      </c>
      <c r="H50">
        <v>300283</v>
      </c>
      <c r="I50">
        <v>149682</v>
      </c>
      <c r="J50">
        <v>463782</v>
      </c>
      <c r="K50">
        <v>964800</v>
      </c>
      <c r="L50">
        <v>1783983</v>
      </c>
      <c r="M50">
        <v>463554</v>
      </c>
      <c r="N50">
        <v>1792633</v>
      </c>
      <c r="O50">
        <v>3522779</v>
      </c>
      <c r="P50">
        <v>6232852</v>
      </c>
      <c r="Q50">
        <v>1734436</v>
      </c>
      <c r="R50">
        <v>9000681</v>
      </c>
      <c r="S50">
        <v>14410982</v>
      </c>
      <c r="T50">
        <v>24981771</v>
      </c>
    </row>
    <row r="51" spans="1:20" x14ac:dyDescent="0.3">
      <c r="A51">
        <v>20896</v>
      </c>
      <c r="B51">
        <v>25956</v>
      </c>
      <c r="C51">
        <v>20205</v>
      </c>
      <c r="D51">
        <v>47900</v>
      </c>
      <c r="E51">
        <v>42747</v>
      </c>
      <c r="F51">
        <v>148558</v>
      </c>
      <c r="G51">
        <v>250701</v>
      </c>
      <c r="H51">
        <v>320755</v>
      </c>
      <c r="I51">
        <v>135885</v>
      </c>
      <c r="J51">
        <v>501218</v>
      </c>
      <c r="K51">
        <v>937615</v>
      </c>
      <c r="L51">
        <v>1679375</v>
      </c>
      <c r="M51">
        <v>449597</v>
      </c>
      <c r="N51">
        <v>1668497</v>
      </c>
      <c r="O51">
        <v>3498600</v>
      </c>
      <c r="P51">
        <v>6331125</v>
      </c>
      <c r="Q51">
        <v>1697309</v>
      </c>
      <c r="R51">
        <v>8638133</v>
      </c>
      <c r="S51">
        <v>14552712</v>
      </c>
      <c r="T51">
        <v>25149709</v>
      </c>
    </row>
    <row r="52" spans="1:20" x14ac:dyDescent="0.3">
      <c r="A52">
        <v>28221</v>
      </c>
      <c r="B52">
        <v>23638</v>
      </c>
      <c r="C52">
        <v>19229</v>
      </c>
      <c r="D52">
        <v>47416</v>
      </c>
      <c r="E52">
        <v>49973</v>
      </c>
      <c r="F52">
        <v>152286</v>
      </c>
      <c r="G52">
        <v>252098</v>
      </c>
      <c r="H52">
        <v>323370</v>
      </c>
      <c r="I52">
        <v>133080</v>
      </c>
      <c r="J52">
        <v>501180</v>
      </c>
      <c r="K52">
        <v>930190</v>
      </c>
      <c r="L52">
        <v>1879656</v>
      </c>
      <c r="M52">
        <v>454411</v>
      </c>
      <c r="N52">
        <v>1707869</v>
      </c>
      <c r="O52">
        <v>3519922</v>
      </c>
      <c r="P52">
        <v>6558388</v>
      </c>
      <c r="Q52">
        <v>1655370</v>
      </c>
      <c r="R52">
        <v>8394930</v>
      </c>
      <c r="S52">
        <v>14155906</v>
      </c>
      <c r="T52">
        <v>28689859</v>
      </c>
    </row>
    <row r="53" spans="1:20" x14ac:dyDescent="0.3">
      <c r="A53">
        <v>20436</v>
      </c>
      <c r="B53">
        <v>27340</v>
      </c>
      <c r="C53">
        <v>27016</v>
      </c>
      <c r="D53">
        <v>36184</v>
      </c>
      <c r="E53">
        <v>44359</v>
      </c>
      <c r="F53">
        <v>145561</v>
      </c>
      <c r="G53">
        <v>246241</v>
      </c>
      <c r="H53">
        <v>209607</v>
      </c>
      <c r="I53">
        <v>151109</v>
      </c>
      <c r="J53">
        <v>456247</v>
      </c>
      <c r="K53">
        <v>991015</v>
      </c>
      <c r="L53">
        <v>1748515</v>
      </c>
      <c r="M53">
        <v>468436</v>
      </c>
      <c r="N53">
        <v>1624279</v>
      </c>
      <c r="O53">
        <v>3560607</v>
      </c>
      <c r="P53">
        <v>6322150</v>
      </c>
      <c r="Q53">
        <v>1626996</v>
      </c>
      <c r="R53">
        <v>8573072</v>
      </c>
      <c r="S53">
        <v>14358832</v>
      </c>
      <c r="T53">
        <v>27555985</v>
      </c>
    </row>
    <row r="54" spans="1:20" x14ac:dyDescent="0.3">
      <c r="A54">
        <v>20786</v>
      </c>
      <c r="B54">
        <v>45743</v>
      </c>
      <c r="C54">
        <v>25113</v>
      </c>
      <c r="D54">
        <v>42175</v>
      </c>
      <c r="E54">
        <v>42408</v>
      </c>
      <c r="F54">
        <v>143990</v>
      </c>
      <c r="G54">
        <v>250950</v>
      </c>
      <c r="H54">
        <v>204416</v>
      </c>
      <c r="I54">
        <v>133200</v>
      </c>
      <c r="J54">
        <v>493104</v>
      </c>
      <c r="K54">
        <v>933948</v>
      </c>
      <c r="L54">
        <v>1937206</v>
      </c>
      <c r="M54">
        <v>439058</v>
      </c>
      <c r="N54">
        <v>1668076</v>
      </c>
      <c r="O54">
        <v>3581088</v>
      </c>
      <c r="P54">
        <v>6238728</v>
      </c>
      <c r="Q54">
        <v>1617541</v>
      </c>
      <c r="R54">
        <v>8484023</v>
      </c>
      <c r="S54">
        <v>14350734</v>
      </c>
      <c r="T54">
        <v>25385189</v>
      </c>
    </row>
    <row r="55" spans="1:20" x14ac:dyDescent="0.3">
      <c r="A55">
        <v>29131</v>
      </c>
      <c r="B55">
        <v>26132</v>
      </c>
      <c r="C55">
        <v>20377</v>
      </c>
      <c r="D55">
        <v>42042</v>
      </c>
      <c r="E55">
        <v>41831</v>
      </c>
      <c r="F55">
        <v>146713</v>
      </c>
      <c r="G55">
        <v>254464</v>
      </c>
      <c r="H55">
        <v>236657</v>
      </c>
      <c r="I55">
        <v>148689</v>
      </c>
      <c r="J55">
        <v>453870</v>
      </c>
      <c r="K55">
        <v>969580</v>
      </c>
      <c r="L55">
        <v>1769612</v>
      </c>
      <c r="M55">
        <v>448964</v>
      </c>
      <c r="N55">
        <v>1598167</v>
      </c>
      <c r="O55">
        <v>3476970</v>
      </c>
      <c r="P55">
        <v>6238087</v>
      </c>
      <c r="Q55">
        <v>1661590</v>
      </c>
      <c r="R55">
        <v>8288039</v>
      </c>
      <c r="S55">
        <v>14587513</v>
      </c>
      <c r="T55">
        <v>25152933</v>
      </c>
    </row>
    <row r="56" spans="1:20" x14ac:dyDescent="0.3">
      <c r="A56">
        <v>20087</v>
      </c>
      <c r="B56">
        <v>21212</v>
      </c>
      <c r="C56">
        <v>19834</v>
      </c>
      <c r="D56">
        <v>35041</v>
      </c>
      <c r="E56">
        <v>41216</v>
      </c>
      <c r="F56">
        <v>183297</v>
      </c>
      <c r="G56">
        <v>249525</v>
      </c>
      <c r="H56">
        <v>201993</v>
      </c>
      <c r="I56">
        <v>132003</v>
      </c>
      <c r="J56">
        <v>448547</v>
      </c>
      <c r="K56">
        <v>951757</v>
      </c>
      <c r="L56">
        <v>1825979</v>
      </c>
      <c r="M56">
        <v>433069</v>
      </c>
      <c r="N56">
        <v>1702668</v>
      </c>
      <c r="O56">
        <v>3457990</v>
      </c>
      <c r="P56">
        <v>6161377</v>
      </c>
      <c r="Q56">
        <v>1833257</v>
      </c>
      <c r="R56">
        <v>8404449</v>
      </c>
      <c r="S56">
        <v>14361431</v>
      </c>
      <c r="T56">
        <v>24901908</v>
      </c>
    </row>
    <row r="57" spans="1:20" x14ac:dyDescent="0.3">
      <c r="A57">
        <v>20394</v>
      </c>
      <c r="B57">
        <v>21404</v>
      </c>
      <c r="C57">
        <v>20557</v>
      </c>
      <c r="D57">
        <v>45888</v>
      </c>
      <c r="E57">
        <v>37978</v>
      </c>
      <c r="F57">
        <v>202824</v>
      </c>
      <c r="G57">
        <v>249182</v>
      </c>
      <c r="H57">
        <v>198644</v>
      </c>
      <c r="I57">
        <v>131518</v>
      </c>
      <c r="J57">
        <v>491080</v>
      </c>
      <c r="K57">
        <v>938375</v>
      </c>
      <c r="L57">
        <v>1702644</v>
      </c>
      <c r="M57">
        <v>457607</v>
      </c>
      <c r="N57">
        <v>1587541</v>
      </c>
      <c r="O57">
        <v>3470799</v>
      </c>
      <c r="P57">
        <v>6119490</v>
      </c>
      <c r="Q57">
        <v>1573466</v>
      </c>
      <c r="R57">
        <v>8606307</v>
      </c>
      <c r="S57">
        <v>14285198</v>
      </c>
      <c r="T57">
        <v>25120010</v>
      </c>
    </row>
    <row r="58" spans="1:20" x14ac:dyDescent="0.3">
      <c r="A58">
        <v>29666</v>
      </c>
      <c r="B58">
        <v>20290</v>
      </c>
      <c r="C58">
        <v>19755</v>
      </c>
      <c r="D58">
        <v>42777</v>
      </c>
      <c r="E58">
        <v>39661</v>
      </c>
      <c r="F58">
        <v>334122</v>
      </c>
      <c r="G58">
        <v>478347</v>
      </c>
      <c r="H58">
        <v>202733</v>
      </c>
      <c r="I58">
        <v>164286</v>
      </c>
      <c r="J58">
        <v>457442</v>
      </c>
      <c r="K58">
        <v>942629</v>
      </c>
      <c r="L58">
        <v>1813665</v>
      </c>
      <c r="M58">
        <v>440120</v>
      </c>
      <c r="N58">
        <v>1819609</v>
      </c>
      <c r="O58">
        <v>3680799</v>
      </c>
      <c r="P58">
        <v>7158165</v>
      </c>
      <c r="Q58">
        <v>1553270</v>
      </c>
      <c r="R58">
        <v>10294436</v>
      </c>
      <c r="S58">
        <v>14402589</v>
      </c>
      <c r="T58">
        <v>25091244</v>
      </c>
    </row>
    <row r="59" spans="1:20" x14ac:dyDescent="0.3">
      <c r="A59">
        <v>30431</v>
      </c>
      <c r="B59">
        <v>22356</v>
      </c>
      <c r="C59">
        <v>18607</v>
      </c>
      <c r="D59">
        <v>35742</v>
      </c>
      <c r="E59">
        <v>70422</v>
      </c>
      <c r="F59">
        <v>189308</v>
      </c>
      <c r="G59">
        <v>287113</v>
      </c>
      <c r="H59">
        <v>200589</v>
      </c>
      <c r="I59">
        <v>154668</v>
      </c>
      <c r="J59">
        <v>459366</v>
      </c>
      <c r="K59">
        <v>4565008</v>
      </c>
      <c r="L59">
        <v>1693231</v>
      </c>
      <c r="M59">
        <v>506065</v>
      </c>
      <c r="N59">
        <v>1588033</v>
      </c>
      <c r="O59">
        <v>3729040</v>
      </c>
      <c r="P59">
        <v>6469687</v>
      </c>
      <c r="Q59">
        <v>1547653</v>
      </c>
      <c r="R59">
        <v>9434647</v>
      </c>
      <c r="S59">
        <v>14273687</v>
      </c>
      <c r="T59">
        <v>25064343</v>
      </c>
    </row>
    <row r="60" spans="1:20" x14ac:dyDescent="0.3">
      <c r="A60">
        <v>27078</v>
      </c>
      <c r="B60">
        <v>21433</v>
      </c>
      <c r="C60">
        <v>22511</v>
      </c>
      <c r="D60">
        <v>42240</v>
      </c>
      <c r="E60">
        <v>76071</v>
      </c>
      <c r="F60">
        <v>149296</v>
      </c>
      <c r="G60">
        <v>250053</v>
      </c>
      <c r="H60">
        <v>195968</v>
      </c>
      <c r="I60">
        <v>149857</v>
      </c>
      <c r="J60">
        <v>476524</v>
      </c>
      <c r="K60">
        <v>967729</v>
      </c>
      <c r="L60">
        <v>1764953</v>
      </c>
      <c r="M60">
        <v>459325</v>
      </c>
      <c r="N60">
        <v>1658705</v>
      </c>
      <c r="O60">
        <v>3668500</v>
      </c>
      <c r="P60">
        <v>6222659</v>
      </c>
      <c r="Q60">
        <v>1547311</v>
      </c>
      <c r="R60">
        <v>8852726</v>
      </c>
      <c r="S60">
        <v>14489203</v>
      </c>
      <c r="T60">
        <v>24905000</v>
      </c>
    </row>
    <row r="61" spans="1:20" x14ac:dyDescent="0.3">
      <c r="A61">
        <v>21395</v>
      </c>
      <c r="B61">
        <v>21508</v>
      </c>
      <c r="C61">
        <v>15868</v>
      </c>
      <c r="D61">
        <v>43271</v>
      </c>
      <c r="E61">
        <v>64329</v>
      </c>
      <c r="F61">
        <v>147830</v>
      </c>
      <c r="G61">
        <v>176100</v>
      </c>
      <c r="H61">
        <v>200742</v>
      </c>
      <c r="I61">
        <v>134137</v>
      </c>
      <c r="J61">
        <v>445848</v>
      </c>
      <c r="K61">
        <v>957818</v>
      </c>
      <c r="L61">
        <v>1758989</v>
      </c>
      <c r="M61">
        <v>493601</v>
      </c>
      <c r="N61">
        <v>1562314</v>
      </c>
      <c r="O61">
        <v>3675780</v>
      </c>
      <c r="P61">
        <v>6242436</v>
      </c>
      <c r="Q61">
        <v>1536841</v>
      </c>
      <c r="R61">
        <v>8484519</v>
      </c>
      <c r="S61">
        <v>14279615</v>
      </c>
      <c r="T61">
        <v>25195614</v>
      </c>
    </row>
    <row r="62" spans="1:20" x14ac:dyDescent="0.3">
      <c r="A62">
        <v>21009</v>
      </c>
      <c r="B62">
        <v>20501</v>
      </c>
      <c r="C62">
        <v>15229</v>
      </c>
      <c r="D62">
        <v>36544</v>
      </c>
      <c r="E62">
        <v>43257</v>
      </c>
      <c r="F62">
        <v>154517</v>
      </c>
      <c r="G62">
        <v>282523</v>
      </c>
      <c r="H62">
        <v>259282</v>
      </c>
      <c r="I62">
        <v>136510</v>
      </c>
      <c r="J62">
        <v>448010</v>
      </c>
      <c r="K62">
        <v>947593</v>
      </c>
      <c r="L62">
        <v>1748545</v>
      </c>
      <c r="M62">
        <v>439106</v>
      </c>
      <c r="N62">
        <v>1672611</v>
      </c>
      <c r="O62">
        <v>3748055</v>
      </c>
      <c r="P62">
        <v>6199276</v>
      </c>
      <c r="Q62">
        <v>1534763</v>
      </c>
      <c r="R62">
        <v>8476213</v>
      </c>
      <c r="S62">
        <v>15657488</v>
      </c>
      <c r="T62">
        <v>25160663</v>
      </c>
    </row>
    <row r="63" spans="1:20" x14ac:dyDescent="0.3">
      <c r="A63">
        <v>21626</v>
      </c>
      <c r="B63">
        <v>21630</v>
      </c>
      <c r="C63">
        <v>15278</v>
      </c>
      <c r="D63">
        <v>43325</v>
      </c>
      <c r="E63">
        <v>61883</v>
      </c>
      <c r="F63">
        <v>145923</v>
      </c>
      <c r="G63">
        <v>319850</v>
      </c>
      <c r="H63">
        <v>213894</v>
      </c>
      <c r="I63">
        <v>137168</v>
      </c>
      <c r="J63">
        <v>563033</v>
      </c>
      <c r="K63">
        <v>1061066</v>
      </c>
      <c r="L63">
        <v>1636969</v>
      </c>
      <c r="M63">
        <v>578584</v>
      </c>
      <c r="N63">
        <v>1550838</v>
      </c>
      <c r="O63">
        <v>3645315</v>
      </c>
      <c r="P63">
        <v>6861145</v>
      </c>
      <c r="Q63">
        <v>1521819</v>
      </c>
      <c r="R63">
        <v>8546255</v>
      </c>
      <c r="S63">
        <v>15020013</v>
      </c>
      <c r="T63">
        <v>25149617</v>
      </c>
    </row>
    <row r="64" spans="1:20" x14ac:dyDescent="0.3">
      <c r="A64">
        <v>21109</v>
      </c>
      <c r="B64">
        <v>19073</v>
      </c>
      <c r="C64">
        <v>15174</v>
      </c>
      <c r="D64">
        <v>41332</v>
      </c>
      <c r="E64">
        <v>55147</v>
      </c>
      <c r="F64">
        <v>146832</v>
      </c>
      <c r="G64">
        <v>186399</v>
      </c>
      <c r="H64">
        <v>192801</v>
      </c>
      <c r="I64">
        <v>133447</v>
      </c>
      <c r="J64">
        <v>630696</v>
      </c>
      <c r="K64">
        <v>1300731</v>
      </c>
      <c r="L64">
        <v>1758283</v>
      </c>
      <c r="M64">
        <v>440661</v>
      </c>
      <c r="N64">
        <v>1641775</v>
      </c>
      <c r="O64">
        <v>3627724</v>
      </c>
      <c r="P64">
        <v>6276092</v>
      </c>
      <c r="Q64">
        <v>1687014</v>
      </c>
      <c r="R64">
        <v>8448728</v>
      </c>
      <c r="S64">
        <v>14777520</v>
      </c>
      <c r="T64">
        <v>25125170</v>
      </c>
    </row>
    <row r="65" spans="1:20" x14ac:dyDescent="0.3">
      <c r="A65">
        <v>21766</v>
      </c>
      <c r="B65">
        <v>21437</v>
      </c>
      <c r="C65">
        <v>17021</v>
      </c>
      <c r="D65">
        <v>35357</v>
      </c>
      <c r="E65">
        <v>46641</v>
      </c>
      <c r="F65">
        <v>149693</v>
      </c>
      <c r="G65">
        <v>173416</v>
      </c>
      <c r="H65">
        <v>149414</v>
      </c>
      <c r="I65">
        <v>136772</v>
      </c>
      <c r="J65">
        <v>447655</v>
      </c>
      <c r="K65">
        <v>1060329</v>
      </c>
      <c r="L65">
        <v>1645081</v>
      </c>
      <c r="M65">
        <v>494917</v>
      </c>
      <c r="N65">
        <v>1605097</v>
      </c>
      <c r="O65">
        <v>3627679</v>
      </c>
      <c r="P65">
        <v>6242906</v>
      </c>
      <c r="Q65">
        <v>1662948</v>
      </c>
      <c r="R65">
        <v>8514595</v>
      </c>
      <c r="S65">
        <v>14650888</v>
      </c>
      <c r="T65">
        <v>25283756</v>
      </c>
    </row>
    <row r="66" spans="1:20" x14ac:dyDescent="0.3">
      <c r="A66">
        <v>28420</v>
      </c>
      <c r="B66">
        <v>28264</v>
      </c>
      <c r="C66">
        <v>19798</v>
      </c>
      <c r="D66">
        <v>44949</v>
      </c>
      <c r="E66">
        <v>40752</v>
      </c>
      <c r="F66">
        <v>146317</v>
      </c>
      <c r="G66">
        <v>187622</v>
      </c>
      <c r="H66">
        <v>148274</v>
      </c>
      <c r="I66">
        <v>138557</v>
      </c>
      <c r="J66">
        <v>477395</v>
      </c>
      <c r="K66">
        <v>1193204</v>
      </c>
      <c r="L66">
        <v>1745786</v>
      </c>
      <c r="M66">
        <v>471407</v>
      </c>
      <c r="N66">
        <v>1652670</v>
      </c>
      <c r="O66">
        <v>3724045</v>
      </c>
      <c r="P66">
        <v>6440414</v>
      </c>
      <c r="Q66">
        <v>1642083</v>
      </c>
      <c r="R66">
        <v>8476786</v>
      </c>
      <c r="S66">
        <v>14371300</v>
      </c>
      <c r="T66">
        <v>24877228</v>
      </c>
    </row>
    <row r="67" spans="1:20" x14ac:dyDescent="0.3">
      <c r="A67">
        <v>20902</v>
      </c>
      <c r="B67">
        <v>18816</v>
      </c>
      <c r="C67">
        <v>15920</v>
      </c>
      <c r="D67">
        <v>42510</v>
      </c>
      <c r="E67">
        <v>41995</v>
      </c>
      <c r="F67">
        <v>150337</v>
      </c>
      <c r="G67">
        <v>234327</v>
      </c>
      <c r="H67">
        <v>149460</v>
      </c>
      <c r="I67">
        <v>137488</v>
      </c>
      <c r="J67">
        <v>477688</v>
      </c>
      <c r="K67">
        <v>1026045</v>
      </c>
      <c r="L67">
        <v>1640391</v>
      </c>
      <c r="M67">
        <v>436699</v>
      </c>
      <c r="N67">
        <v>1555856</v>
      </c>
      <c r="O67">
        <v>3625993</v>
      </c>
      <c r="P67">
        <v>6150163</v>
      </c>
      <c r="Q67">
        <v>1699949</v>
      </c>
      <c r="R67">
        <v>8619819</v>
      </c>
      <c r="S67">
        <v>14275786</v>
      </c>
      <c r="T67">
        <v>25713112</v>
      </c>
    </row>
    <row r="68" spans="1:20" x14ac:dyDescent="0.3">
      <c r="A68">
        <v>20856</v>
      </c>
      <c r="B68">
        <v>19060</v>
      </c>
      <c r="C68">
        <v>15978</v>
      </c>
      <c r="D68">
        <v>9272</v>
      </c>
      <c r="E68">
        <v>39300</v>
      </c>
      <c r="F68">
        <v>143524</v>
      </c>
      <c r="G68">
        <v>201005</v>
      </c>
      <c r="H68">
        <v>150961</v>
      </c>
      <c r="I68">
        <v>132514</v>
      </c>
      <c r="J68">
        <v>454229</v>
      </c>
      <c r="K68">
        <v>1057697</v>
      </c>
      <c r="L68">
        <v>1754462</v>
      </c>
      <c r="M68">
        <v>468105</v>
      </c>
      <c r="N68">
        <v>1640644</v>
      </c>
      <c r="O68">
        <v>3629530</v>
      </c>
      <c r="P68">
        <v>6113602</v>
      </c>
      <c r="Q68">
        <v>1659531</v>
      </c>
      <c r="R68">
        <v>8399034</v>
      </c>
      <c r="S68">
        <v>14401004</v>
      </c>
      <c r="T68">
        <v>25690801</v>
      </c>
    </row>
    <row r="69" spans="1:20" x14ac:dyDescent="0.3">
      <c r="A69">
        <v>29851</v>
      </c>
      <c r="B69">
        <v>18838</v>
      </c>
      <c r="C69">
        <v>15917</v>
      </c>
      <c r="D69">
        <v>15078</v>
      </c>
      <c r="E69">
        <v>45287</v>
      </c>
      <c r="F69">
        <v>148740</v>
      </c>
      <c r="G69">
        <v>205560</v>
      </c>
      <c r="H69">
        <v>150438</v>
      </c>
      <c r="I69">
        <v>132328</v>
      </c>
      <c r="J69">
        <v>462777</v>
      </c>
      <c r="K69">
        <v>1014876</v>
      </c>
      <c r="L69">
        <v>1639851</v>
      </c>
      <c r="M69">
        <v>438397</v>
      </c>
      <c r="N69">
        <v>5723432</v>
      </c>
      <c r="O69">
        <v>3690946</v>
      </c>
      <c r="P69">
        <v>6410904</v>
      </c>
      <c r="Q69">
        <v>1597002</v>
      </c>
      <c r="R69">
        <v>8606804</v>
      </c>
      <c r="S69">
        <v>14380577</v>
      </c>
      <c r="T69">
        <v>25344924</v>
      </c>
    </row>
    <row r="70" spans="1:20" x14ac:dyDescent="0.3">
      <c r="A70">
        <v>22295</v>
      </c>
      <c r="B70">
        <v>18637</v>
      </c>
      <c r="C70">
        <v>14092</v>
      </c>
      <c r="D70">
        <v>12123</v>
      </c>
      <c r="E70">
        <v>46095</v>
      </c>
      <c r="F70">
        <v>146536</v>
      </c>
      <c r="G70">
        <v>187108</v>
      </c>
      <c r="H70">
        <v>149417</v>
      </c>
      <c r="I70">
        <v>133444</v>
      </c>
      <c r="J70">
        <v>448450</v>
      </c>
      <c r="K70">
        <v>1009877</v>
      </c>
      <c r="L70">
        <v>1841038</v>
      </c>
      <c r="M70">
        <v>433948</v>
      </c>
      <c r="N70">
        <v>2188979</v>
      </c>
      <c r="O70">
        <v>3589599</v>
      </c>
      <c r="P70">
        <v>6262058</v>
      </c>
      <c r="Q70">
        <v>1733794</v>
      </c>
      <c r="R70">
        <v>8778451</v>
      </c>
      <c r="S70">
        <v>14293794</v>
      </c>
      <c r="T70">
        <v>24898973</v>
      </c>
    </row>
    <row r="71" spans="1:20" x14ac:dyDescent="0.3">
      <c r="A71">
        <v>47642</v>
      </c>
      <c r="B71">
        <v>19272</v>
      </c>
      <c r="C71">
        <v>14179</v>
      </c>
      <c r="D71">
        <v>9728</v>
      </c>
      <c r="E71">
        <v>41066</v>
      </c>
      <c r="F71">
        <v>145999</v>
      </c>
      <c r="G71">
        <v>276547</v>
      </c>
      <c r="H71">
        <v>146777</v>
      </c>
      <c r="I71">
        <v>132833</v>
      </c>
      <c r="J71">
        <v>446495</v>
      </c>
      <c r="K71">
        <v>1066244</v>
      </c>
      <c r="L71">
        <v>1644384</v>
      </c>
      <c r="M71">
        <v>446289</v>
      </c>
      <c r="N71">
        <v>1757081</v>
      </c>
      <c r="O71">
        <v>3638923</v>
      </c>
      <c r="P71">
        <v>6220272</v>
      </c>
      <c r="Q71">
        <v>1635759</v>
      </c>
      <c r="R71">
        <v>8377836</v>
      </c>
      <c r="S71">
        <v>14329192</v>
      </c>
      <c r="T71">
        <v>25063687</v>
      </c>
    </row>
    <row r="72" spans="1:20" x14ac:dyDescent="0.3">
      <c r="A72">
        <v>29078</v>
      </c>
      <c r="B72">
        <v>17643</v>
      </c>
      <c r="C72">
        <v>14374</v>
      </c>
      <c r="D72">
        <v>11807</v>
      </c>
      <c r="E72">
        <v>40907</v>
      </c>
      <c r="F72">
        <v>146932</v>
      </c>
      <c r="G72">
        <v>306770</v>
      </c>
      <c r="H72">
        <v>145851</v>
      </c>
      <c r="I72">
        <v>130835</v>
      </c>
      <c r="J72">
        <v>458695</v>
      </c>
      <c r="K72">
        <v>1195254</v>
      </c>
      <c r="L72">
        <v>1739625</v>
      </c>
      <c r="M72">
        <v>445498</v>
      </c>
      <c r="N72">
        <v>1833385</v>
      </c>
      <c r="O72">
        <v>3588338</v>
      </c>
      <c r="P72">
        <v>6175779</v>
      </c>
      <c r="Q72">
        <v>1719711</v>
      </c>
      <c r="R72">
        <v>8533027</v>
      </c>
      <c r="S72">
        <v>14215876</v>
      </c>
      <c r="T72">
        <v>27161514</v>
      </c>
    </row>
    <row r="73" spans="1:20" x14ac:dyDescent="0.3">
      <c r="A73">
        <v>21000</v>
      </c>
      <c r="B73">
        <v>18475</v>
      </c>
      <c r="C73">
        <v>15554</v>
      </c>
      <c r="D73">
        <v>9746</v>
      </c>
      <c r="E73">
        <v>45372</v>
      </c>
      <c r="F73">
        <v>164293</v>
      </c>
      <c r="G73">
        <v>270702</v>
      </c>
      <c r="H73">
        <v>161052</v>
      </c>
      <c r="I73">
        <v>126967</v>
      </c>
      <c r="J73">
        <v>457764</v>
      </c>
      <c r="K73">
        <v>1056104</v>
      </c>
      <c r="L73">
        <v>1627547</v>
      </c>
      <c r="M73">
        <v>442075</v>
      </c>
      <c r="N73">
        <v>1550030</v>
      </c>
      <c r="O73">
        <v>3558520</v>
      </c>
      <c r="P73">
        <v>6179404</v>
      </c>
      <c r="Q73">
        <v>1591189</v>
      </c>
      <c r="R73">
        <v>8624169</v>
      </c>
      <c r="S73">
        <v>15254276</v>
      </c>
      <c r="T73">
        <v>25227844</v>
      </c>
    </row>
    <row r="74" spans="1:20" x14ac:dyDescent="0.3">
      <c r="A74">
        <v>20465</v>
      </c>
      <c r="B74">
        <v>20441</v>
      </c>
      <c r="C74">
        <v>14205</v>
      </c>
      <c r="D74">
        <v>11909</v>
      </c>
      <c r="E74">
        <v>43044</v>
      </c>
      <c r="F74">
        <v>148154</v>
      </c>
      <c r="G74">
        <v>346301</v>
      </c>
      <c r="H74">
        <v>149416</v>
      </c>
      <c r="I74">
        <v>129344</v>
      </c>
      <c r="J74">
        <v>465977</v>
      </c>
      <c r="K74">
        <v>1041512</v>
      </c>
      <c r="L74">
        <v>1727250</v>
      </c>
      <c r="M74">
        <v>462381</v>
      </c>
      <c r="N74">
        <v>1653831</v>
      </c>
      <c r="O74">
        <v>3560274</v>
      </c>
      <c r="P74">
        <v>6331060</v>
      </c>
      <c r="Q74">
        <v>1590345</v>
      </c>
      <c r="R74">
        <v>8261297</v>
      </c>
      <c r="S74">
        <v>14717809</v>
      </c>
      <c r="T74">
        <v>24871757</v>
      </c>
    </row>
    <row r="75" spans="1:20" x14ac:dyDescent="0.3">
      <c r="A75">
        <v>20563</v>
      </c>
      <c r="B75">
        <v>27148</v>
      </c>
      <c r="C75">
        <v>16129</v>
      </c>
      <c r="D75">
        <v>11872</v>
      </c>
      <c r="E75">
        <v>40327</v>
      </c>
      <c r="F75">
        <v>146753</v>
      </c>
      <c r="G75">
        <v>260562</v>
      </c>
      <c r="H75">
        <v>149736</v>
      </c>
      <c r="I75">
        <v>127409</v>
      </c>
      <c r="J75">
        <v>477290</v>
      </c>
      <c r="K75">
        <v>1039824</v>
      </c>
      <c r="L75">
        <v>1626546</v>
      </c>
      <c r="M75">
        <v>489900</v>
      </c>
      <c r="N75">
        <v>1551724</v>
      </c>
      <c r="O75">
        <v>3543960</v>
      </c>
      <c r="P75">
        <v>6278765</v>
      </c>
      <c r="Q75">
        <v>1572485</v>
      </c>
      <c r="R75">
        <v>8364846</v>
      </c>
      <c r="S75">
        <v>14268168</v>
      </c>
      <c r="T75">
        <v>24989761</v>
      </c>
    </row>
    <row r="76" spans="1:20" x14ac:dyDescent="0.3">
      <c r="A76">
        <v>20628</v>
      </c>
      <c r="B76">
        <v>14932</v>
      </c>
      <c r="C76">
        <v>16679</v>
      </c>
      <c r="D76">
        <v>10065</v>
      </c>
      <c r="E76">
        <v>41025</v>
      </c>
      <c r="F76">
        <v>145452</v>
      </c>
      <c r="G76">
        <v>183406</v>
      </c>
      <c r="H76">
        <v>175449</v>
      </c>
      <c r="I76">
        <v>129810</v>
      </c>
      <c r="J76">
        <v>473255</v>
      </c>
      <c r="K76">
        <v>1089007</v>
      </c>
      <c r="L76">
        <v>1691580</v>
      </c>
      <c r="M76">
        <v>458346</v>
      </c>
      <c r="N76">
        <v>1678476</v>
      </c>
      <c r="O76">
        <v>3546437</v>
      </c>
      <c r="P76">
        <v>6270252</v>
      </c>
      <c r="Q76">
        <v>1565318</v>
      </c>
      <c r="R76">
        <v>8483252</v>
      </c>
      <c r="S76">
        <v>14534623</v>
      </c>
      <c r="T76">
        <v>24999560</v>
      </c>
    </row>
    <row r="77" spans="1:20" x14ac:dyDescent="0.3">
      <c r="A77">
        <v>39572</v>
      </c>
      <c r="B77">
        <v>14189</v>
      </c>
      <c r="C77">
        <v>15902</v>
      </c>
      <c r="D77">
        <v>11329</v>
      </c>
      <c r="E77">
        <v>40734</v>
      </c>
      <c r="F77">
        <v>146378</v>
      </c>
      <c r="G77">
        <v>138508</v>
      </c>
      <c r="H77">
        <v>148113</v>
      </c>
      <c r="I77">
        <v>127892</v>
      </c>
      <c r="J77">
        <v>463530</v>
      </c>
      <c r="K77">
        <v>1050413</v>
      </c>
      <c r="L77">
        <v>1582241</v>
      </c>
      <c r="M77">
        <v>449270</v>
      </c>
      <c r="N77">
        <v>1553690</v>
      </c>
      <c r="O77">
        <v>3548284</v>
      </c>
      <c r="P77">
        <v>6188185</v>
      </c>
      <c r="Q77">
        <v>1753023</v>
      </c>
      <c r="R77">
        <v>10651000</v>
      </c>
      <c r="S77">
        <v>14252213</v>
      </c>
      <c r="T77">
        <v>24928312</v>
      </c>
    </row>
    <row r="78" spans="1:20" x14ac:dyDescent="0.3">
      <c r="A78">
        <v>5497</v>
      </c>
      <c r="B78">
        <v>13991</v>
      </c>
      <c r="C78">
        <v>15917</v>
      </c>
      <c r="D78">
        <v>11511</v>
      </c>
      <c r="E78">
        <v>37993</v>
      </c>
      <c r="F78">
        <v>148969</v>
      </c>
      <c r="G78">
        <v>130810</v>
      </c>
      <c r="H78">
        <v>147289</v>
      </c>
      <c r="I78">
        <v>127348</v>
      </c>
      <c r="J78">
        <v>445335</v>
      </c>
      <c r="K78">
        <v>1126044</v>
      </c>
      <c r="L78">
        <v>1719208</v>
      </c>
      <c r="M78">
        <v>482333</v>
      </c>
      <c r="N78">
        <v>1660756</v>
      </c>
      <c r="O78">
        <v>3820895</v>
      </c>
      <c r="P78">
        <v>6164121</v>
      </c>
      <c r="Q78">
        <v>1733074</v>
      </c>
      <c r="R78">
        <v>8885637</v>
      </c>
      <c r="S78">
        <v>15412566</v>
      </c>
      <c r="T78">
        <v>24958353</v>
      </c>
    </row>
    <row r="79" spans="1:20" x14ac:dyDescent="0.3">
      <c r="A79">
        <v>5790</v>
      </c>
      <c r="B79">
        <v>15361</v>
      </c>
      <c r="C79">
        <v>15181</v>
      </c>
      <c r="D79">
        <v>9757</v>
      </c>
      <c r="E79">
        <v>40131</v>
      </c>
      <c r="F79">
        <v>147161</v>
      </c>
      <c r="G79">
        <v>124885</v>
      </c>
      <c r="H79">
        <v>149278</v>
      </c>
      <c r="I79">
        <v>127969</v>
      </c>
      <c r="J79">
        <v>456299</v>
      </c>
      <c r="K79">
        <v>1105264</v>
      </c>
      <c r="L79">
        <v>1626148</v>
      </c>
      <c r="M79">
        <v>434617</v>
      </c>
      <c r="N79">
        <v>1743470</v>
      </c>
      <c r="O79">
        <v>3518754</v>
      </c>
      <c r="P79">
        <v>7679283</v>
      </c>
      <c r="Q79">
        <v>1633760</v>
      </c>
      <c r="R79">
        <v>8375160</v>
      </c>
      <c r="S79">
        <v>16582235</v>
      </c>
      <c r="T79">
        <v>25009385</v>
      </c>
    </row>
    <row r="80" spans="1:20" x14ac:dyDescent="0.3">
      <c r="A80">
        <v>7858</v>
      </c>
      <c r="B80">
        <v>14151</v>
      </c>
      <c r="C80">
        <v>24053</v>
      </c>
      <c r="D80">
        <v>11540</v>
      </c>
      <c r="E80">
        <v>38551</v>
      </c>
      <c r="F80">
        <v>144207</v>
      </c>
      <c r="G80">
        <v>124312</v>
      </c>
      <c r="H80">
        <v>149750</v>
      </c>
      <c r="I80">
        <v>127783</v>
      </c>
      <c r="J80">
        <v>559563</v>
      </c>
      <c r="K80">
        <v>1070952</v>
      </c>
      <c r="L80">
        <v>1718029</v>
      </c>
      <c r="M80">
        <v>480200</v>
      </c>
      <c r="N80">
        <v>1918155</v>
      </c>
      <c r="O80">
        <v>3513958</v>
      </c>
      <c r="P80">
        <v>6845029</v>
      </c>
      <c r="Q80">
        <v>1800919</v>
      </c>
      <c r="R80">
        <v>8396166</v>
      </c>
      <c r="S80">
        <v>17596544</v>
      </c>
      <c r="T80">
        <v>25070607</v>
      </c>
    </row>
    <row r="81" spans="1:20" x14ac:dyDescent="0.3">
      <c r="A81">
        <v>5610</v>
      </c>
      <c r="B81">
        <v>16181</v>
      </c>
      <c r="C81">
        <v>16261</v>
      </c>
      <c r="D81">
        <v>12587</v>
      </c>
      <c r="E81">
        <v>38745</v>
      </c>
      <c r="F81">
        <v>144874</v>
      </c>
      <c r="G81">
        <v>123302</v>
      </c>
      <c r="H81">
        <v>149954</v>
      </c>
      <c r="I81">
        <v>129220</v>
      </c>
      <c r="J81">
        <v>616336</v>
      </c>
      <c r="K81">
        <v>1075436</v>
      </c>
      <c r="L81">
        <v>1615777</v>
      </c>
      <c r="M81">
        <v>494929</v>
      </c>
      <c r="N81">
        <v>1565771</v>
      </c>
      <c r="O81">
        <v>3506756</v>
      </c>
      <c r="P81">
        <v>6757355</v>
      </c>
      <c r="Q81">
        <v>1604865</v>
      </c>
      <c r="R81">
        <v>8378690</v>
      </c>
      <c r="S81">
        <v>18288310</v>
      </c>
      <c r="T81">
        <v>24861927</v>
      </c>
    </row>
    <row r="82" spans="1:20" x14ac:dyDescent="0.3">
      <c r="A82">
        <v>5833</v>
      </c>
      <c r="B82">
        <v>13003</v>
      </c>
      <c r="C82">
        <v>14268</v>
      </c>
      <c r="D82">
        <v>9144</v>
      </c>
      <c r="E82">
        <v>41957</v>
      </c>
      <c r="F82">
        <v>145145</v>
      </c>
      <c r="G82">
        <v>126557</v>
      </c>
      <c r="H82">
        <v>149471</v>
      </c>
      <c r="I82">
        <v>128601</v>
      </c>
      <c r="J82">
        <v>531231</v>
      </c>
      <c r="K82">
        <v>1119915</v>
      </c>
      <c r="L82">
        <v>1713391</v>
      </c>
      <c r="M82">
        <v>508175</v>
      </c>
      <c r="N82">
        <v>1672955</v>
      </c>
      <c r="O82">
        <v>3564629</v>
      </c>
      <c r="P82">
        <v>6377913</v>
      </c>
      <c r="Q82">
        <v>1612843</v>
      </c>
      <c r="R82">
        <v>8538730</v>
      </c>
      <c r="S82">
        <v>17252179</v>
      </c>
      <c r="T82">
        <v>25053570</v>
      </c>
    </row>
    <row r="83" spans="1:20" x14ac:dyDescent="0.3">
      <c r="A83">
        <v>8312</v>
      </c>
      <c r="B83">
        <v>12960</v>
      </c>
      <c r="C83">
        <v>14352</v>
      </c>
      <c r="D83">
        <v>11915</v>
      </c>
      <c r="E83">
        <v>50032</v>
      </c>
      <c r="F83">
        <v>149568</v>
      </c>
      <c r="G83">
        <v>132136</v>
      </c>
      <c r="H83">
        <v>152701</v>
      </c>
      <c r="I83">
        <v>126612</v>
      </c>
      <c r="J83">
        <v>553035</v>
      </c>
      <c r="K83">
        <v>965843</v>
      </c>
      <c r="L83">
        <v>1556005</v>
      </c>
      <c r="M83">
        <v>440197</v>
      </c>
      <c r="N83">
        <v>1561538</v>
      </c>
      <c r="O83">
        <v>3531330</v>
      </c>
      <c r="P83">
        <v>6200252</v>
      </c>
      <c r="Q83">
        <v>1579348</v>
      </c>
      <c r="R83">
        <v>8392273</v>
      </c>
      <c r="S83">
        <v>17535312</v>
      </c>
      <c r="T83">
        <v>25057702</v>
      </c>
    </row>
    <row r="84" spans="1:20" x14ac:dyDescent="0.3">
      <c r="A84">
        <v>5506</v>
      </c>
      <c r="B84">
        <v>13623</v>
      </c>
      <c r="C84">
        <v>16015</v>
      </c>
      <c r="D84">
        <v>12411</v>
      </c>
      <c r="E84">
        <v>46606</v>
      </c>
      <c r="F84">
        <v>143880</v>
      </c>
      <c r="G84">
        <v>125624</v>
      </c>
      <c r="H84">
        <v>147553</v>
      </c>
      <c r="I84">
        <v>127456</v>
      </c>
      <c r="J84">
        <v>450214</v>
      </c>
      <c r="K84">
        <v>971290</v>
      </c>
      <c r="L84">
        <v>1668435</v>
      </c>
      <c r="M84">
        <v>436714</v>
      </c>
      <c r="N84">
        <v>1515354</v>
      </c>
      <c r="O84">
        <v>3481556</v>
      </c>
      <c r="P84">
        <v>6150159</v>
      </c>
      <c r="Q84">
        <v>1558506</v>
      </c>
      <c r="R84">
        <v>8556776</v>
      </c>
      <c r="S84">
        <v>17334420</v>
      </c>
      <c r="T84">
        <v>25224141</v>
      </c>
    </row>
    <row r="85" spans="1:20" x14ac:dyDescent="0.3">
      <c r="A85">
        <v>5528</v>
      </c>
      <c r="B85">
        <v>13204</v>
      </c>
      <c r="C85">
        <v>16013</v>
      </c>
      <c r="D85">
        <v>12564</v>
      </c>
      <c r="E85">
        <v>43059</v>
      </c>
      <c r="F85">
        <v>145423</v>
      </c>
      <c r="G85">
        <v>124513</v>
      </c>
      <c r="H85">
        <v>150998</v>
      </c>
      <c r="I85">
        <v>126463</v>
      </c>
      <c r="J85">
        <v>450966</v>
      </c>
      <c r="K85">
        <v>959994</v>
      </c>
      <c r="L85">
        <v>1563059</v>
      </c>
      <c r="M85">
        <v>431415</v>
      </c>
      <c r="N85">
        <v>1589529</v>
      </c>
      <c r="O85">
        <v>3481123</v>
      </c>
      <c r="P85">
        <v>6368293</v>
      </c>
      <c r="Q85">
        <v>1538631</v>
      </c>
      <c r="R85">
        <v>8427837</v>
      </c>
      <c r="S85">
        <v>16130559</v>
      </c>
      <c r="T85">
        <v>24903251</v>
      </c>
    </row>
    <row r="86" spans="1:20" x14ac:dyDescent="0.3">
      <c r="A86">
        <v>7791</v>
      </c>
      <c r="B86">
        <v>12638</v>
      </c>
      <c r="C86">
        <v>16046</v>
      </c>
      <c r="D86">
        <v>12039</v>
      </c>
      <c r="E86">
        <v>41414</v>
      </c>
      <c r="F86">
        <v>145976</v>
      </c>
      <c r="G86">
        <v>126866</v>
      </c>
      <c r="H86">
        <v>147975</v>
      </c>
      <c r="I86">
        <v>127787</v>
      </c>
      <c r="J86">
        <v>499735</v>
      </c>
      <c r="K86">
        <v>960407</v>
      </c>
      <c r="L86">
        <v>1663998</v>
      </c>
      <c r="M86">
        <v>444525</v>
      </c>
      <c r="N86">
        <v>1511747</v>
      </c>
      <c r="O86">
        <v>3471919</v>
      </c>
      <c r="P86">
        <v>6405481</v>
      </c>
      <c r="Q86">
        <v>1534990</v>
      </c>
      <c r="R86">
        <v>8355615</v>
      </c>
      <c r="S86">
        <v>16329202</v>
      </c>
      <c r="T86">
        <v>25393025</v>
      </c>
    </row>
    <row r="87" spans="1:20" x14ac:dyDescent="0.3">
      <c r="A87">
        <v>5464</v>
      </c>
      <c r="B87">
        <v>22004</v>
      </c>
      <c r="C87">
        <v>14830</v>
      </c>
      <c r="D87">
        <v>12083</v>
      </c>
      <c r="E87">
        <v>41799</v>
      </c>
      <c r="F87">
        <v>147124</v>
      </c>
      <c r="G87">
        <v>124401</v>
      </c>
      <c r="H87">
        <v>147251</v>
      </c>
      <c r="I87">
        <v>127631</v>
      </c>
      <c r="J87">
        <v>448803</v>
      </c>
      <c r="K87">
        <v>1003547</v>
      </c>
      <c r="L87">
        <v>1526135</v>
      </c>
      <c r="M87">
        <v>434379</v>
      </c>
      <c r="N87">
        <v>1576710</v>
      </c>
      <c r="O87">
        <v>3662208</v>
      </c>
      <c r="P87">
        <v>6258270</v>
      </c>
      <c r="Q87">
        <v>1574909</v>
      </c>
      <c r="R87">
        <v>8585241</v>
      </c>
      <c r="S87">
        <v>16614353</v>
      </c>
      <c r="T87">
        <v>25204756</v>
      </c>
    </row>
    <row r="88" spans="1:20" x14ac:dyDescent="0.3">
      <c r="A88">
        <v>20298</v>
      </c>
      <c r="B88">
        <v>13000</v>
      </c>
      <c r="C88">
        <v>14204</v>
      </c>
      <c r="D88">
        <v>10124</v>
      </c>
      <c r="E88">
        <v>40045</v>
      </c>
      <c r="F88">
        <v>152029</v>
      </c>
      <c r="G88">
        <v>125456</v>
      </c>
      <c r="H88">
        <v>148463</v>
      </c>
      <c r="I88">
        <v>127695</v>
      </c>
      <c r="J88">
        <v>446601</v>
      </c>
      <c r="K88">
        <v>1199554</v>
      </c>
      <c r="L88">
        <v>1596543</v>
      </c>
      <c r="M88">
        <v>499025</v>
      </c>
      <c r="N88">
        <v>1505016</v>
      </c>
      <c r="O88">
        <v>3484436</v>
      </c>
      <c r="P88">
        <v>6611911</v>
      </c>
      <c r="Q88">
        <v>1529886</v>
      </c>
      <c r="R88">
        <v>8505301</v>
      </c>
      <c r="S88">
        <v>17090780</v>
      </c>
      <c r="T88">
        <v>25012680</v>
      </c>
    </row>
    <row r="89" spans="1:20" x14ac:dyDescent="0.3">
      <c r="A89">
        <v>5700</v>
      </c>
      <c r="B89">
        <v>19346</v>
      </c>
      <c r="C89">
        <v>14325</v>
      </c>
      <c r="D89">
        <v>12521</v>
      </c>
      <c r="E89">
        <v>38904</v>
      </c>
      <c r="F89">
        <v>145222</v>
      </c>
      <c r="G89">
        <v>144307</v>
      </c>
      <c r="H89">
        <v>146238</v>
      </c>
      <c r="I89">
        <v>129713</v>
      </c>
      <c r="J89">
        <v>490914</v>
      </c>
      <c r="K89">
        <v>978270</v>
      </c>
      <c r="L89">
        <v>1512972</v>
      </c>
      <c r="M89">
        <v>460491</v>
      </c>
      <c r="N89">
        <v>1582830</v>
      </c>
      <c r="O89">
        <v>3688072</v>
      </c>
      <c r="P89">
        <v>6286344</v>
      </c>
      <c r="Q89">
        <v>1573922</v>
      </c>
      <c r="R89">
        <v>8521293</v>
      </c>
      <c r="S89">
        <v>16197772</v>
      </c>
      <c r="T89">
        <v>25239024</v>
      </c>
    </row>
    <row r="90" spans="1:20" x14ac:dyDescent="0.3">
      <c r="A90">
        <v>21252</v>
      </c>
      <c r="B90">
        <v>11908</v>
      </c>
      <c r="C90">
        <v>13120</v>
      </c>
      <c r="D90">
        <v>11326</v>
      </c>
      <c r="E90">
        <v>42784</v>
      </c>
      <c r="F90">
        <v>148150</v>
      </c>
      <c r="G90">
        <v>127553</v>
      </c>
      <c r="H90">
        <v>149270</v>
      </c>
      <c r="I90">
        <v>128637</v>
      </c>
      <c r="J90">
        <v>452716</v>
      </c>
      <c r="K90">
        <v>1036265</v>
      </c>
      <c r="L90">
        <v>1579328</v>
      </c>
      <c r="M90">
        <v>727100</v>
      </c>
      <c r="N90">
        <v>1515516</v>
      </c>
      <c r="O90">
        <v>3814205</v>
      </c>
      <c r="P90">
        <v>6189377</v>
      </c>
      <c r="Q90">
        <v>1691741</v>
      </c>
      <c r="R90">
        <v>7897731</v>
      </c>
      <c r="S90">
        <v>15644640</v>
      </c>
      <c r="T90">
        <v>25400220</v>
      </c>
    </row>
    <row r="91" spans="1:20" x14ac:dyDescent="0.3">
      <c r="A91">
        <v>8589</v>
      </c>
      <c r="B91">
        <v>12372</v>
      </c>
      <c r="C91">
        <v>13142</v>
      </c>
      <c r="D91">
        <v>9397</v>
      </c>
      <c r="E91">
        <v>39436</v>
      </c>
      <c r="F91">
        <v>155254</v>
      </c>
      <c r="G91">
        <v>126372</v>
      </c>
      <c r="H91">
        <v>146980</v>
      </c>
      <c r="I91">
        <v>130153</v>
      </c>
      <c r="J91">
        <v>450571</v>
      </c>
      <c r="K91">
        <v>986992</v>
      </c>
      <c r="L91">
        <v>1525129</v>
      </c>
      <c r="M91">
        <v>480335</v>
      </c>
      <c r="N91">
        <v>1576820</v>
      </c>
      <c r="O91">
        <v>3674198</v>
      </c>
      <c r="P91">
        <v>6329053</v>
      </c>
      <c r="Q91">
        <v>1677363</v>
      </c>
      <c r="R91">
        <v>7971717</v>
      </c>
      <c r="S91">
        <v>15033132</v>
      </c>
      <c r="T91">
        <v>28616823</v>
      </c>
    </row>
    <row r="92" spans="1:20" x14ac:dyDescent="0.3">
      <c r="A92">
        <v>5448</v>
      </c>
      <c r="B92">
        <v>11478</v>
      </c>
      <c r="C92">
        <v>12779</v>
      </c>
      <c r="D92">
        <v>11475</v>
      </c>
      <c r="E92">
        <v>40064</v>
      </c>
      <c r="F92">
        <v>194513</v>
      </c>
      <c r="G92">
        <v>125239</v>
      </c>
      <c r="H92">
        <v>118980</v>
      </c>
      <c r="I92">
        <v>127262</v>
      </c>
      <c r="J92">
        <v>487100</v>
      </c>
      <c r="K92">
        <v>967500</v>
      </c>
      <c r="L92">
        <v>1574044</v>
      </c>
      <c r="M92">
        <v>438585</v>
      </c>
      <c r="N92">
        <v>1530950</v>
      </c>
      <c r="O92">
        <v>3655887</v>
      </c>
      <c r="P92">
        <v>6343204</v>
      </c>
      <c r="Q92">
        <v>1643476</v>
      </c>
      <c r="R92">
        <v>8197788</v>
      </c>
      <c r="S92">
        <v>15007919</v>
      </c>
      <c r="T92">
        <v>24992387</v>
      </c>
    </row>
    <row r="93" spans="1:20" x14ac:dyDescent="0.3">
      <c r="A93">
        <v>5569</v>
      </c>
      <c r="B93">
        <v>11450</v>
      </c>
      <c r="C93">
        <v>14189</v>
      </c>
      <c r="D93">
        <v>11874</v>
      </c>
      <c r="E93">
        <v>38490</v>
      </c>
      <c r="F93">
        <v>178832</v>
      </c>
      <c r="G93">
        <v>137463</v>
      </c>
      <c r="H93">
        <v>117399</v>
      </c>
      <c r="I93">
        <v>127079</v>
      </c>
      <c r="J93">
        <v>467505</v>
      </c>
      <c r="K93">
        <v>980696</v>
      </c>
      <c r="L93">
        <v>1515674</v>
      </c>
      <c r="M93">
        <v>449868</v>
      </c>
      <c r="N93">
        <v>1584146</v>
      </c>
      <c r="O93">
        <v>3648560</v>
      </c>
      <c r="P93">
        <v>6243059</v>
      </c>
      <c r="Q93">
        <v>1641361</v>
      </c>
      <c r="R93">
        <v>8189455</v>
      </c>
      <c r="S93">
        <v>14493376</v>
      </c>
      <c r="T93">
        <v>25573584</v>
      </c>
    </row>
    <row r="94" spans="1:20" x14ac:dyDescent="0.3">
      <c r="A94">
        <v>10793</v>
      </c>
      <c r="B94">
        <v>11346</v>
      </c>
      <c r="C94">
        <v>14491</v>
      </c>
      <c r="D94">
        <v>9623</v>
      </c>
      <c r="E94">
        <v>40652</v>
      </c>
      <c r="F94">
        <v>209430</v>
      </c>
      <c r="G94">
        <v>128197</v>
      </c>
      <c r="H94">
        <v>119300</v>
      </c>
      <c r="I94">
        <v>128362</v>
      </c>
      <c r="J94">
        <v>447880</v>
      </c>
      <c r="K94">
        <v>965878</v>
      </c>
      <c r="L94">
        <v>3865853</v>
      </c>
      <c r="M94">
        <v>435773</v>
      </c>
      <c r="N94">
        <v>1521955</v>
      </c>
      <c r="O94">
        <v>3635992</v>
      </c>
      <c r="P94">
        <v>6183144</v>
      </c>
      <c r="Q94">
        <v>1626005</v>
      </c>
      <c r="R94">
        <v>8499473</v>
      </c>
      <c r="S94">
        <v>14837902</v>
      </c>
      <c r="T94">
        <v>25087511</v>
      </c>
    </row>
    <row r="95" spans="1:20" x14ac:dyDescent="0.3">
      <c r="A95">
        <v>5928</v>
      </c>
      <c r="B95">
        <v>12068</v>
      </c>
      <c r="C95">
        <v>14321</v>
      </c>
      <c r="D95">
        <v>11809</v>
      </c>
      <c r="E95">
        <v>61770</v>
      </c>
      <c r="F95">
        <v>147035</v>
      </c>
      <c r="G95">
        <v>126930</v>
      </c>
      <c r="H95">
        <v>118420</v>
      </c>
      <c r="I95">
        <v>129942</v>
      </c>
      <c r="J95">
        <v>476008</v>
      </c>
      <c r="K95">
        <v>971387</v>
      </c>
      <c r="L95">
        <v>1648245</v>
      </c>
      <c r="M95">
        <v>3190562</v>
      </c>
      <c r="N95">
        <v>1601233</v>
      </c>
      <c r="O95">
        <v>3617169</v>
      </c>
      <c r="P95">
        <v>6355219</v>
      </c>
      <c r="Q95">
        <v>1595697</v>
      </c>
      <c r="R95">
        <v>8588699</v>
      </c>
      <c r="S95">
        <v>14231475</v>
      </c>
      <c r="T95">
        <v>25130295</v>
      </c>
    </row>
    <row r="96" spans="1:20" x14ac:dyDescent="0.3">
      <c r="A96">
        <v>6047</v>
      </c>
      <c r="B96">
        <v>11980</v>
      </c>
      <c r="C96">
        <v>15854</v>
      </c>
      <c r="D96">
        <v>11706</v>
      </c>
      <c r="E96">
        <v>44434</v>
      </c>
      <c r="F96">
        <v>144574</v>
      </c>
      <c r="G96">
        <v>124231</v>
      </c>
      <c r="H96">
        <v>137801</v>
      </c>
      <c r="I96">
        <v>127342</v>
      </c>
      <c r="J96">
        <v>446587</v>
      </c>
      <c r="K96">
        <v>969174</v>
      </c>
      <c r="L96">
        <v>1661562</v>
      </c>
      <c r="M96">
        <v>442258</v>
      </c>
      <c r="N96">
        <v>1655496</v>
      </c>
      <c r="O96">
        <v>3731594</v>
      </c>
      <c r="P96">
        <v>6470526</v>
      </c>
      <c r="Q96">
        <v>1594332</v>
      </c>
      <c r="R96">
        <v>8486888</v>
      </c>
      <c r="S96">
        <v>14740522</v>
      </c>
      <c r="T96">
        <v>25010200</v>
      </c>
    </row>
    <row r="97" spans="1:20" x14ac:dyDescent="0.3">
      <c r="A97">
        <v>7683</v>
      </c>
      <c r="B97">
        <v>11241</v>
      </c>
      <c r="C97">
        <v>13624</v>
      </c>
      <c r="D97">
        <v>9805</v>
      </c>
      <c r="E97">
        <v>37931</v>
      </c>
      <c r="F97">
        <v>145658</v>
      </c>
      <c r="G97">
        <v>126580</v>
      </c>
      <c r="H97">
        <v>135908</v>
      </c>
      <c r="I97">
        <v>133298</v>
      </c>
      <c r="J97">
        <v>446879</v>
      </c>
      <c r="K97">
        <v>1029961</v>
      </c>
      <c r="L97">
        <v>1667085</v>
      </c>
      <c r="M97">
        <v>492786</v>
      </c>
      <c r="N97">
        <v>1597066</v>
      </c>
      <c r="O97">
        <v>3620862</v>
      </c>
      <c r="P97">
        <v>6282047</v>
      </c>
      <c r="Q97">
        <v>1587109</v>
      </c>
      <c r="R97">
        <v>8704608</v>
      </c>
      <c r="S97">
        <v>15349088</v>
      </c>
      <c r="T97">
        <v>25284269</v>
      </c>
    </row>
    <row r="98" spans="1:20" x14ac:dyDescent="0.3">
      <c r="A98">
        <v>5515</v>
      </c>
      <c r="B98">
        <v>12333</v>
      </c>
      <c r="C98">
        <v>16258</v>
      </c>
      <c r="D98">
        <v>11650</v>
      </c>
      <c r="E98">
        <v>36118</v>
      </c>
      <c r="F98">
        <v>150552</v>
      </c>
      <c r="G98">
        <v>115708</v>
      </c>
      <c r="H98">
        <v>120487</v>
      </c>
      <c r="I98">
        <v>128467</v>
      </c>
      <c r="J98">
        <v>473705</v>
      </c>
      <c r="K98">
        <v>971414</v>
      </c>
      <c r="L98">
        <v>1560999</v>
      </c>
      <c r="M98">
        <v>439612</v>
      </c>
      <c r="N98">
        <v>1516874</v>
      </c>
      <c r="O98">
        <v>3604441</v>
      </c>
      <c r="P98">
        <v>6290868</v>
      </c>
      <c r="Q98">
        <v>1582484</v>
      </c>
      <c r="R98">
        <v>8563870</v>
      </c>
      <c r="S98">
        <v>14436286</v>
      </c>
      <c r="T98">
        <v>25000610</v>
      </c>
    </row>
    <row r="99" spans="1:20" x14ac:dyDescent="0.3">
      <c r="A99">
        <v>5425</v>
      </c>
      <c r="B99">
        <v>10957</v>
      </c>
      <c r="C99">
        <v>13833</v>
      </c>
      <c r="D99">
        <v>11530</v>
      </c>
      <c r="E99">
        <v>36843</v>
      </c>
      <c r="F99">
        <v>144688</v>
      </c>
      <c r="G99">
        <v>125893</v>
      </c>
      <c r="H99">
        <v>119462</v>
      </c>
      <c r="I99">
        <v>130476</v>
      </c>
      <c r="J99">
        <v>449536</v>
      </c>
      <c r="K99">
        <v>971623</v>
      </c>
      <c r="L99">
        <v>1668694</v>
      </c>
      <c r="M99">
        <v>489119</v>
      </c>
      <c r="N99">
        <v>1592982</v>
      </c>
      <c r="O99">
        <v>3598383</v>
      </c>
      <c r="P99">
        <v>6260124</v>
      </c>
      <c r="Q99">
        <v>1550724</v>
      </c>
      <c r="R99">
        <v>8267833</v>
      </c>
      <c r="S99">
        <v>14432040</v>
      </c>
      <c r="T99">
        <v>25042466</v>
      </c>
    </row>
    <row r="100" spans="1:20" x14ac:dyDescent="0.3">
      <c r="A100">
        <v>7749</v>
      </c>
      <c r="B100">
        <v>10993</v>
      </c>
      <c r="C100">
        <v>12343</v>
      </c>
      <c r="D100">
        <v>9809</v>
      </c>
      <c r="E100">
        <v>35135</v>
      </c>
      <c r="F100">
        <v>147434</v>
      </c>
      <c r="G100">
        <v>125053</v>
      </c>
      <c r="H100">
        <v>122386</v>
      </c>
      <c r="I100">
        <v>129303</v>
      </c>
      <c r="J100">
        <v>455420</v>
      </c>
      <c r="K100">
        <v>945300</v>
      </c>
      <c r="L100">
        <v>1621226</v>
      </c>
      <c r="M100">
        <v>434853</v>
      </c>
      <c r="N100">
        <v>1521077</v>
      </c>
      <c r="O100">
        <v>3589527</v>
      </c>
      <c r="P100">
        <v>6245512</v>
      </c>
      <c r="Q100">
        <v>1535254</v>
      </c>
      <c r="R100">
        <v>8379744</v>
      </c>
      <c r="S100">
        <v>14217581</v>
      </c>
      <c r="T100">
        <v>24978494</v>
      </c>
    </row>
    <row r="101" spans="1:20" x14ac:dyDescent="0.3">
      <c r="A101">
        <v>5390</v>
      </c>
      <c r="B101">
        <v>11034</v>
      </c>
      <c r="C101">
        <v>12869</v>
      </c>
      <c r="D101">
        <v>11485</v>
      </c>
      <c r="E101">
        <v>35213</v>
      </c>
      <c r="F101">
        <v>144958</v>
      </c>
      <c r="G101">
        <v>123280</v>
      </c>
      <c r="H101">
        <v>119943</v>
      </c>
      <c r="I101">
        <v>128459</v>
      </c>
      <c r="J101">
        <v>447308</v>
      </c>
      <c r="K101">
        <v>940187</v>
      </c>
      <c r="L101">
        <v>1697862</v>
      </c>
      <c r="M101">
        <v>439418</v>
      </c>
      <c r="N101">
        <v>1590773</v>
      </c>
      <c r="O101">
        <v>3582273</v>
      </c>
      <c r="P101">
        <v>6167285</v>
      </c>
      <c r="Q101">
        <v>1525989</v>
      </c>
      <c r="R101">
        <v>8605758</v>
      </c>
      <c r="S101">
        <v>14658781</v>
      </c>
      <c r="T101">
        <v>25167156</v>
      </c>
    </row>
    <row r="102" spans="1:20" x14ac:dyDescent="0.3">
      <c r="A102">
        <v>5877</v>
      </c>
      <c r="B102">
        <v>11212</v>
      </c>
      <c r="C102">
        <v>14448</v>
      </c>
      <c r="D102">
        <v>14337</v>
      </c>
      <c r="E102">
        <v>34367</v>
      </c>
      <c r="F102">
        <v>146728</v>
      </c>
      <c r="G102">
        <v>124413</v>
      </c>
      <c r="H102">
        <v>118471</v>
      </c>
      <c r="I102">
        <v>126463</v>
      </c>
      <c r="J102">
        <v>612543</v>
      </c>
      <c r="K102">
        <v>992203</v>
      </c>
      <c r="L102">
        <v>1560597</v>
      </c>
      <c r="M102">
        <v>434332</v>
      </c>
      <c r="N102">
        <v>1611665</v>
      </c>
      <c r="O102">
        <v>3583780</v>
      </c>
      <c r="P102">
        <v>6446004</v>
      </c>
      <c r="Q102">
        <v>1622580</v>
      </c>
      <c r="R102">
        <v>8424662</v>
      </c>
      <c r="S102">
        <v>14505881</v>
      </c>
      <c r="T102">
        <v>24964867</v>
      </c>
    </row>
    <row r="103" spans="1:20" x14ac:dyDescent="0.3">
      <c r="A103">
        <v>5430</v>
      </c>
      <c r="B103">
        <v>11130</v>
      </c>
      <c r="C103">
        <v>14422</v>
      </c>
      <c r="D103">
        <v>10365</v>
      </c>
      <c r="E103">
        <v>38722</v>
      </c>
      <c r="F103">
        <v>150942</v>
      </c>
      <c r="G103">
        <v>128268</v>
      </c>
      <c r="H103">
        <v>117225</v>
      </c>
      <c r="I103">
        <v>126905</v>
      </c>
      <c r="J103">
        <v>438942</v>
      </c>
      <c r="K103">
        <v>952191</v>
      </c>
      <c r="L103">
        <v>1669513</v>
      </c>
      <c r="M103">
        <v>437163</v>
      </c>
      <c r="N103">
        <v>1597193</v>
      </c>
      <c r="O103">
        <v>3693459</v>
      </c>
      <c r="P103">
        <v>6384945</v>
      </c>
      <c r="Q103">
        <v>1677201</v>
      </c>
      <c r="R103">
        <v>8542192</v>
      </c>
      <c r="S103">
        <v>14381003</v>
      </c>
      <c r="T103">
        <v>25233007</v>
      </c>
    </row>
    <row r="104" spans="1:20" x14ac:dyDescent="0.3">
      <c r="A104">
        <v>5774</v>
      </c>
      <c r="B104">
        <v>11776</v>
      </c>
      <c r="C104">
        <v>13963</v>
      </c>
      <c r="D104">
        <v>12407</v>
      </c>
      <c r="E104">
        <v>36910</v>
      </c>
      <c r="F104">
        <v>144522</v>
      </c>
      <c r="G104">
        <v>125424</v>
      </c>
      <c r="H104">
        <v>119732</v>
      </c>
      <c r="I104">
        <v>131802</v>
      </c>
      <c r="J104">
        <v>447267</v>
      </c>
      <c r="K104">
        <v>951686</v>
      </c>
      <c r="L104">
        <v>1709144</v>
      </c>
      <c r="M104">
        <v>434919</v>
      </c>
      <c r="N104">
        <v>1514310</v>
      </c>
      <c r="O104">
        <v>3603912</v>
      </c>
      <c r="P104">
        <v>6288625</v>
      </c>
      <c r="Q104">
        <v>1673712</v>
      </c>
      <c r="R104">
        <v>8551451</v>
      </c>
      <c r="S104">
        <v>17320924</v>
      </c>
      <c r="T104">
        <v>24981295</v>
      </c>
    </row>
    <row r="105" spans="1:20" x14ac:dyDescent="0.3">
      <c r="A105">
        <v>5800</v>
      </c>
      <c r="B105">
        <v>13239</v>
      </c>
      <c r="C105">
        <v>15478</v>
      </c>
      <c r="D105">
        <v>11739</v>
      </c>
      <c r="E105">
        <v>40251</v>
      </c>
      <c r="F105">
        <v>142247</v>
      </c>
      <c r="G105">
        <v>123326</v>
      </c>
      <c r="H105">
        <v>118901</v>
      </c>
      <c r="I105">
        <v>128623</v>
      </c>
      <c r="J105">
        <v>456371</v>
      </c>
      <c r="K105">
        <v>952524</v>
      </c>
      <c r="L105">
        <v>1752524</v>
      </c>
      <c r="M105">
        <v>419018</v>
      </c>
      <c r="N105">
        <v>1604850</v>
      </c>
      <c r="O105">
        <v>3615547</v>
      </c>
      <c r="P105">
        <v>6185056</v>
      </c>
      <c r="Q105">
        <v>1652917</v>
      </c>
      <c r="R105">
        <v>8322419</v>
      </c>
      <c r="S105">
        <v>15407200</v>
      </c>
      <c r="T105">
        <v>25159115</v>
      </c>
    </row>
    <row r="106" spans="1:20" x14ac:dyDescent="0.3">
      <c r="A106">
        <v>5637</v>
      </c>
      <c r="B106">
        <v>11645</v>
      </c>
      <c r="C106">
        <v>15577</v>
      </c>
      <c r="D106">
        <v>9873</v>
      </c>
      <c r="E106">
        <v>39796</v>
      </c>
      <c r="F106">
        <v>144992</v>
      </c>
      <c r="G106">
        <v>99108</v>
      </c>
      <c r="H106">
        <v>120530</v>
      </c>
      <c r="I106">
        <v>124985</v>
      </c>
      <c r="J106">
        <v>483630</v>
      </c>
      <c r="K106">
        <v>977828</v>
      </c>
      <c r="L106">
        <v>1561480</v>
      </c>
      <c r="M106">
        <v>422420</v>
      </c>
      <c r="N106">
        <v>1515136</v>
      </c>
      <c r="O106">
        <v>3548712</v>
      </c>
      <c r="P106">
        <v>6285814</v>
      </c>
      <c r="Q106">
        <v>1673339</v>
      </c>
      <c r="R106">
        <v>8462736</v>
      </c>
      <c r="S106">
        <v>14707910</v>
      </c>
      <c r="T106">
        <v>24896048</v>
      </c>
    </row>
    <row r="107" spans="1:20" x14ac:dyDescent="0.3">
      <c r="A107">
        <v>5980</v>
      </c>
      <c r="B107">
        <v>19863</v>
      </c>
      <c r="C107">
        <v>16760</v>
      </c>
      <c r="D107">
        <v>12138</v>
      </c>
      <c r="E107">
        <v>38054</v>
      </c>
      <c r="F107">
        <v>142808</v>
      </c>
      <c r="G107">
        <v>102235</v>
      </c>
      <c r="H107">
        <v>119421</v>
      </c>
      <c r="I107">
        <v>124772</v>
      </c>
      <c r="J107">
        <v>466197</v>
      </c>
      <c r="K107">
        <v>960337</v>
      </c>
      <c r="L107">
        <v>1692239</v>
      </c>
      <c r="M107">
        <v>443401</v>
      </c>
      <c r="N107">
        <v>1609319</v>
      </c>
      <c r="O107">
        <v>3544359</v>
      </c>
      <c r="P107">
        <v>6316878</v>
      </c>
      <c r="Q107">
        <v>1617246</v>
      </c>
      <c r="R107">
        <v>8533750</v>
      </c>
      <c r="S107">
        <v>14615474</v>
      </c>
      <c r="T107">
        <v>25199769</v>
      </c>
    </row>
    <row r="108" spans="1:20" x14ac:dyDescent="0.3">
      <c r="A108">
        <v>7845</v>
      </c>
      <c r="B108">
        <v>12392</v>
      </c>
      <c r="C108">
        <v>12805</v>
      </c>
      <c r="D108">
        <v>10089</v>
      </c>
      <c r="E108">
        <v>41754</v>
      </c>
      <c r="F108">
        <v>149269</v>
      </c>
      <c r="G108">
        <v>99934</v>
      </c>
      <c r="H108">
        <v>118738</v>
      </c>
      <c r="I108">
        <v>136396</v>
      </c>
      <c r="J108">
        <v>453958</v>
      </c>
      <c r="K108">
        <v>959050</v>
      </c>
      <c r="L108">
        <v>1598655</v>
      </c>
      <c r="M108">
        <v>439907</v>
      </c>
      <c r="N108">
        <v>1522768</v>
      </c>
      <c r="O108">
        <v>3537549</v>
      </c>
      <c r="P108">
        <v>6298838</v>
      </c>
      <c r="Q108">
        <v>1591396</v>
      </c>
      <c r="R108">
        <v>8486595</v>
      </c>
      <c r="S108">
        <v>14308472</v>
      </c>
      <c r="T108">
        <v>25023679</v>
      </c>
    </row>
    <row r="109" spans="1:20" x14ac:dyDescent="0.3">
      <c r="A109">
        <v>5610</v>
      </c>
      <c r="B109">
        <v>11906</v>
      </c>
      <c r="C109">
        <v>13075</v>
      </c>
      <c r="D109">
        <v>12325</v>
      </c>
      <c r="E109">
        <v>34682</v>
      </c>
      <c r="F109">
        <v>145988</v>
      </c>
      <c r="G109">
        <v>98439</v>
      </c>
      <c r="H109">
        <v>118532</v>
      </c>
      <c r="I109">
        <v>126451</v>
      </c>
      <c r="J109">
        <v>449747</v>
      </c>
      <c r="K109">
        <v>976673</v>
      </c>
      <c r="L109">
        <v>1717548</v>
      </c>
      <c r="M109">
        <v>439785</v>
      </c>
      <c r="N109">
        <v>1603557</v>
      </c>
      <c r="O109">
        <v>3533773</v>
      </c>
      <c r="P109">
        <v>6336355</v>
      </c>
      <c r="Q109">
        <v>1564276</v>
      </c>
      <c r="R109">
        <v>8517811</v>
      </c>
      <c r="S109">
        <v>14331833</v>
      </c>
      <c r="T109">
        <v>25041738</v>
      </c>
    </row>
    <row r="110" spans="1:20" x14ac:dyDescent="0.3">
      <c r="A110">
        <v>5673</v>
      </c>
      <c r="B110">
        <v>13190</v>
      </c>
      <c r="C110">
        <v>13550</v>
      </c>
      <c r="D110">
        <v>12279</v>
      </c>
      <c r="E110">
        <v>41538</v>
      </c>
      <c r="F110">
        <v>143852</v>
      </c>
      <c r="G110">
        <v>99401</v>
      </c>
      <c r="H110">
        <v>118317</v>
      </c>
      <c r="I110">
        <v>124819</v>
      </c>
      <c r="J110">
        <v>430689</v>
      </c>
      <c r="K110">
        <v>968799</v>
      </c>
      <c r="L110">
        <v>1578737</v>
      </c>
      <c r="M110">
        <v>446653</v>
      </c>
      <c r="N110">
        <v>1553360</v>
      </c>
      <c r="O110">
        <v>3533045</v>
      </c>
      <c r="P110">
        <v>6224850</v>
      </c>
      <c r="Q110">
        <v>1573964</v>
      </c>
      <c r="R110">
        <v>8402112</v>
      </c>
      <c r="S110">
        <v>14444162</v>
      </c>
      <c r="T110">
        <v>25002881</v>
      </c>
    </row>
    <row r="111" spans="1:20" x14ac:dyDescent="0.3">
      <c r="A111">
        <v>7743</v>
      </c>
      <c r="B111">
        <v>12681</v>
      </c>
      <c r="C111">
        <v>14480</v>
      </c>
      <c r="D111">
        <v>10313</v>
      </c>
      <c r="E111">
        <v>34467</v>
      </c>
      <c r="F111">
        <v>146150</v>
      </c>
      <c r="G111">
        <v>100995</v>
      </c>
      <c r="H111">
        <v>118318</v>
      </c>
      <c r="I111">
        <v>124275</v>
      </c>
      <c r="J111">
        <v>436220</v>
      </c>
      <c r="K111">
        <v>991432</v>
      </c>
      <c r="L111">
        <v>1726470</v>
      </c>
      <c r="M111">
        <v>440928</v>
      </c>
      <c r="N111">
        <v>1605311</v>
      </c>
      <c r="O111">
        <v>3510859</v>
      </c>
      <c r="P111">
        <v>6324150</v>
      </c>
      <c r="Q111">
        <v>1552583</v>
      </c>
      <c r="R111">
        <v>8588894</v>
      </c>
      <c r="S111">
        <v>14547251</v>
      </c>
      <c r="T111">
        <v>28575322</v>
      </c>
    </row>
    <row r="112" spans="1:20" x14ac:dyDescent="0.3">
      <c r="A112">
        <v>5499</v>
      </c>
      <c r="B112">
        <v>13455</v>
      </c>
      <c r="C112">
        <v>18636</v>
      </c>
      <c r="D112">
        <v>11505</v>
      </c>
      <c r="E112">
        <v>28985</v>
      </c>
      <c r="F112">
        <v>95385</v>
      </c>
      <c r="G112">
        <v>99635</v>
      </c>
      <c r="H112">
        <v>118028</v>
      </c>
      <c r="I112">
        <v>124314</v>
      </c>
      <c r="J112">
        <v>432943</v>
      </c>
      <c r="K112">
        <v>976827</v>
      </c>
      <c r="L112">
        <v>1611042</v>
      </c>
      <c r="M112">
        <v>436653</v>
      </c>
      <c r="N112">
        <v>1721326</v>
      </c>
      <c r="O112">
        <v>3512851</v>
      </c>
      <c r="P112">
        <v>6159865</v>
      </c>
      <c r="Q112">
        <v>1554225</v>
      </c>
      <c r="R112">
        <v>8218136</v>
      </c>
      <c r="S112">
        <v>14724138</v>
      </c>
      <c r="T112">
        <v>25064437</v>
      </c>
    </row>
    <row r="113" spans="1:20" x14ac:dyDescent="0.3">
      <c r="A113">
        <v>5323</v>
      </c>
      <c r="B113">
        <v>12768</v>
      </c>
      <c r="C113">
        <v>14086</v>
      </c>
      <c r="D113">
        <v>18236</v>
      </c>
      <c r="E113">
        <v>29087</v>
      </c>
      <c r="F113">
        <v>98879</v>
      </c>
      <c r="G113">
        <v>98575</v>
      </c>
      <c r="H113">
        <v>119293</v>
      </c>
      <c r="I113">
        <v>124506</v>
      </c>
      <c r="J113">
        <v>432095</v>
      </c>
      <c r="K113">
        <v>997551</v>
      </c>
      <c r="L113">
        <v>1701031</v>
      </c>
      <c r="M113">
        <v>424495</v>
      </c>
      <c r="N113">
        <v>1608801</v>
      </c>
      <c r="O113">
        <v>3528770</v>
      </c>
      <c r="P113">
        <v>6338828</v>
      </c>
      <c r="Q113">
        <v>1553737</v>
      </c>
      <c r="R113">
        <v>8476661</v>
      </c>
      <c r="S113">
        <v>14214034</v>
      </c>
      <c r="T113">
        <v>25111160</v>
      </c>
    </row>
    <row r="114" spans="1:20" x14ac:dyDescent="0.3">
      <c r="A114">
        <v>7547</v>
      </c>
      <c r="B114">
        <v>12982</v>
      </c>
      <c r="C114">
        <v>13977</v>
      </c>
      <c r="D114">
        <v>10443</v>
      </c>
      <c r="E114">
        <v>28160</v>
      </c>
      <c r="F114">
        <v>97125</v>
      </c>
      <c r="G114">
        <v>97545</v>
      </c>
      <c r="H114">
        <v>119060</v>
      </c>
      <c r="I114">
        <v>122516</v>
      </c>
      <c r="J114">
        <v>433327</v>
      </c>
      <c r="K114">
        <v>1014563</v>
      </c>
      <c r="L114">
        <v>1592184</v>
      </c>
      <c r="M114">
        <v>455948</v>
      </c>
      <c r="N114">
        <v>1535492</v>
      </c>
      <c r="O114">
        <v>3598052</v>
      </c>
      <c r="P114">
        <v>6260183</v>
      </c>
      <c r="Q114">
        <v>1607362</v>
      </c>
      <c r="R114">
        <v>8602690</v>
      </c>
      <c r="S114">
        <v>14678471</v>
      </c>
      <c r="T114">
        <v>24988193</v>
      </c>
    </row>
    <row r="115" spans="1:20" x14ac:dyDescent="0.3">
      <c r="A115">
        <v>5165</v>
      </c>
      <c r="B115">
        <v>12709</v>
      </c>
      <c r="C115">
        <v>13320</v>
      </c>
      <c r="D115">
        <v>11399</v>
      </c>
      <c r="E115">
        <v>30781</v>
      </c>
      <c r="F115">
        <v>97091</v>
      </c>
      <c r="G115">
        <v>102396</v>
      </c>
      <c r="H115">
        <v>119172</v>
      </c>
      <c r="I115">
        <v>121878</v>
      </c>
      <c r="J115">
        <v>438542</v>
      </c>
      <c r="K115">
        <v>1020434</v>
      </c>
      <c r="L115">
        <v>1588430</v>
      </c>
      <c r="M115">
        <v>413813</v>
      </c>
      <c r="N115">
        <v>1615203</v>
      </c>
      <c r="O115">
        <v>3571036</v>
      </c>
      <c r="P115">
        <v>6263722</v>
      </c>
      <c r="Q115">
        <v>1533472</v>
      </c>
      <c r="R115">
        <v>8398397</v>
      </c>
      <c r="S115">
        <v>14255453</v>
      </c>
      <c r="T115">
        <v>25091185</v>
      </c>
    </row>
    <row r="116" spans="1:20" x14ac:dyDescent="0.3">
      <c r="A116">
        <v>10474</v>
      </c>
      <c r="B116">
        <v>13363</v>
      </c>
      <c r="C116">
        <v>12652</v>
      </c>
      <c r="D116">
        <v>14786</v>
      </c>
      <c r="E116">
        <v>35184</v>
      </c>
      <c r="F116">
        <v>95239</v>
      </c>
      <c r="G116">
        <v>99417</v>
      </c>
      <c r="H116">
        <v>118226</v>
      </c>
      <c r="I116">
        <v>122269</v>
      </c>
      <c r="J116">
        <v>434361</v>
      </c>
      <c r="K116">
        <v>1041001</v>
      </c>
      <c r="L116">
        <v>1510756</v>
      </c>
      <c r="M116">
        <v>472130</v>
      </c>
      <c r="N116">
        <v>1532820</v>
      </c>
      <c r="O116">
        <v>3487286</v>
      </c>
      <c r="P116">
        <v>6232266</v>
      </c>
      <c r="Q116">
        <v>1721294</v>
      </c>
      <c r="R116">
        <v>8577076</v>
      </c>
      <c r="S116">
        <v>14629713</v>
      </c>
      <c r="T116">
        <v>24974548</v>
      </c>
    </row>
    <row r="117" spans="1:20" x14ac:dyDescent="0.3">
      <c r="A117">
        <v>9783</v>
      </c>
      <c r="B117">
        <v>13064</v>
      </c>
      <c r="C117">
        <v>12327</v>
      </c>
      <c r="D117">
        <v>10259</v>
      </c>
      <c r="E117">
        <v>29626</v>
      </c>
      <c r="F117">
        <v>97998</v>
      </c>
      <c r="G117">
        <v>98675</v>
      </c>
      <c r="H117">
        <v>118069</v>
      </c>
      <c r="I117">
        <v>123929</v>
      </c>
      <c r="J117">
        <v>438103</v>
      </c>
      <c r="K117">
        <v>1024433</v>
      </c>
      <c r="L117">
        <v>1608267</v>
      </c>
      <c r="M117">
        <v>419770</v>
      </c>
      <c r="N117">
        <v>1623034</v>
      </c>
      <c r="O117">
        <v>3485808</v>
      </c>
      <c r="P117">
        <v>6264080</v>
      </c>
      <c r="Q117">
        <v>1716870</v>
      </c>
      <c r="R117">
        <v>9123681</v>
      </c>
      <c r="S117">
        <v>14328602</v>
      </c>
      <c r="T117">
        <v>25101560</v>
      </c>
    </row>
    <row r="118" spans="1:20" x14ac:dyDescent="0.3">
      <c r="A118">
        <v>5175</v>
      </c>
      <c r="B118">
        <v>13046</v>
      </c>
      <c r="C118">
        <v>23549</v>
      </c>
      <c r="D118">
        <v>11612</v>
      </c>
      <c r="E118">
        <v>31006</v>
      </c>
      <c r="F118">
        <v>100404</v>
      </c>
      <c r="G118">
        <v>99596</v>
      </c>
      <c r="H118">
        <v>135010</v>
      </c>
      <c r="I118">
        <v>148458</v>
      </c>
      <c r="J118">
        <v>495449</v>
      </c>
      <c r="K118">
        <v>1009427</v>
      </c>
      <c r="L118">
        <v>1549700</v>
      </c>
      <c r="M118">
        <v>456912</v>
      </c>
      <c r="N118">
        <v>1558451</v>
      </c>
      <c r="O118">
        <v>3474510</v>
      </c>
      <c r="P118">
        <v>6322317</v>
      </c>
      <c r="Q118">
        <v>1643825</v>
      </c>
      <c r="R118">
        <v>8529332</v>
      </c>
      <c r="S118">
        <v>14295908</v>
      </c>
      <c r="T118">
        <v>24946271</v>
      </c>
    </row>
    <row r="119" spans="1:20" x14ac:dyDescent="0.3">
      <c r="A119">
        <v>5360</v>
      </c>
      <c r="B119">
        <v>14490</v>
      </c>
      <c r="C119">
        <v>12519</v>
      </c>
      <c r="D119">
        <v>11989</v>
      </c>
      <c r="E119">
        <v>29782</v>
      </c>
      <c r="F119">
        <v>97629</v>
      </c>
      <c r="G119">
        <v>105028</v>
      </c>
      <c r="H119">
        <v>123912</v>
      </c>
      <c r="I119">
        <v>133028</v>
      </c>
      <c r="J119">
        <v>462888</v>
      </c>
      <c r="K119">
        <v>1017226</v>
      </c>
      <c r="L119">
        <v>1698643</v>
      </c>
      <c r="M119">
        <v>419529</v>
      </c>
      <c r="N119">
        <v>1633174</v>
      </c>
      <c r="O119">
        <v>3475727</v>
      </c>
      <c r="P119">
        <v>6453353</v>
      </c>
      <c r="Q119">
        <v>1616432</v>
      </c>
      <c r="R119">
        <v>8842296</v>
      </c>
      <c r="S119">
        <v>14350169</v>
      </c>
      <c r="T119">
        <v>25088915</v>
      </c>
    </row>
    <row r="120" spans="1:20" x14ac:dyDescent="0.3">
      <c r="A120">
        <v>4941</v>
      </c>
      <c r="B120">
        <v>12997</v>
      </c>
      <c r="C120">
        <v>13839</v>
      </c>
      <c r="D120">
        <v>10272</v>
      </c>
      <c r="E120">
        <v>30914</v>
      </c>
      <c r="F120">
        <v>96816</v>
      </c>
      <c r="G120">
        <v>100342</v>
      </c>
      <c r="H120">
        <v>120390</v>
      </c>
      <c r="I120">
        <v>134256</v>
      </c>
      <c r="J120">
        <v>465440</v>
      </c>
      <c r="K120">
        <v>1022968</v>
      </c>
      <c r="L120">
        <v>1662751</v>
      </c>
      <c r="M120">
        <v>409352</v>
      </c>
      <c r="N120">
        <v>1550690</v>
      </c>
      <c r="O120">
        <v>3689969</v>
      </c>
      <c r="P120">
        <v>6269260</v>
      </c>
      <c r="Q120">
        <v>1612107</v>
      </c>
      <c r="R120">
        <v>8774353</v>
      </c>
      <c r="S120">
        <v>14291382</v>
      </c>
      <c r="T120">
        <v>25021302</v>
      </c>
    </row>
    <row r="121" spans="1:20" x14ac:dyDescent="0.3">
      <c r="A121">
        <v>5282</v>
      </c>
      <c r="B121">
        <v>13600</v>
      </c>
      <c r="C121">
        <v>19476</v>
      </c>
      <c r="D121">
        <v>12111</v>
      </c>
      <c r="E121">
        <v>27592</v>
      </c>
      <c r="F121">
        <v>144942</v>
      </c>
      <c r="G121">
        <v>100032</v>
      </c>
      <c r="H121">
        <v>119491</v>
      </c>
      <c r="I121">
        <v>123187</v>
      </c>
      <c r="J121">
        <v>492526</v>
      </c>
      <c r="K121">
        <v>1022973</v>
      </c>
      <c r="L121">
        <v>1771955</v>
      </c>
      <c r="M121">
        <v>408158</v>
      </c>
      <c r="N121">
        <v>1640410</v>
      </c>
      <c r="O121">
        <v>3677822</v>
      </c>
      <c r="P121">
        <v>6199273</v>
      </c>
      <c r="Q121">
        <v>1597396</v>
      </c>
      <c r="R121">
        <v>8536210</v>
      </c>
      <c r="S121">
        <v>14769313</v>
      </c>
      <c r="T121">
        <v>25072123</v>
      </c>
    </row>
    <row r="122" spans="1:20" x14ac:dyDescent="0.3">
      <c r="A122">
        <v>9318</v>
      </c>
      <c r="B122">
        <v>16852</v>
      </c>
      <c r="C122">
        <v>12861</v>
      </c>
      <c r="D122">
        <v>11940</v>
      </c>
      <c r="E122">
        <v>28674</v>
      </c>
      <c r="F122">
        <v>205504</v>
      </c>
      <c r="G122">
        <v>101769</v>
      </c>
      <c r="H122">
        <v>131573</v>
      </c>
      <c r="I122">
        <v>124680</v>
      </c>
      <c r="J122">
        <v>454042</v>
      </c>
      <c r="K122">
        <v>1046559</v>
      </c>
      <c r="L122">
        <v>1759247</v>
      </c>
      <c r="M122">
        <v>430093</v>
      </c>
      <c r="N122">
        <v>2823552</v>
      </c>
      <c r="O122">
        <v>3737355</v>
      </c>
      <c r="P122">
        <v>6226840</v>
      </c>
      <c r="Q122">
        <v>1582965</v>
      </c>
      <c r="R122">
        <v>8596349</v>
      </c>
      <c r="S122">
        <v>15309462</v>
      </c>
      <c r="T122">
        <v>25006301</v>
      </c>
    </row>
    <row r="123" spans="1:20" x14ac:dyDescent="0.3">
      <c r="A123">
        <v>5183</v>
      </c>
      <c r="B123">
        <v>26171</v>
      </c>
      <c r="C123">
        <v>15315</v>
      </c>
      <c r="D123">
        <v>10442</v>
      </c>
      <c r="E123">
        <v>29227</v>
      </c>
      <c r="F123">
        <v>191210</v>
      </c>
      <c r="G123">
        <v>94170</v>
      </c>
      <c r="H123">
        <v>119889</v>
      </c>
      <c r="I123">
        <v>131720</v>
      </c>
      <c r="J123">
        <v>452817</v>
      </c>
      <c r="K123">
        <v>1072088</v>
      </c>
      <c r="L123">
        <v>1734649</v>
      </c>
      <c r="M123">
        <v>405027</v>
      </c>
      <c r="N123">
        <v>3168332</v>
      </c>
      <c r="O123">
        <v>3691510</v>
      </c>
      <c r="P123">
        <v>6244971</v>
      </c>
      <c r="Q123">
        <v>1671196</v>
      </c>
      <c r="R123">
        <v>8414481</v>
      </c>
      <c r="S123">
        <v>14893218</v>
      </c>
      <c r="T123">
        <v>25103073</v>
      </c>
    </row>
    <row r="124" spans="1:20" x14ac:dyDescent="0.3">
      <c r="A124">
        <v>5126</v>
      </c>
      <c r="B124">
        <v>17423</v>
      </c>
      <c r="C124">
        <v>12009</v>
      </c>
      <c r="D124">
        <v>14026</v>
      </c>
      <c r="E124">
        <v>28517</v>
      </c>
      <c r="F124">
        <v>147237</v>
      </c>
      <c r="G124">
        <v>101454</v>
      </c>
      <c r="H124">
        <v>129113</v>
      </c>
      <c r="I124">
        <v>124435</v>
      </c>
      <c r="J124">
        <v>481386</v>
      </c>
      <c r="K124">
        <v>1041519</v>
      </c>
      <c r="L124">
        <v>1633202</v>
      </c>
      <c r="M124">
        <v>410121</v>
      </c>
      <c r="N124">
        <v>1584655</v>
      </c>
      <c r="O124">
        <v>3654288</v>
      </c>
      <c r="P124">
        <v>6295883</v>
      </c>
      <c r="Q124">
        <v>1548231</v>
      </c>
      <c r="R124">
        <v>8375330</v>
      </c>
      <c r="S124">
        <v>14803867</v>
      </c>
      <c r="T124">
        <v>25058763</v>
      </c>
    </row>
    <row r="125" spans="1:20" x14ac:dyDescent="0.3">
      <c r="A125">
        <v>7357</v>
      </c>
      <c r="B125">
        <v>13640</v>
      </c>
      <c r="C125">
        <v>11115</v>
      </c>
      <c r="D125">
        <v>13689</v>
      </c>
      <c r="E125">
        <v>30203</v>
      </c>
      <c r="F125">
        <v>208493</v>
      </c>
      <c r="G125">
        <v>103101</v>
      </c>
      <c r="H125">
        <v>99604</v>
      </c>
      <c r="I125">
        <v>129649</v>
      </c>
      <c r="J125">
        <v>456915</v>
      </c>
      <c r="K125">
        <v>949839</v>
      </c>
      <c r="L125">
        <v>1722843</v>
      </c>
      <c r="M125">
        <v>406151</v>
      </c>
      <c r="N125">
        <v>1691266</v>
      </c>
      <c r="O125">
        <v>3644656</v>
      </c>
      <c r="P125">
        <v>6265226</v>
      </c>
      <c r="Q125">
        <v>1601640</v>
      </c>
      <c r="R125">
        <v>8485395</v>
      </c>
      <c r="S125">
        <v>14431408</v>
      </c>
      <c r="T125">
        <v>25147105</v>
      </c>
    </row>
    <row r="126" spans="1:20" x14ac:dyDescent="0.3">
      <c r="A126">
        <v>5276</v>
      </c>
      <c r="B126">
        <v>88349</v>
      </c>
      <c r="C126">
        <v>82312</v>
      </c>
      <c r="D126">
        <v>9466</v>
      </c>
      <c r="E126">
        <v>29931</v>
      </c>
      <c r="F126">
        <v>283235</v>
      </c>
      <c r="G126">
        <v>100684</v>
      </c>
      <c r="H126">
        <v>99191</v>
      </c>
      <c r="I126">
        <v>122879</v>
      </c>
      <c r="J126">
        <v>515679</v>
      </c>
      <c r="K126">
        <v>936115</v>
      </c>
      <c r="L126">
        <v>1634210</v>
      </c>
      <c r="M126">
        <v>455047</v>
      </c>
      <c r="N126">
        <v>1961380</v>
      </c>
      <c r="O126">
        <v>3631721</v>
      </c>
      <c r="P126">
        <v>6261488</v>
      </c>
      <c r="Q126">
        <v>1628639</v>
      </c>
      <c r="R126">
        <v>8570478</v>
      </c>
      <c r="S126">
        <v>14228931</v>
      </c>
      <c r="T126">
        <v>24914803</v>
      </c>
    </row>
    <row r="127" spans="1:20" x14ac:dyDescent="0.3">
      <c r="A127">
        <v>5455</v>
      </c>
      <c r="B127">
        <v>15973</v>
      </c>
      <c r="C127">
        <v>12509</v>
      </c>
      <c r="D127">
        <v>12149</v>
      </c>
      <c r="E127">
        <v>30328</v>
      </c>
      <c r="F127">
        <v>115081</v>
      </c>
      <c r="G127">
        <v>100154</v>
      </c>
      <c r="H127">
        <v>99606</v>
      </c>
      <c r="I127">
        <v>132321</v>
      </c>
      <c r="J127">
        <v>508529</v>
      </c>
      <c r="K127">
        <v>933734</v>
      </c>
      <c r="L127">
        <v>1724538</v>
      </c>
      <c r="M127">
        <v>413479</v>
      </c>
      <c r="N127">
        <v>1796106</v>
      </c>
      <c r="O127">
        <v>3621298</v>
      </c>
      <c r="P127">
        <v>6217835</v>
      </c>
      <c r="Q127">
        <v>1570992</v>
      </c>
      <c r="R127">
        <v>8413405</v>
      </c>
      <c r="S127">
        <v>14414890</v>
      </c>
      <c r="T127">
        <v>25086663</v>
      </c>
    </row>
    <row r="128" spans="1:20" x14ac:dyDescent="0.3">
      <c r="A128">
        <v>7490</v>
      </c>
      <c r="B128">
        <v>13489</v>
      </c>
      <c r="C128">
        <v>11324</v>
      </c>
      <c r="D128">
        <v>12105</v>
      </c>
      <c r="E128">
        <v>29806</v>
      </c>
      <c r="F128">
        <v>104269</v>
      </c>
      <c r="G128">
        <v>102308</v>
      </c>
      <c r="H128">
        <v>99394</v>
      </c>
      <c r="I128">
        <v>122267</v>
      </c>
      <c r="J128">
        <v>448369</v>
      </c>
      <c r="K128">
        <v>936375</v>
      </c>
      <c r="L128">
        <v>1651310</v>
      </c>
      <c r="M128">
        <v>454164</v>
      </c>
      <c r="N128">
        <v>1715478</v>
      </c>
      <c r="O128">
        <v>3736765</v>
      </c>
      <c r="P128">
        <v>6201905</v>
      </c>
      <c r="Q128">
        <v>1569004</v>
      </c>
      <c r="R128">
        <v>9502058</v>
      </c>
      <c r="S128">
        <v>14259346</v>
      </c>
      <c r="T128">
        <v>24965023</v>
      </c>
    </row>
    <row r="129" spans="1:20" x14ac:dyDescent="0.3">
      <c r="A129">
        <v>4864</v>
      </c>
      <c r="B129">
        <v>13392</v>
      </c>
      <c r="C129">
        <v>12589</v>
      </c>
      <c r="D129">
        <v>10237</v>
      </c>
      <c r="E129">
        <v>72244</v>
      </c>
      <c r="F129">
        <v>135976</v>
      </c>
      <c r="G129">
        <v>101067</v>
      </c>
      <c r="H129">
        <v>99367</v>
      </c>
      <c r="I129">
        <v>124002</v>
      </c>
      <c r="J129">
        <v>452381</v>
      </c>
      <c r="K129">
        <v>949655</v>
      </c>
      <c r="L129">
        <v>1749286</v>
      </c>
      <c r="M129">
        <v>440981</v>
      </c>
      <c r="N129">
        <v>1806639</v>
      </c>
      <c r="O129">
        <v>3616215</v>
      </c>
      <c r="P129">
        <v>6334024</v>
      </c>
      <c r="Q129">
        <v>1672922</v>
      </c>
      <c r="R129">
        <v>9117723</v>
      </c>
      <c r="S129">
        <v>14397902</v>
      </c>
      <c r="T129">
        <v>25061232</v>
      </c>
    </row>
    <row r="130" spans="1:20" x14ac:dyDescent="0.3">
      <c r="A130">
        <v>6705</v>
      </c>
      <c r="B130">
        <v>14179</v>
      </c>
      <c r="C130">
        <v>14702</v>
      </c>
      <c r="D130">
        <v>12292</v>
      </c>
      <c r="E130">
        <v>23489</v>
      </c>
      <c r="F130">
        <v>111970</v>
      </c>
      <c r="G130">
        <v>99715</v>
      </c>
      <c r="H130">
        <v>98713</v>
      </c>
      <c r="I130">
        <v>128110</v>
      </c>
      <c r="J130">
        <v>473851</v>
      </c>
      <c r="K130">
        <v>938082</v>
      </c>
      <c r="L130">
        <v>2063047</v>
      </c>
      <c r="M130">
        <v>413271</v>
      </c>
      <c r="N130">
        <v>1685947</v>
      </c>
      <c r="O130">
        <v>3609423</v>
      </c>
      <c r="P130">
        <v>6332836</v>
      </c>
      <c r="Q130">
        <v>1648701</v>
      </c>
      <c r="R130">
        <v>8412537</v>
      </c>
      <c r="S130">
        <v>14487981</v>
      </c>
      <c r="T130">
        <v>24885660</v>
      </c>
    </row>
    <row r="131" spans="1:20" x14ac:dyDescent="0.3">
      <c r="A131">
        <v>5284</v>
      </c>
      <c r="B131">
        <v>11970</v>
      </c>
      <c r="C131">
        <v>12249</v>
      </c>
      <c r="D131">
        <v>12448</v>
      </c>
      <c r="E131">
        <v>21664</v>
      </c>
      <c r="F131">
        <v>143608</v>
      </c>
      <c r="G131">
        <v>100668</v>
      </c>
      <c r="H131">
        <v>102593</v>
      </c>
      <c r="I131">
        <v>123060</v>
      </c>
      <c r="J131">
        <v>437525</v>
      </c>
      <c r="K131">
        <v>940891</v>
      </c>
      <c r="L131">
        <v>2179145</v>
      </c>
      <c r="M131">
        <v>428395</v>
      </c>
      <c r="N131">
        <v>1801746</v>
      </c>
      <c r="O131">
        <v>3710149</v>
      </c>
      <c r="P131">
        <v>6238438</v>
      </c>
      <c r="Q131">
        <v>1737600</v>
      </c>
      <c r="R131">
        <v>8581184</v>
      </c>
      <c r="S131">
        <v>14246592</v>
      </c>
      <c r="T131">
        <v>29660144</v>
      </c>
    </row>
    <row r="132" spans="1:20" x14ac:dyDescent="0.3">
      <c r="A132">
        <v>5232</v>
      </c>
      <c r="B132">
        <v>12186</v>
      </c>
      <c r="C132">
        <v>13101</v>
      </c>
      <c r="D132">
        <v>10151</v>
      </c>
      <c r="E132">
        <v>21176</v>
      </c>
      <c r="F132">
        <v>124695</v>
      </c>
      <c r="G132">
        <v>99021</v>
      </c>
      <c r="H132">
        <v>100117</v>
      </c>
      <c r="I132">
        <v>124660</v>
      </c>
      <c r="J132">
        <v>433346</v>
      </c>
      <c r="K132">
        <v>945285</v>
      </c>
      <c r="L132">
        <v>1672012</v>
      </c>
      <c r="M132">
        <v>425083</v>
      </c>
      <c r="N132">
        <v>1703708</v>
      </c>
      <c r="O132">
        <v>3600161</v>
      </c>
      <c r="P132">
        <v>6205353</v>
      </c>
      <c r="Q132">
        <v>1631075</v>
      </c>
      <c r="R132">
        <v>8539803</v>
      </c>
      <c r="S132">
        <v>14658907</v>
      </c>
      <c r="T132">
        <v>26047401</v>
      </c>
    </row>
    <row r="133" spans="1:20" x14ac:dyDescent="0.3">
      <c r="A133">
        <v>5087</v>
      </c>
      <c r="B133">
        <v>12992</v>
      </c>
      <c r="C133">
        <v>16101</v>
      </c>
      <c r="D133">
        <v>12582</v>
      </c>
      <c r="E133">
        <v>22695</v>
      </c>
      <c r="F133">
        <v>106890</v>
      </c>
      <c r="G133">
        <v>100410</v>
      </c>
      <c r="H133">
        <v>128204</v>
      </c>
      <c r="I133">
        <v>125350</v>
      </c>
      <c r="J133">
        <v>447653</v>
      </c>
      <c r="K133">
        <v>937805</v>
      </c>
      <c r="L133">
        <v>1746614</v>
      </c>
      <c r="M133">
        <v>457341</v>
      </c>
      <c r="N133">
        <v>1812007</v>
      </c>
      <c r="O133">
        <v>3594255</v>
      </c>
      <c r="P133">
        <v>10464746</v>
      </c>
      <c r="Q133">
        <v>1594715</v>
      </c>
      <c r="R133">
        <v>8559755</v>
      </c>
      <c r="S133">
        <v>14255442</v>
      </c>
      <c r="T133">
        <v>25342737</v>
      </c>
    </row>
    <row r="134" spans="1:20" x14ac:dyDescent="0.3">
      <c r="A134">
        <v>5073</v>
      </c>
      <c r="B134">
        <v>14052</v>
      </c>
      <c r="C134">
        <v>10955</v>
      </c>
      <c r="D134">
        <v>11918</v>
      </c>
      <c r="E134">
        <v>20106</v>
      </c>
      <c r="F134">
        <v>165131</v>
      </c>
      <c r="G134">
        <v>99973</v>
      </c>
      <c r="H134">
        <v>100088</v>
      </c>
      <c r="I134">
        <v>125386</v>
      </c>
      <c r="J134">
        <v>484449</v>
      </c>
      <c r="K134">
        <v>928641</v>
      </c>
      <c r="L134">
        <v>1607397</v>
      </c>
      <c r="M134">
        <v>411536</v>
      </c>
      <c r="N134">
        <v>1678515</v>
      </c>
      <c r="O134">
        <v>3571648</v>
      </c>
      <c r="P134">
        <v>6287143</v>
      </c>
      <c r="Q134">
        <v>1593019</v>
      </c>
      <c r="R134">
        <v>8484294</v>
      </c>
      <c r="S134">
        <v>14489133</v>
      </c>
      <c r="T134">
        <v>24904597</v>
      </c>
    </row>
    <row r="135" spans="1:20" x14ac:dyDescent="0.3">
      <c r="A135">
        <v>6210</v>
      </c>
      <c r="B135">
        <v>12117</v>
      </c>
      <c r="C135">
        <v>10680</v>
      </c>
      <c r="D135">
        <v>10137</v>
      </c>
      <c r="E135">
        <v>20392</v>
      </c>
      <c r="F135">
        <v>102602</v>
      </c>
      <c r="G135">
        <v>100977</v>
      </c>
      <c r="H135">
        <v>99686</v>
      </c>
      <c r="I135">
        <v>129171</v>
      </c>
      <c r="J135">
        <v>517845</v>
      </c>
      <c r="K135">
        <v>923079</v>
      </c>
      <c r="L135">
        <v>1707981</v>
      </c>
      <c r="M135">
        <v>462833</v>
      </c>
      <c r="N135">
        <v>1699388</v>
      </c>
      <c r="O135">
        <v>4136029</v>
      </c>
      <c r="P135">
        <v>6313404</v>
      </c>
      <c r="Q135">
        <v>1585061</v>
      </c>
      <c r="R135">
        <v>8513399</v>
      </c>
      <c r="S135">
        <v>14290794</v>
      </c>
      <c r="T135">
        <v>25319801</v>
      </c>
    </row>
    <row r="136" spans="1:20" x14ac:dyDescent="0.3">
      <c r="A136">
        <v>7865</v>
      </c>
      <c r="B136">
        <v>12707</v>
      </c>
      <c r="C136">
        <v>10455</v>
      </c>
      <c r="D136">
        <v>11916</v>
      </c>
      <c r="E136">
        <v>30504</v>
      </c>
      <c r="F136">
        <v>103586</v>
      </c>
      <c r="G136">
        <v>102469</v>
      </c>
      <c r="H136">
        <v>101096</v>
      </c>
      <c r="I136">
        <v>138825</v>
      </c>
      <c r="J136">
        <v>488804</v>
      </c>
      <c r="K136">
        <v>907575</v>
      </c>
      <c r="L136">
        <v>1619700</v>
      </c>
      <c r="M136">
        <v>423363</v>
      </c>
      <c r="N136">
        <v>1660484</v>
      </c>
      <c r="O136">
        <v>3828718</v>
      </c>
      <c r="P136">
        <v>6306577</v>
      </c>
      <c r="Q136">
        <v>1563408</v>
      </c>
      <c r="R136">
        <v>8501421</v>
      </c>
      <c r="S136">
        <v>17351179</v>
      </c>
      <c r="T136">
        <v>25458428</v>
      </c>
    </row>
    <row r="137" spans="1:20" x14ac:dyDescent="0.3">
      <c r="A137">
        <v>5054</v>
      </c>
      <c r="B137">
        <v>12216</v>
      </c>
      <c r="C137">
        <v>10509</v>
      </c>
      <c r="D137">
        <v>12206</v>
      </c>
      <c r="E137">
        <v>20082</v>
      </c>
      <c r="F137">
        <v>99720</v>
      </c>
      <c r="G137">
        <v>105112</v>
      </c>
      <c r="H137">
        <v>102442</v>
      </c>
      <c r="I137">
        <v>126360</v>
      </c>
      <c r="J137">
        <v>488846</v>
      </c>
      <c r="K137">
        <v>904794</v>
      </c>
      <c r="L137">
        <v>1770294</v>
      </c>
      <c r="M137">
        <v>482070</v>
      </c>
      <c r="N137">
        <v>1749119</v>
      </c>
      <c r="O137">
        <v>3661099</v>
      </c>
      <c r="P137">
        <v>6224744</v>
      </c>
      <c r="Q137">
        <v>1550197</v>
      </c>
      <c r="R137">
        <v>8297561</v>
      </c>
      <c r="S137">
        <v>14944288</v>
      </c>
      <c r="T137">
        <v>26090556</v>
      </c>
    </row>
    <row r="138" spans="1:20" x14ac:dyDescent="0.3">
      <c r="A138">
        <v>5268</v>
      </c>
      <c r="B138">
        <v>11975</v>
      </c>
      <c r="C138">
        <v>10315</v>
      </c>
      <c r="D138">
        <v>12055</v>
      </c>
      <c r="E138">
        <v>21846</v>
      </c>
      <c r="F138">
        <v>99972</v>
      </c>
      <c r="G138">
        <v>100698</v>
      </c>
      <c r="H138">
        <v>102333</v>
      </c>
      <c r="I138">
        <v>144472</v>
      </c>
      <c r="J138">
        <v>480129</v>
      </c>
      <c r="K138">
        <v>915314</v>
      </c>
      <c r="L138">
        <v>1641176</v>
      </c>
      <c r="M138">
        <v>416458</v>
      </c>
      <c r="N138">
        <v>1701032</v>
      </c>
      <c r="O138">
        <v>3665358</v>
      </c>
      <c r="P138">
        <v>6234961</v>
      </c>
      <c r="Q138">
        <v>1544503</v>
      </c>
      <c r="R138">
        <v>8516727</v>
      </c>
      <c r="S138">
        <v>14279378</v>
      </c>
      <c r="T138">
        <v>25167837</v>
      </c>
    </row>
    <row r="139" spans="1:20" x14ac:dyDescent="0.3">
      <c r="A139">
        <v>7251</v>
      </c>
      <c r="B139">
        <v>14585</v>
      </c>
      <c r="C139">
        <v>12023</v>
      </c>
      <c r="D139">
        <v>12280</v>
      </c>
      <c r="E139">
        <v>22297</v>
      </c>
      <c r="F139">
        <v>96307</v>
      </c>
      <c r="G139">
        <v>102540</v>
      </c>
      <c r="H139">
        <v>116559</v>
      </c>
      <c r="I139">
        <v>229729</v>
      </c>
      <c r="J139">
        <v>467473</v>
      </c>
      <c r="K139">
        <v>879193</v>
      </c>
      <c r="L139">
        <v>1693718</v>
      </c>
      <c r="M139">
        <v>395935</v>
      </c>
      <c r="N139">
        <v>1763008</v>
      </c>
      <c r="O139">
        <v>3796807</v>
      </c>
      <c r="P139">
        <v>6183775</v>
      </c>
      <c r="Q139">
        <v>1538573</v>
      </c>
      <c r="R139">
        <v>8633755</v>
      </c>
      <c r="S139">
        <v>14417533</v>
      </c>
      <c r="T139">
        <v>25283860</v>
      </c>
    </row>
    <row r="140" spans="1:20" x14ac:dyDescent="0.3">
      <c r="A140">
        <v>5004</v>
      </c>
      <c r="B140">
        <v>10263</v>
      </c>
      <c r="C140">
        <v>12063</v>
      </c>
      <c r="D140">
        <v>9800</v>
      </c>
      <c r="E140">
        <v>21869</v>
      </c>
      <c r="F140">
        <v>81872</v>
      </c>
      <c r="G140">
        <v>103188</v>
      </c>
      <c r="H140">
        <v>105427</v>
      </c>
      <c r="I140">
        <v>139688</v>
      </c>
      <c r="J140">
        <v>439948</v>
      </c>
      <c r="K140">
        <v>984151</v>
      </c>
      <c r="L140">
        <v>1618435</v>
      </c>
      <c r="M140">
        <v>396217</v>
      </c>
      <c r="N140">
        <v>1667297</v>
      </c>
      <c r="O140">
        <v>3539506</v>
      </c>
      <c r="P140">
        <v>6353899</v>
      </c>
      <c r="Q140">
        <v>1532954</v>
      </c>
      <c r="R140">
        <v>8154993</v>
      </c>
      <c r="S140">
        <v>14328398</v>
      </c>
      <c r="T140">
        <v>25543893</v>
      </c>
    </row>
    <row r="141" spans="1:20" x14ac:dyDescent="0.3">
      <c r="A141">
        <v>5219</v>
      </c>
      <c r="B141">
        <v>10300</v>
      </c>
      <c r="C141">
        <v>12153</v>
      </c>
      <c r="D141">
        <v>12792</v>
      </c>
      <c r="E141">
        <v>21442</v>
      </c>
      <c r="F141">
        <v>159232</v>
      </c>
      <c r="G141">
        <v>87365</v>
      </c>
      <c r="H141">
        <v>102216</v>
      </c>
      <c r="I141">
        <v>222882</v>
      </c>
      <c r="J141">
        <v>453892</v>
      </c>
      <c r="K141">
        <v>1026203</v>
      </c>
      <c r="L141">
        <v>4326989</v>
      </c>
      <c r="M141">
        <v>396225</v>
      </c>
      <c r="N141">
        <v>1772624</v>
      </c>
      <c r="O141">
        <v>3550801</v>
      </c>
      <c r="P141">
        <v>6374161</v>
      </c>
      <c r="Q141">
        <v>1531277</v>
      </c>
      <c r="R141">
        <v>7979755</v>
      </c>
      <c r="S141">
        <v>14461832</v>
      </c>
      <c r="T141">
        <v>24964504</v>
      </c>
    </row>
    <row r="142" spans="1:20" x14ac:dyDescent="0.3">
      <c r="A142">
        <v>7289</v>
      </c>
      <c r="B142">
        <v>12711</v>
      </c>
      <c r="C142">
        <v>11926</v>
      </c>
      <c r="D142">
        <v>11905</v>
      </c>
      <c r="E142">
        <v>22261</v>
      </c>
      <c r="F142">
        <v>92942</v>
      </c>
      <c r="G142">
        <v>109711</v>
      </c>
      <c r="H142">
        <v>102291</v>
      </c>
      <c r="I142">
        <v>124887</v>
      </c>
      <c r="J142">
        <v>460915</v>
      </c>
      <c r="K142">
        <v>1068212</v>
      </c>
      <c r="L142">
        <v>1626916</v>
      </c>
      <c r="M142">
        <v>396042</v>
      </c>
      <c r="N142">
        <v>2277951</v>
      </c>
      <c r="O142">
        <v>3548768</v>
      </c>
      <c r="P142">
        <v>6237905</v>
      </c>
      <c r="Q142">
        <v>1693631</v>
      </c>
      <c r="R142">
        <v>7939969</v>
      </c>
      <c r="S142">
        <v>14381434</v>
      </c>
      <c r="T142">
        <v>25485677</v>
      </c>
    </row>
    <row r="143" spans="1:20" x14ac:dyDescent="0.3">
      <c r="A143">
        <v>5179</v>
      </c>
      <c r="B143">
        <v>10731</v>
      </c>
      <c r="C143">
        <v>10098</v>
      </c>
      <c r="D143">
        <v>10694</v>
      </c>
      <c r="E143">
        <v>22072</v>
      </c>
      <c r="F143">
        <v>75686</v>
      </c>
      <c r="G143">
        <v>102452</v>
      </c>
      <c r="H143">
        <v>101366</v>
      </c>
      <c r="I143">
        <v>127191</v>
      </c>
      <c r="J143">
        <v>432849</v>
      </c>
      <c r="K143">
        <v>937580</v>
      </c>
      <c r="L143">
        <v>1692997</v>
      </c>
      <c r="M143">
        <v>394170</v>
      </c>
      <c r="N143">
        <v>1823541</v>
      </c>
      <c r="O143">
        <v>3520813</v>
      </c>
      <c r="P143">
        <v>6215448</v>
      </c>
      <c r="Q143">
        <v>1666539</v>
      </c>
      <c r="R143">
        <v>8300638</v>
      </c>
      <c r="S143">
        <v>14412947</v>
      </c>
      <c r="T143">
        <v>27504428</v>
      </c>
    </row>
    <row r="144" spans="1:20" x14ac:dyDescent="0.3">
      <c r="A144">
        <v>5405</v>
      </c>
      <c r="B144">
        <v>10260</v>
      </c>
      <c r="C144">
        <v>10074</v>
      </c>
      <c r="D144">
        <v>12702</v>
      </c>
      <c r="E144">
        <v>20015</v>
      </c>
      <c r="F144">
        <v>76798</v>
      </c>
      <c r="G144">
        <v>102265</v>
      </c>
      <c r="H144">
        <v>101588</v>
      </c>
      <c r="I144">
        <v>123352</v>
      </c>
      <c r="J144">
        <v>433602</v>
      </c>
      <c r="K144">
        <v>942395</v>
      </c>
      <c r="L144">
        <v>1630737</v>
      </c>
      <c r="M144">
        <v>404548</v>
      </c>
      <c r="N144">
        <v>1707310</v>
      </c>
      <c r="O144">
        <v>3515753</v>
      </c>
      <c r="P144">
        <v>6282726</v>
      </c>
      <c r="Q144">
        <v>1633788</v>
      </c>
      <c r="R144">
        <v>8423082</v>
      </c>
      <c r="S144">
        <v>16138245</v>
      </c>
      <c r="T144">
        <v>27000825</v>
      </c>
    </row>
    <row r="145" spans="1:20" x14ac:dyDescent="0.3">
      <c r="A145">
        <v>8528</v>
      </c>
      <c r="B145">
        <v>10231</v>
      </c>
      <c r="C145">
        <v>10488</v>
      </c>
      <c r="D145">
        <v>12623</v>
      </c>
      <c r="E145">
        <v>22049</v>
      </c>
      <c r="F145">
        <v>71642</v>
      </c>
      <c r="G145">
        <v>108873</v>
      </c>
      <c r="H145">
        <v>116803</v>
      </c>
      <c r="I145">
        <v>137055</v>
      </c>
      <c r="J145">
        <v>431471</v>
      </c>
      <c r="K145">
        <v>940525</v>
      </c>
      <c r="L145">
        <v>1811238</v>
      </c>
      <c r="M145">
        <v>397145</v>
      </c>
      <c r="N145">
        <v>1827968</v>
      </c>
      <c r="O145">
        <v>3527187</v>
      </c>
      <c r="P145">
        <v>6170987</v>
      </c>
      <c r="Q145">
        <v>1619218</v>
      </c>
      <c r="R145">
        <v>8443684</v>
      </c>
      <c r="S145">
        <v>17367852</v>
      </c>
      <c r="T145">
        <v>25211167</v>
      </c>
    </row>
    <row r="146" spans="1:20" x14ac:dyDescent="0.3">
      <c r="A146">
        <v>5217</v>
      </c>
      <c r="B146">
        <v>10218</v>
      </c>
      <c r="C146">
        <v>10532</v>
      </c>
      <c r="D146">
        <v>10030</v>
      </c>
      <c r="E146">
        <v>20483</v>
      </c>
      <c r="F146">
        <v>73042</v>
      </c>
      <c r="G146">
        <v>87138</v>
      </c>
      <c r="H146">
        <v>125520</v>
      </c>
      <c r="I146">
        <v>125925</v>
      </c>
      <c r="J146">
        <v>434641</v>
      </c>
      <c r="K146">
        <v>956211</v>
      </c>
      <c r="L146">
        <v>1606034</v>
      </c>
      <c r="M146">
        <v>395987</v>
      </c>
      <c r="N146">
        <v>1715156</v>
      </c>
      <c r="O146">
        <v>3486307</v>
      </c>
      <c r="P146">
        <v>6314899</v>
      </c>
      <c r="Q146">
        <v>1601423</v>
      </c>
      <c r="R146">
        <v>8395350</v>
      </c>
      <c r="S146">
        <v>14530422</v>
      </c>
      <c r="T146">
        <v>25450392</v>
      </c>
    </row>
    <row r="147" spans="1:20" x14ac:dyDescent="0.3">
      <c r="A147">
        <v>8093</v>
      </c>
      <c r="B147">
        <v>10226</v>
      </c>
      <c r="C147">
        <v>10223</v>
      </c>
      <c r="D147">
        <v>12607</v>
      </c>
      <c r="E147">
        <v>20702</v>
      </c>
      <c r="F147">
        <v>155775</v>
      </c>
      <c r="G147">
        <v>83083</v>
      </c>
      <c r="H147">
        <v>99745</v>
      </c>
      <c r="I147">
        <v>126022</v>
      </c>
      <c r="J147">
        <v>433979</v>
      </c>
      <c r="K147">
        <v>952780</v>
      </c>
      <c r="L147">
        <v>1679824</v>
      </c>
      <c r="M147">
        <v>410085</v>
      </c>
      <c r="N147">
        <v>1839025</v>
      </c>
      <c r="O147">
        <v>3478718</v>
      </c>
      <c r="P147">
        <v>6362651</v>
      </c>
      <c r="Q147">
        <v>1581992</v>
      </c>
      <c r="R147">
        <v>9300533</v>
      </c>
      <c r="S147">
        <v>14393784</v>
      </c>
      <c r="T147">
        <v>25156761</v>
      </c>
    </row>
    <row r="148" spans="1:20" x14ac:dyDescent="0.3">
      <c r="A148">
        <v>5008</v>
      </c>
      <c r="B148">
        <v>10326</v>
      </c>
      <c r="C148">
        <v>12099</v>
      </c>
      <c r="D148">
        <v>12077</v>
      </c>
      <c r="E148">
        <v>25002</v>
      </c>
      <c r="F148">
        <v>74486</v>
      </c>
      <c r="G148">
        <v>111357</v>
      </c>
      <c r="H148">
        <v>102605</v>
      </c>
      <c r="I148">
        <v>126470</v>
      </c>
      <c r="J148">
        <v>435213</v>
      </c>
      <c r="K148">
        <v>959694</v>
      </c>
      <c r="L148">
        <v>2038775</v>
      </c>
      <c r="M148">
        <v>433484</v>
      </c>
      <c r="N148">
        <v>1730948</v>
      </c>
      <c r="O148">
        <v>3548846</v>
      </c>
      <c r="P148">
        <v>6222677</v>
      </c>
      <c r="Q148">
        <v>1574160</v>
      </c>
      <c r="R148">
        <v>8700158</v>
      </c>
      <c r="S148">
        <v>14282747</v>
      </c>
      <c r="T148">
        <v>24837816</v>
      </c>
    </row>
    <row r="149" spans="1:20" x14ac:dyDescent="0.3">
      <c r="A149">
        <v>5123</v>
      </c>
      <c r="B149">
        <v>9999</v>
      </c>
      <c r="C149">
        <v>12873</v>
      </c>
      <c r="D149">
        <v>10350</v>
      </c>
      <c r="E149">
        <v>21327</v>
      </c>
      <c r="F149">
        <v>74985</v>
      </c>
      <c r="G149">
        <v>107860</v>
      </c>
      <c r="H149">
        <v>100225</v>
      </c>
      <c r="I149">
        <v>124753</v>
      </c>
      <c r="J149">
        <v>434745</v>
      </c>
      <c r="K149">
        <v>963689</v>
      </c>
      <c r="L149">
        <v>1661587</v>
      </c>
      <c r="M149">
        <v>407714</v>
      </c>
      <c r="N149">
        <v>2041663</v>
      </c>
      <c r="O149">
        <v>3475966</v>
      </c>
      <c r="P149">
        <v>6318323</v>
      </c>
      <c r="Q149">
        <v>1572015</v>
      </c>
      <c r="R149">
        <v>8633911</v>
      </c>
      <c r="S149">
        <v>14257290</v>
      </c>
      <c r="T149">
        <v>24931463</v>
      </c>
    </row>
    <row r="150" spans="1:20" x14ac:dyDescent="0.3">
      <c r="A150">
        <v>7980</v>
      </c>
      <c r="B150">
        <v>10223</v>
      </c>
      <c r="C150">
        <v>12373</v>
      </c>
      <c r="D150">
        <v>12637</v>
      </c>
      <c r="E150">
        <v>22650</v>
      </c>
      <c r="F150">
        <v>72145</v>
      </c>
      <c r="G150">
        <v>103316</v>
      </c>
      <c r="H150">
        <v>101320</v>
      </c>
      <c r="I150">
        <v>141661</v>
      </c>
      <c r="J150">
        <v>512116</v>
      </c>
      <c r="K150">
        <v>974370</v>
      </c>
      <c r="L150">
        <v>1786677</v>
      </c>
      <c r="M150">
        <v>411720</v>
      </c>
      <c r="N150">
        <v>1619280</v>
      </c>
      <c r="O150">
        <v>3519499</v>
      </c>
      <c r="P150">
        <v>6244444</v>
      </c>
      <c r="Q150">
        <v>1606003</v>
      </c>
      <c r="R150">
        <v>8467994</v>
      </c>
      <c r="S150">
        <v>14668463</v>
      </c>
      <c r="T150">
        <v>25151491</v>
      </c>
    </row>
    <row r="151" spans="1:20" x14ac:dyDescent="0.3">
      <c r="A151">
        <v>8176</v>
      </c>
      <c r="B151">
        <v>10813</v>
      </c>
      <c r="C151">
        <v>12048</v>
      </c>
      <c r="D151">
        <v>12428</v>
      </c>
      <c r="E151">
        <v>22350</v>
      </c>
      <c r="F151">
        <v>73656</v>
      </c>
      <c r="G151">
        <v>94853</v>
      </c>
      <c r="H151">
        <v>100160</v>
      </c>
      <c r="I151">
        <v>125460</v>
      </c>
      <c r="J151">
        <v>461816</v>
      </c>
      <c r="K151">
        <v>959951</v>
      </c>
      <c r="L151">
        <v>1673350</v>
      </c>
      <c r="M151">
        <v>427801</v>
      </c>
      <c r="N151">
        <v>1870039</v>
      </c>
      <c r="O151">
        <v>3808354</v>
      </c>
      <c r="P151">
        <v>6319108</v>
      </c>
      <c r="Q151">
        <v>1551738</v>
      </c>
      <c r="R151">
        <v>8650418</v>
      </c>
      <c r="S151">
        <v>14383348</v>
      </c>
      <c r="T151">
        <v>29097626</v>
      </c>
    </row>
    <row r="152" spans="1:20" x14ac:dyDescent="0.3">
      <c r="A152">
        <v>6451</v>
      </c>
      <c r="B152">
        <v>10577</v>
      </c>
      <c r="C152">
        <v>17577</v>
      </c>
      <c r="D152">
        <v>10295</v>
      </c>
      <c r="E152">
        <v>21847</v>
      </c>
      <c r="F152">
        <v>73387</v>
      </c>
      <c r="G152">
        <v>103087</v>
      </c>
      <c r="H152">
        <v>101448</v>
      </c>
      <c r="I152">
        <v>123819</v>
      </c>
      <c r="J152">
        <v>437023</v>
      </c>
      <c r="K152">
        <v>980658</v>
      </c>
      <c r="L152">
        <v>1789454</v>
      </c>
      <c r="M152">
        <v>435322</v>
      </c>
      <c r="N152">
        <v>1651690</v>
      </c>
      <c r="O152">
        <v>3669632</v>
      </c>
      <c r="P152">
        <v>6274916</v>
      </c>
      <c r="Q152">
        <v>1544522</v>
      </c>
      <c r="R152">
        <v>8545730</v>
      </c>
      <c r="S152">
        <v>14447975</v>
      </c>
      <c r="T152">
        <v>25985846</v>
      </c>
    </row>
    <row r="153" spans="1:20" x14ac:dyDescent="0.3">
      <c r="A153">
        <v>7690</v>
      </c>
      <c r="B153">
        <v>11933</v>
      </c>
      <c r="C153">
        <v>10239</v>
      </c>
      <c r="D153">
        <v>11829</v>
      </c>
      <c r="E153">
        <v>24140</v>
      </c>
      <c r="F153">
        <v>72488</v>
      </c>
      <c r="G153">
        <v>97868</v>
      </c>
      <c r="H153">
        <v>107734</v>
      </c>
      <c r="I153">
        <v>124003</v>
      </c>
      <c r="J153">
        <v>495931</v>
      </c>
      <c r="K153">
        <v>968330</v>
      </c>
      <c r="L153">
        <v>1737303</v>
      </c>
      <c r="M153">
        <v>415656</v>
      </c>
      <c r="N153">
        <v>1602936</v>
      </c>
      <c r="O153">
        <v>3659587</v>
      </c>
      <c r="P153">
        <v>6235071</v>
      </c>
      <c r="Q153">
        <v>1535423</v>
      </c>
      <c r="R153">
        <v>8555750</v>
      </c>
      <c r="S153">
        <v>14374069</v>
      </c>
      <c r="T153">
        <v>25211231</v>
      </c>
    </row>
    <row r="154" spans="1:20" x14ac:dyDescent="0.3">
      <c r="A154">
        <v>5636</v>
      </c>
      <c r="B154">
        <v>9908</v>
      </c>
      <c r="C154">
        <v>10531</v>
      </c>
      <c r="D154">
        <v>11898</v>
      </c>
      <c r="E154">
        <v>42043</v>
      </c>
      <c r="F154">
        <v>77186</v>
      </c>
      <c r="G154">
        <v>75787</v>
      </c>
      <c r="H154">
        <v>98872</v>
      </c>
      <c r="I154">
        <v>125008</v>
      </c>
      <c r="J154">
        <v>444546</v>
      </c>
      <c r="K154">
        <v>988041</v>
      </c>
      <c r="L154">
        <v>1774018</v>
      </c>
      <c r="M154">
        <v>444327</v>
      </c>
      <c r="N154">
        <v>1577513</v>
      </c>
      <c r="O154">
        <v>3693867</v>
      </c>
      <c r="P154">
        <v>6285161</v>
      </c>
      <c r="Q154">
        <v>1523472</v>
      </c>
      <c r="R154">
        <v>8488229</v>
      </c>
      <c r="S154">
        <v>14231678</v>
      </c>
      <c r="T154">
        <v>25410151</v>
      </c>
    </row>
    <row r="155" spans="1:20" x14ac:dyDescent="0.3">
      <c r="A155">
        <v>5809</v>
      </c>
      <c r="B155">
        <v>9872</v>
      </c>
      <c r="C155">
        <v>10167</v>
      </c>
      <c r="D155">
        <v>9828</v>
      </c>
      <c r="E155">
        <v>20718</v>
      </c>
      <c r="F155">
        <v>72644</v>
      </c>
      <c r="G155">
        <v>84771</v>
      </c>
      <c r="H155">
        <v>98619</v>
      </c>
      <c r="I155">
        <v>140175</v>
      </c>
      <c r="J155">
        <v>436218</v>
      </c>
      <c r="K155">
        <v>983524</v>
      </c>
      <c r="L155">
        <v>1649076</v>
      </c>
      <c r="M155">
        <v>414064</v>
      </c>
      <c r="N155">
        <v>1514791</v>
      </c>
      <c r="O155">
        <v>3751806</v>
      </c>
      <c r="P155">
        <v>6238452</v>
      </c>
      <c r="Q155">
        <v>1670189</v>
      </c>
      <c r="R155">
        <v>8429216</v>
      </c>
      <c r="S155">
        <v>14352671</v>
      </c>
      <c r="T155">
        <v>25197348</v>
      </c>
    </row>
    <row r="156" spans="1:20" x14ac:dyDescent="0.3">
      <c r="A156">
        <v>5341</v>
      </c>
      <c r="B156">
        <v>15392</v>
      </c>
      <c r="C156">
        <v>11299</v>
      </c>
      <c r="D156">
        <v>12119</v>
      </c>
      <c r="E156">
        <v>19597</v>
      </c>
      <c r="F156">
        <v>72250</v>
      </c>
      <c r="G156">
        <v>83890</v>
      </c>
      <c r="H156">
        <v>99007</v>
      </c>
      <c r="I156">
        <v>122936</v>
      </c>
      <c r="J156">
        <v>470164</v>
      </c>
      <c r="K156">
        <v>963449</v>
      </c>
      <c r="L156">
        <v>1785599</v>
      </c>
      <c r="M156">
        <v>455962</v>
      </c>
      <c r="N156">
        <v>1977907</v>
      </c>
      <c r="O156">
        <v>3747325</v>
      </c>
      <c r="P156">
        <v>6131459</v>
      </c>
      <c r="Q156">
        <v>1669247</v>
      </c>
      <c r="R156">
        <v>8216622</v>
      </c>
      <c r="S156">
        <v>14245437</v>
      </c>
      <c r="T156">
        <v>24929092</v>
      </c>
    </row>
    <row r="157" spans="1:20" x14ac:dyDescent="0.3">
      <c r="A157">
        <v>5771</v>
      </c>
      <c r="B157">
        <v>9922</v>
      </c>
      <c r="C157">
        <v>10409</v>
      </c>
      <c r="D157">
        <v>12325</v>
      </c>
      <c r="E157">
        <v>19779</v>
      </c>
      <c r="F157">
        <v>80767</v>
      </c>
      <c r="G157">
        <v>83470</v>
      </c>
      <c r="H157">
        <v>99329</v>
      </c>
      <c r="I157">
        <v>122881</v>
      </c>
      <c r="J157">
        <v>436876</v>
      </c>
      <c r="K157">
        <v>925095</v>
      </c>
      <c r="L157">
        <v>1640812</v>
      </c>
      <c r="M157">
        <v>417496</v>
      </c>
      <c r="N157">
        <v>1526592</v>
      </c>
      <c r="O157">
        <v>3733176</v>
      </c>
      <c r="P157">
        <v>6437103</v>
      </c>
      <c r="Q157">
        <v>1646926</v>
      </c>
      <c r="R157">
        <v>8646754</v>
      </c>
      <c r="S157">
        <v>14479097</v>
      </c>
      <c r="T157">
        <v>25062173</v>
      </c>
    </row>
    <row r="158" spans="1:20" x14ac:dyDescent="0.3">
      <c r="A158">
        <v>5514</v>
      </c>
      <c r="B158">
        <v>9870</v>
      </c>
      <c r="C158">
        <v>18062</v>
      </c>
      <c r="D158">
        <v>10504</v>
      </c>
      <c r="E158">
        <v>19313</v>
      </c>
      <c r="F158">
        <v>75373</v>
      </c>
      <c r="G158">
        <v>82353</v>
      </c>
      <c r="H158">
        <v>97912</v>
      </c>
      <c r="I158">
        <v>122618</v>
      </c>
      <c r="J158">
        <v>436743</v>
      </c>
      <c r="K158">
        <v>938443</v>
      </c>
      <c r="L158">
        <v>1753462</v>
      </c>
      <c r="M158">
        <v>407615</v>
      </c>
      <c r="N158">
        <v>1575281</v>
      </c>
      <c r="O158">
        <v>3619002</v>
      </c>
      <c r="P158">
        <v>6264732</v>
      </c>
      <c r="Q158">
        <v>1783870</v>
      </c>
      <c r="R158">
        <v>8681003</v>
      </c>
      <c r="S158">
        <v>14304679</v>
      </c>
      <c r="T158">
        <v>24912349</v>
      </c>
    </row>
    <row r="159" spans="1:20" x14ac:dyDescent="0.3">
      <c r="A159">
        <v>5230</v>
      </c>
      <c r="B159">
        <v>10334</v>
      </c>
      <c r="C159">
        <v>13917</v>
      </c>
      <c r="D159">
        <v>12457</v>
      </c>
      <c r="E159">
        <v>21046</v>
      </c>
      <c r="F159">
        <v>76245</v>
      </c>
      <c r="G159">
        <v>85876</v>
      </c>
      <c r="H159">
        <v>104122</v>
      </c>
      <c r="I159">
        <v>123977</v>
      </c>
      <c r="J159">
        <v>459755</v>
      </c>
      <c r="K159">
        <v>948275</v>
      </c>
      <c r="L159">
        <v>1557242</v>
      </c>
      <c r="M159">
        <v>411218</v>
      </c>
      <c r="N159">
        <v>1510979</v>
      </c>
      <c r="O159">
        <v>3618186</v>
      </c>
      <c r="P159">
        <v>6210463</v>
      </c>
      <c r="Q159">
        <v>1713452</v>
      </c>
      <c r="R159">
        <v>8408095</v>
      </c>
      <c r="S159">
        <v>14300805</v>
      </c>
      <c r="T159">
        <v>24937063</v>
      </c>
    </row>
    <row r="160" spans="1:20" x14ac:dyDescent="0.3">
      <c r="A160">
        <v>5498</v>
      </c>
      <c r="B160">
        <v>10900</v>
      </c>
      <c r="C160">
        <v>15098</v>
      </c>
      <c r="D160">
        <v>12299</v>
      </c>
      <c r="E160">
        <v>20738</v>
      </c>
      <c r="F160">
        <v>72319</v>
      </c>
      <c r="G160">
        <v>84234</v>
      </c>
      <c r="H160">
        <v>98440</v>
      </c>
      <c r="I160">
        <v>146616</v>
      </c>
      <c r="J160">
        <v>437462</v>
      </c>
      <c r="K160">
        <v>946247</v>
      </c>
      <c r="L160">
        <v>1666178</v>
      </c>
      <c r="M160">
        <v>410294</v>
      </c>
      <c r="N160">
        <v>1578987</v>
      </c>
      <c r="O160">
        <v>3607908</v>
      </c>
      <c r="P160">
        <v>6214489</v>
      </c>
      <c r="Q160">
        <v>1686795</v>
      </c>
      <c r="R160">
        <v>8495090</v>
      </c>
      <c r="S160">
        <v>14326636</v>
      </c>
      <c r="T160">
        <v>24909926</v>
      </c>
    </row>
    <row r="161" spans="1:20" x14ac:dyDescent="0.3">
      <c r="A161">
        <v>7639</v>
      </c>
      <c r="B161">
        <v>9881</v>
      </c>
      <c r="C161">
        <v>13405</v>
      </c>
      <c r="D161">
        <v>9769</v>
      </c>
      <c r="E161">
        <v>21438</v>
      </c>
      <c r="F161">
        <v>72669</v>
      </c>
      <c r="G161">
        <v>87298</v>
      </c>
      <c r="H161">
        <v>99498</v>
      </c>
      <c r="I161">
        <v>126769</v>
      </c>
      <c r="J161">
        <v>431738</v>
      </c>
      <c r="K161">
        <v>947865</v>
      </c>
      <c r="L161">
        <v>1588348</v>
      </c>
      <c r="M161">
        <v>416649</v>
      </c>
      <c r="N161">
        <v>1525928</v>
      </c>
      <c r="O161">
        <v>3618635</v>
      </c>
      <c r="P161">
        <v>6193845</v>
      </c>
      <c r="Q161">
        <v>1798174</v>
      </c>
      <c r="R161">
        <v>8678721</v>
      </c>
      <c r="S161">
        <v>14337060</v>
      </c>
      <c r="T161">
        <v>24966650</v>
      </c>
    </row>
    <row r="162" spans="1:20" x14ac:dyDescent="0.3">
      <c r="A162">
        <v>10135</v>
      </c>
      <c r="B162">
        <v>10109</v>
      </c>
      <c r="C162">
        <v>10982</v>
      </c>
      <c r="D162">
        <v>12082</v>
      </c>
      <c r="E162">
        <v>20959</v>
      </c>
      <c r="F162">
        <v>85720</v>
      </c>
      <c r="G162">
        <v>83910</v>
      </c>
      <c r="H162">
        <v>99213</v>
      </c>
      <c r="I162">
        <v>122929</v>
      </c>
      <c r="J162">
        <v>453433</v>
      </c>
      <c r="K162">
        <v>963781</v>
      </c>
      <c r="L162">
        <v>1710236</v>
      </c>
      <c r="M162">
        <v>401821</v>
      </c>
      <c r="N162">
        <v>1600446</v>
      </c>
      <c r="O162">
        <v>3587227</v>
      </c>
      <c r="P162">
        <v>6339665</v>
      </c>
      <c r="Q162">
        <v>1657061</v>
      </c>
      <c r="R162">
        <v>8199631</v>
      </c>
      <c r="S162">
        <v>14386098</v>
      </c>
      <c r="T162">
        <v>24901755</v>
      </c>
    </row>
    <row r="163" spans="1:20" x14ac:dyDescent="0.3">
      <c r="A163">
        <v>5702</v>
      </c>
      <c r="B163">
        <v>13334</v>
      </c>
      <c r="C163">
        <v>11486</v>
      </c>
      <c r="D163">
        <v>14687</v>
      </c>
      <c r="E163">
        <v>18685</v>
      </c>
      <c r="F163">
        <v>73599</v>
      </c>
      <c r="G163">
        <v>70243</v>
      </c>
      <c r="H163">
        <v>111666</v>
      </c>
      <c r="I163">
        <v>123761</v>
      </c>
      <c r="J163">
        <v>434029</v>
      </c>
      <c r="K163">
        <v>960902</v>
      </c>
      <c r="L163">
        <v>1589071</v>
      </c>
      <c r="M163">
        <v>415666</v>
      </c>
      <c r="N163">
        <v>1527904</v>
      </c>
      <c r="O163">
        <v>3648675</v>
      </c>
      <c r="P163">
        <v>6317803</v>
      </c>
      <c r="Q163">
        <v>1644888</v>
      </c>
      <c r="R163">
        <v>8462189</v>
      </c>
      <c r="S163">
        <v>14357794</v>
      </c>
      <c r="T163">
        <v>24953830</v>
      </c>
    </row>
    <row r="164" spans="1:20" x14ac:dyDescent="0.3">
      <c r="A164">
        <v>10447</v>
      </c>
      <c r="B164">
        <v>11607</v>
      </c>
      <c r="C164">
        <v>10961</v>
      </c>
      <c r="D164">
        <v>10059</v>
      </c>
      <c r="E164">
        <v>35351</v>
      </c>
      <c r="F164">
        <v>73951</v>
      </c>
      <c r="G164">
        <v>85207</v>
      </c>
      <c r="H164">
        <v>85500</v>
      </c>
      <c r="I164">
        <v>123436</v>
      </c>
      <c r="J164">
        <v>440232</v>
      </c>
      <c r="K164">
        <v>972837</v>
      </c>
      <c r="L164">
        <v>1695710</v>
      </c>
      <c r="M164">
        <v>400579</v>
      </c>
      <c r="N164">
        <v>1575200</v>
      </c>
      <c r="O164">
        <v>3593273</v>
      </c>
      <c r="P164">
        <v>6850238</v>
      </c>
      <c r="Q164">
        <v>1641532</v>
      </c>
      <c r="R164">
        <v>8485334</v>
      </c>
      <c r="S164">
        <v>14266971</v>
      </c>
      <c r="T164">
        <v>24939977</v>
      </c>
    </row>
    <row r="165" spans="1:20" x14ac:dyDescent="0.3">
      <c r="A165">
        <v>5214</v>
      </c>
      <c r="B165">
        <v>10976</v>
      </c>
      <c r="C165">
        <v>11050</v>
      </c>
      <c r="D165">
        <v>11964</v>
      </c>
      <c r="E165">
        <v>17816</v>
      </c>
      <c r="F165">
        <v>75911</v>
      </c>
      <c r="G165">
        <v>84379</v>
      </c>
      <c r="H165">
        <v>84108</v>
      </c>
      <c r="I165">
        <v>143493</v>
      </c>
      <c r="J165">
        <v>457597</v>
      </c>
      <c r="K165">
        <v>972994</v>
      </c>
      <c r="L165">
        <v>1593535</v>
      </c>
      <c r="M165">
        <v>398476</v>
      </c>
      <c r="N165">
        <v>1730977</v>
      </c>
      <c r="O165">
        <v>3589583</v>
      </c>
      <c r="P165">
        <v>6312625</v>
      </c>
      <c r="Q165">
        <v>1633550</v>
      </c>
      <c r="R165">
        <v>8424207</v>
      </c>
      <c r="S165">
        <v>14352632</v>
      </c>
      <c r="T165">
        <v>24998165</v>
      </c>
    </row>
    <row r="166" spans="1:20" x14ac:dyDescent="0.3">
      <c r="A166">
        <v>5248</v>
      </c>
      <c r="B166">
        <v>12240</v>
      </c>
      <c r="C166">
        <v>11219</v>
      </c>
      <c r="D166">
        <v>12318</v>
      </c>
      <c r="E166">
        <v>17929</v>
      </c>
      <c r="F166">
        <v>72462</v>
      </c>
      <c r="G166">
        <v>83494</v>
      </c>
      <c r="H166">
        <v>84679</v>
      </c>
      <c r="I166">
        <v>126531</v>
      </c>
      <c r="J166">
        <v>480742</v>
      </c>
      <c r="K166">
        <v>1334075</v>
      </c>
      <c r="L166">
        <v>1698702</v>
      </c>
      <c r="M166">
        <v>402689</v>
      </c>
      <c r="N166">
        <v>1589932</v>
      </c>
      <c r="O166">
        <v>3561040</v>
      </c>
      <c r="P166">
        <v>6301984</v>
      </c>
      <c r="Q166">
        <v>1525390</v>
      </c>
      <c r="R166">
        <v>8717392</v>
      </c>
      <c r="S166">
        <v>14319757</v>
      </c>
      <c r="T166">
        <v>24909617</v>
      </c>
    </row>
    <row r="167" spans="1:20" x14ac:dyDescent="0.3">
      <c r="A167">
        <v>7498</v>
      </c>
      <c r="B167">
        <v>12568</v>
      </c>
      <c r="C167">
        <v>12556</v>
      </c>
      <c r="D167">
        <v>10706</v>
      </c>
      <c r="E167">
        <v>19300</v>
      </c>
      <c r="F167">
        <v>73080</v>
      </c>
      <c r="G167">
        <v>101970</v>
      </c>
      <c r="H167">
        <v>85285</v>
      </c>
      <c r="I167">
        <v>124587</v>
      </c>
      <c r="J167">
        <v>451790</v>
      </c>
      <c r="K167">
        <v>1236813</v>
      </c>
      <c r="L167">
        <v>1587709</v>
      </c>
      <c r="M167">
        <v>410078</v>
      </c>
      <c r="N167">
        <v>1569923</v>
      </c>
      <c r="O167">
        <v>3573631</v>
      </c>
      <c r="P167">
        <v>6198354</v>
      </c>
      <c r="Q167">
        <v>1519059</v>
      </c>
      <c r="R167">
        <v>8425275</v>
      </c>
      <c r="S167">
        <v>14482384</v>
      </c>
      <c r="T167">
        <v>25205995</v>
      </c>
    </row>
    <row r="168" spans="1:20" x14ac:dyDescent="0.3">
      <c r="A168">
        <v>5439</v>
      </c>
      <c r="B168">
        <v>12613</v>
      </c>
      <c r="C168">
        <v>13039</v>
      </c>
      <c r="D168">
        <v>12084</v>
      </c>
      <c r="E168">
        <v>18795</v>
      </c>
      <c r="F168">
        <v>72217</v>
      </c>
      <c r="G168">
        <v>101299</v>
      </c>
      <c r="H168">
        <v>84556</v>
      </c>
      <c r="I168">
        <v>123660</v>
      </c>
      <c r="J168">
        <v>463851</v>
      </c>
      <c r="K168">
        <v>956588</v>
      </c>
      <c r="L168">
        <v>1581902</v>
      </c>
      <c r="M168">
        <v>402914</v>
      </c>
      <c r="N168">
        <v>1593918</v>
      </c>
      <c r="O168">
        <v>3552409</v>
      </c>
      <c r="P168">
        <v>6429817</v>
      </c>
      <c r="Q168">
        <v>1673160</v>
      </c>
      <c r="R168">
        <v>8361781</v>
      </c>
      <c r="S168">
        <v>18551298</v>
      </c>
      <c r="T168">
        <v>24979198</v>
      </c>
    </row>
    <row r="169" spans="1:20" x14ac:dyDescent="0.3">
      <c r="A169">
        <v>5256</v>
      </c>
      <c r="B169">
        <v>11879</v>
      </c>
      <c r="C169">
        <v>13099</v>
      </c>
      <c r="D169">
        <v>14116</v>
      </c>
      <c r="E169">
        <v>18838</v>
      </c>
      <c r="F169">
        <v>72803</v>
      </c>
      <c r="G169">
        <v>85321</v>
      </c>
      <c r="H169">
        <v>84461</v>
      </c>
      <c r="I169">
        <v>124102</v>
      </c>
      <c r="J169">
        <v>450974</v>
      </c>
      <c r="K169">
        <v>999883</v>
      </c>
      <c r="L169">
        <v>1499837</v>
      </c>
      <c r="M169">
        <v>414658</v>
      </c>
      <c r="N169">
        <v>1529258</v>
      </c>
      <c r="O169">
        <v>3546451</v>
      </c>
      <c r="P169">
        <v>6295299</v>
      </c>
      <c r="Q169">
        <v>1648904</v>
      </c>
      <c r="R169">
        <v>8383268</v>
      </c>
      <c r="S169">
        <v>14775072</v>
      </c>
      <c r="T169">
        <v>25055080</v>
      </c>
    </row>
    <row r="170" spans="1:20" x14ac:dyDescent="0.3">
      <c r="A170">
        <v>5440</v>
      </c>
      <c r="B170">
        <v>11945</v>
      </c>
      <c r="C170">
        <v>12628</v>
      </c>
      <c r="D170">
        <v>10566</v>
      </c>
      <c r="E170">
        <v>20783</v>
      </c>
      <c r="F170">
        <v>90853</v>
      </c>
      <c r="G170">
        <v>83903</v>
      </c>
      <c r="H170">
        <v>85257</v>
      </c>
      <c r="I170">
        <v>122419</v>
      </c>
      <c r="J170">
        <v>443506</v>
      </c>
      <c r="K170">
        <v>996145</v>
      </c>
      <c r="L170">
        <v>1621268</v>
      </c>
      <c r="M170">
        <v>395142</v>
      </c>
      <c r="N170">
        <v>1594079</v>
      </c>
      <c r="O170">
        <v>3536981</v>
      </c>
      <c r="P170">
        <v>6246597</v>
      </c>
      <c r="Q170">
        <v>1638577</v>
      </c>
      <c r="R170">
        <v>8460147</v>
      </c>
      <c r="S170">
        <v>14646108</v>
      </c>
      <c r="T170">
        <v>24875577</v>
      </c>
    </row>
    <row r="171" spans="1:20" x14ac:dyDescent="0.3">
      <c r="A171">
        <v>5355</v>
      </c>
      <c r="B171">
        <v>13026</v>
      </c>
      <c r="C171">
        <v>12233</v>
      </c>
      <c r="D171">
        <v>12293</v>
      </c>
      <c r="E171">
        <v>25424</v>
      </c>
      <c r="F171">
        <v>166658</v>
      </c>
      <c r="G171">
        <v>84729</v>
      </c>
      <c r="H171">
        <v>85152</v>
      </c>
      <c r="I171">
        <v>123010</v>
      </c>
      <c r="J171">
        <v>468405</v>
      </c>
      <c r="K171">
        <v>936445</v>
      </c>
      <c r="L171">
        <v>1657382</v>
      </c>
      <c r="M171">
        <v>444435</v>
      </c>
      <c r="N171">
        <v>1519911</v>
      </c>
      <c r="O171">
        <v>4714465</v>
      </c>
      <c r="P171">
        <v>6268099</v>
      </c>
      <c r="Q171">
        <v>1630820</v>
      </c>
      <c r="R171">
        <v>8597426</v>
      </c>
      <c r="S171">
        <v>14276843</v>
      </c>
      <c r="T171">
        <v>28545666</v>
      </c>
    </row>
    <row r="172" spans="1:20" x14ac:dyDescent="0.3">
      <c r="A172">
        <v>5215</v>
      </c>
      <c r="B172">
        <v>11819</v>
      </c>
      <c r="C172">
        <v>10947</v>
      </c>
      <c r="D172">
        <v>12139</v>
      </c>
      <c r="E172">
        <v>19068</v>
      </c>
      <c r="F172">
        <v>112953</v>
      </c>
      <c r="G172">
        <v>68260</v>
      </c>
      <c r="H172">
        <v>85974</v>
      </c>
      <c r="I172">
        <v>122835</v>
      </c>
      <c r="J172">
        <v>434141</v>
      </c>
      <c r="K172">
        <v>934604</v>
      </c>
      <c r="L172">
        <v>1615442</v>
      </c>
      <c r="M172">
        <v>421639</v>
      </c>
      <c r="N172">
        <v>1803214</v>
      </c>
      <c r="O172">
        <v>3566558</v>
      </c>
      <c r="P172">
        <v>6244731</v>
      </c>
      <c r="Q172">
        <v>1602191</v>
      </c>
      <c r="R172">
        <v>8523651</v>
      </c>
      <c r="S172">
        <v>14426909</v>
      </c>
      <c r="T172">
        <v>26649977</v>
      </c>
    </row>
    <row r="173" spans="1:20" x14ac:dyDescent="0.3">
      <c r="A173">
        <v>5499</v>
      </c>
      <c r="B173">
        <v>12093</v>
      </c>
      <c r="C173">
        <v>10870</v>
      </c>
      <c r="D173">
        <v>9570</v>
      </c>
      <c r="E173">
        <v>24175</v>
      </c>
      <c r="F173">
        <v>76185</v>
      </c>
      <c r="G173">
        <v>83989</v>
      </c>
      <c r="H173">
        <v>90166</v>
      </c>
      <c r="I173">
        <v>124160</v>
      </c>
      <c r="J173">
        <v>431122</v>
      </c>
      <c r="K173">
        <v>929723</v>
      </c>
      <c r="L173">
        <v>1552366</v>
      </c>
      <c r="M173">
        <v>437572</v>
      </c>
      <c r="N173">
        <v>1570769</v>
      </c>
      <c r="O173">
        <v>3629782</v>
      </c>
      <c r="P173">
        <v>6322757</v>
      </c>
      <c r="Q173">
        <v>1847299</v>
      </c>
      <c r="R173">
        <v>8467140</v>
      </c>
      <c r="S173">
        <v>14457211</v>
      </c>
      <c r="T173">
        <v>25646767</v>
      </c>
    </row>
    <row r="174" spans="1:20" x14ac:dyDescent="0.3">
      <c r="A174">
        <v>5460</v>
      </c>
      <c r="B174">
        <v>11837</v>
      </c>
      <c r="C174">
        <v>10956</v>
      </c>
      <c r="D174">
        <v>11974</v>
      </c>
      <c r="E174">
        <v>17545</v>
      </c>
      <c r="F174">
        <v>83679</v>
      </c>
      <c r="G174">
        <v>83209</v>
      </c>
      <c r="H174">
        <v>85088</v>
      </c>
      <c r="I174">
        <v>124645</v>
      </c>
      <c r="J174">
        <v>433908</v>
      </c>
      <c r="K174">
        <v>929419</v>
      </c>
      <c r="L174">
        <v>1607148</v>
      </c>
      <c r="M174">
        <v>402923</v>
      </c>
      <c r="N174">
        <v>1600567</v>
      </c>
      <c r="O174">
        <v>4140218</v>
      </c>
      <c r="P174">
        <v>6309412</v>
      </c>
      <c r="Q174">
        <v>1571448</v>
      </c>
      <c r="R174">
        <v>8319764</v>
      </c>
      <c r="S174">
        <v>14251405</v>
      </c>
      <c r="T174">
        <v>26133947</v>
      </c>
    </row>
    <row r="175" spans="1:20" x14ac:dyDescent="0.3">
      <c r="A175">
        <v>7469</v>
      </c>
      <c r="B175">
        <v>11742</v>
      </c>
      <c r="C175">
        <v>11954</v>
      </c>
      <c r="D175">
        <v>12398</v>
      </c>
      <c r="E175">
        <v>16887</v>
      </c>
      <c r="F175">
        <v>81589</v>
      </c>
      <c r="G175">
        <v>85394</v>
      </c>
      <c r="H175">
        <v>84498</v>
      </c>
      <c r="I175">
        <v>122940</v>
      </c>
      <c r="J175">
        <v>436178</v>
      </c>
      <c r="K175">
        <v>949690</v>
      </c>
      <c r="L175">
        <v>1552879</v>
      </c>
      <c r="M175">
        <v>443440</v>
      </c>
      <c r="N175">
        <v>1524481</v>
      </c>
      <c r="O175">
        <v>3915071</v>
      </c>
      <c r="P175">
        <v>6246349</v>
      </c>
      <c r="Q175">
        <v>1560338</v>
      </c>
      <c r="R175">
        <v>8490442</v>
      </c>
      <c r="S175">
        <v>14352018</v>
      </c>
      <c r="T175">
        <v>25579061</v>
      </c>
    </row>
    <row r="176" spans="1:20" x14ac:dyDescent="0.3">
      <c r="A176">
        <v>5486</v>
      </c>
      <c r="B176">
        <v>13173</v>
      </c>
      <c r="C176">
        <v>10981</v>
      </c>
      <c r="D176">
        <v>10672</v>
      </c>
      <c r="E176">
        <v>22703</v>
      </c>
      <c r="F176">
        <v>74655</v>
      </c>
      <c r="G176">
        <v>85112</v>
      </c>
      <c r="H176">
        <v>85695</v>
      </c>
      <c r="I176">
        <v>125946</v>
      </c>
      <c r="J176">
        <v>429352</v>
      </c>
      <c r="K176">
        <v>930252</v>
      </c>
      <c r="L176">
        <v>1612746</v>
      </c>
      <c r="M176">
        <v>402719</v>
      </c>
      <c r="N176">
        <v>5838823</v>
      </c>
      <c r="O176">
        <v>3601236</v>
      </c>
      <c r="P176">
        <v>6202172</v>
      </c>
      <c r="Q176">
        <v>1544398</v>
      </c>
      <c r="R176">
        <v>8647188</v>
      </c>
      <c r="S176">
        <v>14477872</v>
      </c>
      <c r="T176">
        <v>26035022</v>
      </c>
    </row>
    <row r="177" spans="1:20" x14ac:dyDescent="0.3">
      <c r="A177">
        <v>5370</v>
      </c>
      <c r="B177">
        <v>11971</v>
      </c>
      <c r="C177">
        <v>12767</v>
      </c>
      <c r="D177">
        <v>12524</v>
      </c>
      <c r="E177">
        <v>17336</v>
      </c>
      <c r="F177">
        <v>74413</v>
      </c>
      <c r="G177">
        <v>84903</v>
      </c>
      <c r="H177">
        <v>83935</v>
      </c>
      <c r="I177">
        <v>124536</v>
      </c>
      <c r="J177">
        <v>436298</v>
      </c>
      <c r="K177">
        <v>935896</v>
      </c>
      <c r="L177">
        <v>1499360</v>
      </c>
      <c r="M177">
        <v>395858</v>
      </c>
      <c r="N177">
        <v>1579597</v>
      </c>
      <c r="O177">
        <v>3553847</v>
      </c>
      <c r="P177">
        <v>6254617</v>
      </c>
      <c r="Q177">
        <v>1545456</v>
      </c>
      <c r="R177">
        <v>8529117</v>
      </c>
      <c r="S177">
        <v>14265482</v>
      </c>
      <c r="T177">
        <v>26798151</v>
      </c>
    </row>
    <row r="178" spans="1:20" x14ac:dyDescent="0.3">
      <c r="A178">
        <v>11327</v>
      </c>
      <c r="B178">
        <v>11780</v>
      </c>
      <c r="C178">
        <v>12759</v>
      </c>
      <c r="D178">
        <v>12270</v>
      </c>
      <c r="E178">
        <v>16923</v>
      </c>
      <c r="F178">
        <v>72208</v>
      </c>
      <c r="G178">
        <v>83595</v>
      </c>
      <c r="H178">
        <v>83843</v>
      </c>
      <c r="I178">
        <v>124920</v>
      </c>
      <c r="J178">
        <v>447718</v>
      </c>
      <c r="K178">
        <v>934991</v>
      </c>
      <c r="L178">
        <v>1551621</v>
      </c>
      <c r="M178">
        <v>400498</v>
      </c>
      <c r="N178">
        <v>1693691</v>
      </c>
      <c r="O178">
        <v>3519298</v>
      </c>
      <c r="P178">
        <v>6148057</v>
      </c>
      <c r="Q178">
        <v>1541712</v>
      </c>
      <c r="R178">
        <v>10825377</v>
      </c>
      <c r="S178">
        <v>14490858</v>
      </c>
      <c r="T178">
        <v>25139318</v>
      </c>
    </row>
    <row r="179" spans="1:20" x14ac:dyDescent="0.3">
      <c r="A179">
        <v>5500</v>
      </c>
      <c r="B179">
        <v>11869</v>
      </c>
      <c r="C179">
        <v>14220</v>
      </c>
      <c r="D179">
        <v>10528</v>
      </c>
      <c r="E179">
        <v>16775</v>
      </c>
      <c r="F179">
        <v>74329</v>
      </c>
      <c r="G179">
        <v>84351</v>
      </c>
      <c r="H179">
        <v>84263</v>
      </c>
      <c r="I179">
        <v>124240</v>
      </c>
      <c r="J179">
        <v>436619</v>
      </c>
      <c r="K179">
        <v>922395</v>
      </c>
      <c r="L179">
        <v>1678981</v>
      </c>
      <c r="M179">
        <v>407951</v>
      </c>
      <c r="N179">
        <v>1526974</v>
      </c>
      <c r="O179">
        <v>3463785</v>
      </c>
      <c r="P179">
        <v>10149833</v>
      </c>
      <c r="Q179">
        <v>1533159</v>
      </c>
      <c r="R179">
        <v>8802283</v>
      </c>
      <c r="S179">
        <v>14547151</v>
      </c>
      <c r="T179">
        <v>25182010</v>
      </c>
    </row>
    <row r="180" spans="1:20" x14ac:dyDescent="0.3">
      <c r="A180">
        <v>5529</v>
      </c>
      <c r="B180">
        <v>13794</v>
      </c>
      <c r="C180">
        <v>12745</v>
      </c>
      <c r="D180">
        <v>16992</v>
      </c>
      <c r="E180">
        <v>24135</v>
      </c>
      <c r="F180">
        <v>91418</v>
      </c>
      <c r="G180">
        <v>86773</v>
      </c>
      <c r="H180">
        <v>85673</v>
      </c>
      <c r="I180">
        <v>123313</v>
      </c>
      <c r="J180">
        <v>433654</v>
      </c>
      <c r="K180">
        <v>878085</v>
      </c>
      <c r="L180">
        <v>1699579</v>
      </c>
      <c r="M180">
        <v>396940</v>
      </c>
      <c r="N180">
        <v>1809336</v>
      </c>
      <c r="O180">
        <v>3595932</v>
      </c>
      <c r="P180">
        <v>6320370</v>
      </c>
      <c r="Q180">
        <v>1526642</v>
      </c>
      <c r="R180">
        <v>8879284</v>
      </c>
      <c r="S180">
        <v>14428811</v>
      </c>
      <c r="T180">
        <v>25064376</v>
      </c>
    </row>
    <row r="181" spans="1:20" x14ac:dyDescent="0.3">
      <c r="A181">
        <v>7702</v>
      </c>
      <c r="B181">
        <v>11784</v>
      </c>
      <c r="C181">
        <v>12710</v>
      </c>
      <c r="D181">
        <v>11934</v>
      </c>
      <c r="E181">
        <v>19928</v>
      </c>
      <c r="F181">
        <v>59337</v>
      </c>
      <c r="G181">
        <v>85268</v>
      </c>
      <c r="H181">
        <v>85713</v>
      </c>
      <c r="I181">
        <v>123823</v>
      </c>
      <c r="J181">
        <v>432499</v>
      </c>
      <c r="K181">
        <v>931892</v>
      </c>
      <c r="L181">
        <v>1522598</v>
      </c>
      <c r="M181">
        <v>397820</v>
      </c>
      <c r="N181">
        <v>1577422</v>
      </c>
      <c r="O181">
        <v>3526980</v>
      </c>
      <c r="P181">
        <v>6343219</v>
      </c>
      <c r="Q181">
        <v>1666694</v>
      </c>
      <c r="R181">
        <v>8540867</v>
      </c>
      <c r="S181">
        <v>14477013</v>
      </c>
      <c r="T181">
        <v>24953099</v>
      </c>
    </row>
    <row r="182" spans="1:20" x14ac:dyDescent="0.3">
      <c r="A182">
        <v>5331</v>
      </c>
      <c r="B182">
        <v>11682</v>
      </c>
      <c r="C182">
        <v>10825</v>
      </c>
      <c r="D182">
        <v>10664</v>
      </c>
      <c r="E182">
        <v>18496</v>
      </c>
      <c r="F182">
        <v>58363</v>
      </c>
      <c r="G182">
        <v>82820</v>
      </c>
      <c r="H182">
        <v>87150</v>
      </c>
      <c r="I182">
        <v>122576</v>
      </c>
      <c r="J182">
        <v>521660</v>
      </c>
      <c r="K182">
        <v>887159</v>
      </c>
      <c r="L182">
        <v>1625645</v>
      </c>
      <c r="M182">
        <v>405686</v>
      </c>
      <c r="N182">
        <v>1607856</v>
      </c>
      <c r="O182">
        <v>4136743</v>
      </c>
      <c r="P182">
        <v>6239144</v>
      </c>
      <c r="Q182">
        <v>1767878</v>
      </c>
      <c r="R182">
        <v>8743846</v>
      </c>
      <c r="S182">
        <v>14239731</v>
      </c>
      <c r="T182">
        <v>25038852</v>
      </c>
    </row>
    <row r="183" spans="1:20" x14ac:dyDescent="0.3">
      <c r="A183">
        <v>5424</v>
      </c>
      <c r="B183">
        <v>11944</v>
      </c>
      <c r="C183">
        <v>11609</v>
      </c>
      <c r="D183">
        <v>12532</v>
      </c>
      <c r="E183">
        <v>20481</v>
      </c>
      <c r="F183">
        <v>59028</v>
      </c>
      <c r="G183">
        <v>84388</v>
      </c>
      <c r="H183">
        <v>85245</v>
      </c>
      <c r="I183">
        <v>124919</v>
      </c>
      <c r="J183">
        <v>447979</v>
      </c>
      <c r="K183">
        <v>884317</v>
      </c>
      <c r="L183">
        <v>1518948</v>
      </c>
      <c r="M183">
        <v>394786</v>
      </c>
      <c r="N183">
        <v>1536426</v>
      </c>
      <c r="O183">
        <v>3858964</v>
      </c>
      <c r="P183">
        <v>6153883</v>
      </c>
      <c r="Q183">
        <v>1642116</v>
      </c>
      <c r="R183">
        <v>8629947</v>
      </c>
      <c r="S183">
        <v>14573160</v>
      </c>
      <c r="T183">
        <v>25052082</v>
      </c>
    </row>
    <row r="184" spans="1:20" x14ac:dyDescent="0.3">
      <c r="A184">
        <v>9792</v>
      </c>
      <c r="B184">
        <v>11561</v>
      </c>
      <c r="C184">
        <v>10983</v>
      </c>
      <c r="D184">
        <v>13390</v>
      </c>
      <c r="E184">
        <v>18755</v>
      </c>
      <c r="F184">
        <v>57268</v>
      </c>
      <c r="G184">
        <v>95008</v>
      </c>
      <c r="H184">
        <v>84849</v>
      </c>
      <c r="I184">
        <v>125059</v>
      </c>
      <c r="J184">
        <v>431304</v>
      </c>
      <c r="K184">
        <v>871400</v>
      </c>
      <c r="L184">
        <v>1599714</v>
      </c>
      <c r="M184">
        <v>403388</v>
      </c>
      <c r="N184">
        <v>1612409</v>
      </c>
      <c r="O184">
        <v>3712684</v>
      </c>
      <c r="P184">
        <v>6349993</v>
      </c>
      <c r="Q184">
        <v>1636715</v>
      </c>
      <c r="R184">
        <v>8355017</v>
      </c>
      <c r="S184">
        <v>14290803</v>
      </c>
      <c r="T184">
        <v>24935422</v>
      </c>
    </row>
    <row r="185" spans="1:20" x14ac:dyDescent="0.3">
      <c r="A185">
        <v>5452</v>
      </c>
      <c r="B185">
        <v>11821</v>
      </c>
      <c r="C185">
        <v>12309</v>
      </c>
      <c r="D185">
        <v>10232</v>
      </c>
      <c r="E185">
        <v>27963</v>
      </c>
      <c r="F185">
        <v>59784</v>
      </c>
      <c r="G185">
        <v>85787</v>
      </c>
      <c r="H185">
        <v>85473</v>
      </c>
      <c r="I185">
        <v>132316</v>
      </c>
      <c r="J185">
        <v>3277215</v>
      </c>
      <c r="K185">
        <v>878685</v>
      </c>
      <c r="L185">
        <v>1521718</v>
      </c>
      <c r="M185">
        <v>397252</v>
      </c>
      <c r="N185">
        <v>1537765</v>
      </c>
      <c r="O185">
        <v>3700229</v>
      </c>
      <c r="P185">
        <v>6292416</v>
      </c>
      <c r="Q185">
        <v>1619310</v>
      </c>
      <c r="R185">
        <v>8698510</v>
      </c>
      <c r="S185">
        <v>14402998</v>
      </c>
      <c r="T185">
        <v>25074814</v>
      </c>
    </row>
    <row r="186" spans="1:20" x14ac:dyDescent="0.3">
      <c r="A186">
        <v>5720</v>
      </c>
      <c r="B186">
        <v>11988</v>
      </c>
      <c r="C186">
        <v>11319</v>
      </c>
      <c r="D186">
        <v>12182</v>
      </c>
      <c r="E186">
        <v>35018</v>
      </c>
      <c r="F186">
        <v>57646</v>
      </c>
      <c r="G186">
        <v>83235</v>
      </c>
      <c r="H186">
        <v>84222</v>
      </c>
      <c r="I186">
        <v>125421</v>
      </c>
      <c r="J186">
        <v>440204</v>
      </c>
      <c r="K186">
        <v>933472</v>
      </c>
      <c r="L186">
        <v>1542447</v>
      </c>
      <c r="M186">
        <v>406382</v>
      </c>
      <c r="N186">
        <v>2099431</v>
      </c>
      <c r="O186">
        <v>3643623</v>
      </c>
      <c r="P186">
        <v>6236513</v>
      </c>
      <c r="Q186">
        <v>1598283</v>
      </c>
      <c r="R186">
        <v>8448220</v>
      </c>
      <c r="S186">
        <v>14704109</v>
      </c>
      <c r="T186">
        <v>24958029</v>
      </c>
    </row>
    <row r="187" spans="1:20" x14ac:dyDescent="0.3">
      <c r="A187">
        <v>5581</v>
      </c>
      <c r="B187">
        <v>12066</v>
      </c>
      <c r="C187">
        <v>13832</v>
      </c>
      <c r="D187">
        <v>12156</v>
      </c>
      <c r="E187">
        <v>28731</v>
      </c>
      <c r="F187">
        <v>57668</v>
      </c>
      <c r="G187">
        <v>82476</v>
      </c>
      <c r="H187">
        <v>89347</v>
      </c>
      <c r="I187">
        <v>123218</v>
      </c>
      <c r="J187">
        <v>440022</v>
      </c>
      <c r="K187">
        <v>892020</v>
      </c>
      <c r="L187">
        <v>1510893</v>
      </c>
      <c r="M187">
        <v>403415</v>
      </c>
      <c r="N187">
        <v>1538801</v>
      </c>
      <c r="O187">
        <v>3780483</v>
      </c>
      <c r="P187">
        <v>6336423</v>
      </c>
      <c r="Q187">
        <v>1575748</v>
      </c>
      <c r="R187">
        <v>8255084</v>
      </c>
      <c r="S187">
        <v>14166893</v>
      </c>
      <c r="T187">
        <v>25098785</v>
      </c>
    </row>
    <row r="188" spans="1:20" x14ac:dyDescent="0.3">
      <c r="A188">
        <v>5355</v>
      </c>
      <c r="B188">
        <v>10017</v>
      </c>
      <c r="C188">
        <v>12799</v>
      </c>
      <c r="D188">
        <v>10488</v>
      </c>
      <c r="E188">
        <v>33649</v>
      </c>
      <c r="F188">
        <v>58083</v>
      </c>
      <c r="G188">
        <v>83445</v>
      </c>
      <c r="H188">
        <v>86205</v>
      </c>
      <c r="I188">
        <v>126729</v>
      </c>
      <c r="J188">
        <v>473422</v>
      </c>
      <c r="K188">
        <v>892133</v>
      </c>
      <c r="L188">
        <v>3956544</v>
      </c>
      <c r="M188">
        <v>412772</v>
      </c>
      <c r="N188">
        <v>1628761</v>
      </c>
      <c r="O188">
        <v>3805403</v>
      </c>
      <c r="P188">
        <v>6238754</v>
      </c>
      <c r="Q188">
        <v>1560177</v>
      </c>
      <c r="R188">
        <v>8469819</v>
      </c>
      <c r="S188">
        <v>14520551</v>
      </c>
      <c r="T188">
        <v>24999279</v>
      </c>
    </row>
    <row r="189" spans="1:20" x14ac:dyDescent="0.3">
      <c r="A189">
        <v>5496</v>
      </c>
      <c r="B189">
        <v>9826</v>
      </c>
      <c r="C189">
        <v>12157</v>
      </c>
      <c r="D189">
        <v>12417</v>
      </c>
      <c r="E189">
        <v>53599</v>
      </c>
      <c r="F189">
        <v>58164</v>
      </c>
      <c r="G189">
        <v>84781</v>
      </c>
      <c r="H189">
        <v>89773</v>
      </c>
      <c r="I189">
        <v>124218</v>
      </c>
      <c r="J189">
        <v>417727</v>
      </c>
      <c r="K189">
        <v>934263</v>
      </c>
      <c r="L189">
        <v>1521005</v>
      </c>
      <c r="M189">
        <v>396662</v>
      </c>
      <c r="N189">
        <v>1535942</v>
      </c>
      <c r="O189">
        <v>3629422</v>
      </c>
      <c r="P189">
        <v>6118238</v>
      </c>
      <c r="Q189">
        <v>1547125</v>
      </c>
      <c r="R189">
        <v>8486790</v>
      </c>
      <c r="S189">
        <v>14433881</v>
      </c>
      <c r="T189">
        <v>25015185</v>
      </c>
    </row>
    <row r="190" spans="1:20" x14ac:dyDescent="0.3">
      <c r="A190">
        <v>5237</v>
      </c>
      <c r="B190">
        <v>11353</v>
      </c>
      <c r="C190">
        <v>12317</v>
      </c>
      <c r="D190">
        <v>12473</v>
      </c>
      <c r="E190">
        <v>32174</v>
      </c>
      <c r="F190">
        <v>59676</v>
      </c>
      <c r="G190">
        <v>100647</v>
      </c>
      <c r="H190">
        <v>84128</v>
      </c>
      <c r="I190">
        <v>125085</v>
      </c>
      <c r="J190">
        <v>441885</v>
      </c>
      <c r="K190">
        <v>934581</v>
      </c>
      <c r="L190">
        <v>1580421</v>
      </c>
      <c r="M190">
        <v>426311</v>
      </c>
      <c r="N190">
        <v>1632512</v>
      </c>
      <c r="O190">
        <v>3609216</v>
      </c>
      <c r="P190">
        <v>6352313</v>
      </c>
      <c r="Q190">
        <v>1544275</v>
      </c>
      <c r="R190">
        <v>8643400</v>
      </c>
      <c r="S190">
        <v>14481790</v>
      </c>
      <c r="T190">
        <v>25017208</v>
      </c>
    </row>
    <row r="191" spans="1:20" x14ac:dyDescent="0.3">
      <c r="A191">
        <v>5267</v>
      </c>
      <c r="B191">
        <v>9967</v>
      </c>
      <c r="C191">
        <v>13426</v>
      </c>
      <c r="D191">
        <v>9770</v>
      </c>
      <c r="E191">
        <v>27449</v>
      </c>
      <c r="F191">
        <v>57972</v>
      </c>
      <c r="G191">
        <v>88181</v>
      </c>
      <c r="H191">
        <v>83797</v>
      </c>
      <c r="I191">
        <v>126375</v>
      </c>
      <c r="J191">
        <v>462655</v>
      </c>
      <c r="K191">
        <v>931613</v>
      </c>
      <c r="L191">
        <v>1521427</v>
      </c>
      <c r="M191">
        <v>401459</v>
      </c>
      <c r="N191">
        <v>1541862</v>
      </c>
      <c r="O191">
        <v>3810046</v>
      </c>
      <c r="P191">
        <v>6296281</v>
      </c>
      <c r="Q191">
        <v>1548330</v>
      </c>
      <c r="R191">
        <v>7837214</v>
      </c>
      <c r="S191">
        <v>14378995</v>
      </c>
      <c r="T191">
        <v>24866025</v>
      </c>
    </row>
    <row r="192" spans="1:20" x14ac:dyDescent="0.3">
      <c r="A192">
        <v>7777</v>
      </c>
      <c r="B192">
        <v>10748</v>
      </c>
      <c r="C192">
        <v>10826</v>
      </c>
      <c r="D192">
        <v>12212</v>
      </c>
      <c r="E192">
        <v>22972</v>
      </c>
      <c r="F192">
        <v>59700</v>
      </c>
      <c r="G192">
        <v>71635</v>
      </c>
      <c r="H192">
        <v>85140</v>
      </c>
      <c r="I192">
        <v>125122</v>
      </c>
      <c r="J192">
        <v>430810</v>
      </c>
      <c r="K192">
        <v>883514</v>
      </c>
      <c r="L192">
        <v>1579325</v>
      </c>
      <c r="M192">
        <v>440337</v>
      </c>
      <c r="N192">
        <v>1639289</v>
      </c>
      <c r="O192">
        <v>3609488</v>
      </c>
      <c r="P192">
        <v>6294327</v>
      </c>
      <c r="Q192">
        <v>1541453</v>
      </c>
      <c r="R192">
        <v>7876600</v>
      </c>
      <c r="S192">
        <v>14291120</v>
      </c>
      <c r="T192">
        <v>28140766</v>
      </c>
    </row>
    <row r="193" spans="1:20" x14ac:dyDescent="0.3">
      <c r="A193">
        <v>5904</v>
      </c>
      <c r="B193">
        <v>10216</v>
      </c>
      <c r="C193">
        <v>10608</v>
      </c>
      <c r="D193">
        <v>12475</v>
      </c>
      <c r="E193">
        <v>27006</v>
      </c>
      <c r="F193">
        <v>59323</v>
      </c>
      <c r="G193">
        <v>74990</v>
      </c>
      <c r="H193">
        <v>87764</v>
      </c>
      <c r="I193">
        <v>124961</v>
      </c>
      <c r="J193">
        <v>434598</v>
      </c>
      <c r="K193">
        <v>884810</v>
      </c>
      <c r="L193">
        <v>1501017</v>
      </c>
      <c r="M193">
        <v>401354</v>
      </c>
      <c r="N193">
        <v>1531682</v>
      </c>
      <c r="O193">
        <v>3586779</v>
      </c>
      <c r="P193">
        <v>6198356</v>
      </c>
      <c r="Q193">
        <v>1534589</v>
      </c>
      <c r="R193">
        <v>8059346</v>
      </c>
      <c r="S193">
        <v>14354651</v>
      </c>
      <c r="T193">
        <v>26464535</v>
      </c>
    </row>
    <row r="194" spans="1:20" x14ac:dyDescent="0.3">
      <c r="A194">
        <v>5724</v>
      </c>
      <c r="B194">
        <v>10096</v>
      </c>
      <c r="C194">
        <v>10947</v>
      </c>
      <c r="D194">
        <v>9431</v>
      </c>
      <c r="E194">
        <v>23540</v>
      </c>
      <c r="F194">
        <v>58906</v>
      </c>
      <c r="G194">
        <v>71157</v>
      </c>
      <c r="H194">
        <v>86870</v>
      </c>
      <c r="I194">
        <v>125449</v>
      </c>
      <c r="J194">
        <v>460071</v>
      </c>
      <c r="K194">
        <v>905598</v>
      </c>
      <c r="L194">
        <v>1521990</v>
      </c>
      <c r="M194">
        <v>443066</v>
      </c>
      <c r="N194">
        <v>1640002</v>
      </c>
      <c r="O194">
        <v>3655563</v>
      </c>
      <c r="P194">
        <v>6139027</v>
      </c>
      <c r="Q194">
        <v>1669051</v>
      </c>
      <c r="R194">
        <v>8375216</v>
      </c>
      <c r="S194">
        <v>14369870</v>
      </c>
      <c r="T194">
        <v>25243198</v>
      </c>
    </row>
    <row r="195" spans="1:20" x14ac:dyDescent="0.3">
      <c r="A195">
        <v>7850</v>
      </c>
      <c r="B195">
        <v>10095</v>
      </c>
      <c r="C195">
        <v>10842</v>
      </c>
      <c r="D195">
        <v>12672</v>
      </c>
      <c r="E195">
        <v>23662</v>
      </c>
      <c r="F195">
        <v>59621</v>
      </c>
      <c r="G195">
        <v>70710</v>
      </c>
      <c r="H195">
        <v>85250</v>
      </c>
      <c r="I195">
        <v>122348</v>
      </c>
      <c r="J195">
        <v>435273</v>
      </c>
      <c r="K195">
        <v>944514</v>
      </c>
      <c r="L195">
        <v>1458464</v>
      </c>
      <c r="M195">
        <v>395753</v>
      </c>
      <c r="N195">
        <v>1574876</v>
      </c>
      <c r="O195">
        <v>3610392</v>
      </c>
      <c r="P195">
        <v>6498546</v>
      </c>
      <c r="Q195">
        <v>1661131</v>
      </c>
      <c r="R195">
        <v>8519349</v>
      </c>
      <c r="S195">
        <v>14590384</v>
      </c>
      <c r="T195">
        <v>24955783</v>
      </c>
    </row>
    <row r="196" spans="1:20" x14ac:dyDescent="0.3">
      <c r="A196">
        <v>5699</v>
      </c>
      <c r="B196">
        <v>9960</v>
      </c>
      <c r="C196">
        <v>12620</v>
      </c>
      <c r="D196">
        <v>12443</v>
      </c>
      <c r="E196">
        <v>21850</v>
      </c>
      <c r="F196">
        <v>57687</v>
      </c>
      <c r="G196">
        <v>70903</v>
      </c>
      <c r="H196">
        <v>85569</v>
      </c>
      <c r="I196">
        <v>123699</v>
      </c>
      <c r="J196">
        <v>451308</v>
      </c>
      <c r="K196">
        <v>5294046</v>
      </c>
      <c r="L196">
        <v>1594731</v>
      </c>
      <c r="M196">
        <v>395419</v>
      </c>
      <c r="N196">
        <v>1621681</v>
      </c>
      <c r="O196">
        <v>3624624</v>
      </c>
      <c r="P196">
        <v>6295194</v>
      </c>
      <c r="Q196">
        <v>1635760</v>
      </c>
      <c r="R196">
        <v>8308165</v>
      </c>
      <c r="S196">
        <v>14316928</v>
      </c>
      <c r="T196">
        <v>25059715</v>
      </c>
    </row>
    <row r="197" spans="1:20" x14ac:dyDescent="0.3">
      <c r="A197">
        <v>5701</v>
      </c>
      <c r="B197">
        <v>10154</v>
      </c>
      <c r="C197">
        <v>12287</v>
      </c>
      <c r="D197">
        <v>10059</v>
      </c>
      <c r="E197">
        <v>19947</v>
      </c>
      <c r="F197">
        <v>57874</v>
      </c>
      <c r="G197">
        <v>66280</v>
      </c>
      <c r="H197">
        <v>84483</v>
      </c>
      <c r="I197">
        <v>123269</v>
      </c>
      <c r="J197">
        <v>469385</v>
      </c>
      <c r="K197">
        <v>1130764</v>
      </c>
      <c r="L197">
        <v>1876847</v>
      </c>
      <c r="M197">
        <v>396792</v>
      </c>
      <c r="N197">
        <v>1539703</v>
      </c>
      <c r="O197">
        <v>3564340</v>
      </c>
      <c r="P197">
        <v>6270778</v>
      </c>
      <c r="Q197">
        <v>1660163</v>
      </c>
      <c r="R197">
        <v>8506192</v>
      </c>
      <c r="S197">
        <v>14269391</v>
      </c>
      <c r="T197">
        <v>25001608</v>
      </c>
    </row>
    <row r="198" spans="1:20" x14ac:dyDescent="0.3">
      <c r="A198">
        <v>7633</v>
      </c>
      <c r="B198">
        <v>10096</v>
      </c>
      <c r="C198">
        <v>12187</v>
      </c>
      <c r="D198">
        <v>12489</v>
      </c>
      <c r="E198">
        <v>19498</v>
      </c>
      <c r="F198">
        <v>58314</v>
      </c>
      <c r="G198">
        <v>71233</v>
      </c>
      <c r="H198">
        <v>99629</v>
      </c>
      <c r="I198">
        <v>122758</v>
      </c>
      <c r="J198">
        <v>477684</v>
      </c>
      <c r="K198">
        <v>999196</v>
      </c>
      <c r="L198">
        <v>1583189</v>
      </c>
      <c r="M198">
        <v>395966</v>
      </c>
      <c r="N198">
        <v>1632388</v>
      </c>
      <c r="O198">
        <v>3561620</v>
      </c>
      <c r="P198">
        <v>6340629</v>
      </c>
      <c r="Q198">
        <v>1691052</v>
      </c>
      <c r="R198">
        <v>8426395</v>
      </c>
      <c r="S198">
        <v>14361710</v>
      </c>
      <c r="T198">
        <v>25050721</v>
      </c>
    </row>
    <row r="199" spans="1:20" x14ac:dyDescent="0.3">
      <c r="A199">
        <v>5673</v>
      </c>
      <c r="B199">
        <v>14696</v>
      </c>
      <c r="C199">
        <v>12010</v>
      </c>
      <c r="D199">
        <v>12240</v>
      </c>
      <c r="E199">
        <v>20208</v>
      </c>
      <c r="F199">
        <v>58180</v>
      </c>
      <c r="G199">
        <v>71756</v>
      </c>
      <c r="H199">
        <v>84667</v>
      </c>
      <c r="I199">
        <v>122876</v>
      </c>
      <c r="J199">
        <v>433053</v>
      </c>
      <c r="K199">
        <v>992249</v>
      </c>
      <c r="L199">
        <v>1672200</v>
      </c>
      <c r="M199">
        <v>395068</v>
      </c>
      <c r="N199">
        <v>1553829</v>
      </c>
      <c r="O199">
        <v>4003756</v>
      </c>
      <c r="P199">
        <v>6178944</v>
      </c>
      <c r="Q199">
        <v>1607132</v>
      </c>
      <c r="R199">
        <v>8313703</v>
      </c>
      <c r="S199">
        <v>14740374</v>
      </c>
      <c r="T199">
        <v>24892513</v>
      </c>
    </row>
    <row r="200" spans="1:20" x14ac:dyDescent="0.3">
      <c r="A200">
        <v>5829</v>
      </c>
      <c r="B200">
        <v>10971</v>
      </c>
      <c r="C200">
        <v>13654</v>
      </c>
      <c r="D200">
        <v>10493</v>
      </c>
      <c r="E200">
        <v>14113</v>
      </c>
      <c r="F200">
        <v>60040</v>
      </c>
      <c r="G200">
        <v>71073</v>
      </c>
      <c r="H200">
        <v>83973</v>
      </c>
      <c r="I200">
        <v>124173</v>
      </c>
      <c r="J200">
        <v>446408</v>
      </c>
      <c r="K200">
        <v>959838</v>
      </c>
      <c r="L200">
        <v>1565590</v>
      </c>
      <c r="M200">
        <v>401690</v>
      </c>
      <c r="N200">
        <v>1644271</v>
      </c>
      <c r="O200">
        <v>3561445</v>
      </c>
      <c r="P200">
        <v>6118106</v>
      </c>
      <c r="Q200">
        <v>1620185</v>
      </c>
      <c r="R200">
        <v>8283967</v>
      </c>
      <c r="S200">
        <v>16143107</v>
      </c>
      <c r="T200">
        <v>25024245</v>
      </c>
    </row>
    <row r="201" spans="1:20" x14ac:dyDescent="0.3">
      <c r="A201">
        <v>7636</v>
      </c>
      <c r="B201">
        <v>9884</v>
      </c>
      <c r="C201">
        <v>10819</v>
      </c>
      <c r="D201">
        <v>13689</v>
      </c>
      <c r="E201">
        <v>16159</v>
      </c>
      <c r="F201">
        <v>58241</v>
      </c>
      <c r="G201">
        <v>76883</v>
      </c>
      <c r="H201">
        <v>93911</v>
      </c>
      <c r="I201">
        <v>126229</v>
      </c>
      <c r="J201">
        <v>439550</v>
      </c>
      <c r="K201">
        <v>962409</v>
      </c>
      <c r="L201">
        <v>1660548</v>
      </c>
      <c r="M201">
        <v>396487</v>
      </c>
      <c r="N201">
        <v>1547395</v>
      </c>
      <c r="O201">
        <v>3568893</v>
      </c>
      <c r="P201">
        <v>6306077</v>
      </c>
      <c r="Q201">
        <v>1555080</v>
      </c>
      <c r="R201">
        <v>8502588</v>
      </c>
      <c r="S201">
        <v>15632206</v>
      </c>
      <c r="T201">
        <v>25096174</v>
      </c>
    </row>
    <row r="202" spans="1:20" x14ac:dyDescent="0.3">
      <c r="A202">
        <v>5182</v>
      </c>
      <c r="B202">
        <v>10340</v>
      </c>
      <c r="C202">
        <v>11781</v>
      </c>
      <c r="D202">
        <v>10486</v>
      </c>
      <c r="E202">
        <v>15718</v>
      </c>
      <c r="F202">
        <v>58038</v>
      </c>
      <c r="G202">
        <v>73840</v>
      </c>
      <c r="H202">
        <v>85267</v>
      </c>
      <c r="I202">
        <v>122750</v>
      </c>
      <c r="J202">
        <v>445371</v>
      </c>
      <c r="K202">
        <v>984350</v>
      </c>
      <c r="L202">
        <v>1557547</v>
      </c>
      <c r="M202">
        <v>401700</v>
      </c>
      <c r="N202">
        <v>1879350</v>
      </c>
      <c r="O202">
        <v>7708947</v>
      </c>
      <c r="P202">
        <v>6347401</v>
      </c>
      <c r="Q202">
        <v>1703566</v>
      </c>
      <c r="R202">
        <v>8690152</v>
      </c>
      <c r="S202">
        <v>14888238</v>
      </c>
      <c r="T202">
        <v>24933889</v>
      </c>
    </row>
    <row r="203" spans="1:20" x14ac:dyDescent="0.3">
      <c r="A203">
        <v>54985</v>
      </c>
      <c r="B203">
        <v>62027</v>
      </c>
      <c r="C203">
        <v>231</v>
      </c>
      <c r="D203">
        <v>39055</v>
      </c>
      <c r="E203">
        <v>199047</v>
      </c>
      <c r="F203">
        <v>175719</v>
      </c>
      <c r="G203">
        <v>243748</v>
      </c>
      <c r="H203">
        <v>309478</v>
      </c>
      <c r="I203">
        <v>478744</v>
      </c>
      <c r="J203">
        <v>1786669</v>
      </c>
      <c r="K203">
        <v>4303658</v>
      </c>
      <c r="L203">
        <v>7082399</v>
      </c>
      <c r="M203">
        <v>1772259</v>
      </c>
      <c r="N203">
        <v>7207471</v>
      </c>
      <c r="O203">
        <v>15705981</v>
      </c>
      <c r="P203">
        <v>26175302</v>
      </c>
      <c r="Q203">
        <v>7353367</v>
      </c>
      <c r="R203">
        <v>27387431</v>
      </c>
      <c r="S203">
        <v>36944057</v>
      </c>
      <c r="T203">
        <v>46644082</v>
      </c>
    </row>
    <row r="204" spans="1:20" x14ac:dyDescent="0.3">
      <c r="A204">
        <v>4269</v>
      </c>
      <c r="B204">
        <v>6813</v>
      </c>
      <c r="C204">
        <v>312</v>
      </c>
      <c r="D204">
        <v>27100</v>
      </c>
      <c r="E204">
        <v>52776</v>
      </c>
      <c r="F204">
        <v>149433</v>
      </c>
      <c r="G204">
        <v>199965</v>
      </c>
      <c r="H204">
        <v>310257</v>
      </c>
      <c r="I204">
        <v>469177</v>
      </c>
      <c r="J204">
        <v>1844543</v>
      </c>
      <c r="K204">
        <v>4027310</v>
      </c>
      <c r="L204">
        <v>6689791</v>
      </c>
      <c r="M204">
        <v>1754508</v>
      </c>
      <c r="N204">
        <v>7050251</v>
      </c>
      <c r="O204">
        <v>10793944</v>
      </c>
      <c r="P204">
        <v>11267528</v>
      </c>
      <c r="Q204">
        <v>3866164</v>
      </c>
      <c r="R204">
        <v>11343882</v>
      </c>
      <c r="S204">
        <v>16015639</v>
      </c>
      <c r="T204">
        <v>27919968</v>
      </c>
    </row>
    <row r="205" spans="1:20" x14ac:dyDescent="0.3">
      <c r="A205">
        <v>1632</v>
      </c>
      <c r="B205">
        <v>27179</v>
      </c>
      <c r="C205">
        <v>26876</v>
      </c>
      <c r="D205">
        <v>25474</v>
      </c>
      <c r="E205">
        <v>88630</v>
      </c>
      <c r="F205">
        <v>150429</v>
      </c>
      <c r="G205">
        <v>231976</v>
      </c>
      <c r="H205">
        <v>309124</v>
      </c>
      <c r="I205">
        <v>472039</v>
      </c>
      <c r="J205">
        <v>1711865</v>
      </c>
      <c r="K205">
        <v>4139638</v>
      </c>
      <c r="L205">
        <v>7072488</v>
      </c>
      <c r="M205">
        <v>1936448</v>
      </c>
      <c r="N205">
        <v>5332919</v>
      </c>
      <c r="O205">
        <v>6305962</v>
      </c>
      <c r="P205">
        <v>7820749</v>
      </c>
      <c r="Q205">
        <v>2597880</v>
      </c>
      <c r="R205">
        <v>9300726</v>
      </c>
      <c r="S205">
        <v>15747807</v>
      </c>
      <c r="T205">
        <v>28500725</v>
      </c>
    </row>
    <row r="206" spans="1:20" x14ac:dyDescent="0.3">
      <c r="A206">
        <v>1497</v>
      </c>
      <c r="B206">
        <v>5946</v>
      </c>
      <c r="C206">
        <v>32971</v>
      </c>
      <c r="D206">
        <v>29872</v>
      </c>
      <c r="E206">
        <v>89230</v>
      </c>
      <c r="F206">
        <v>287747</v>
      </c>
      <c r="G206">
        <v>187245</v>
      </c>
      <c r="H206">
        <v>426208</v>
      </c>
      <c r="I206">
        <v>467279</v>
      </c>
      <c r="J206">
        <v>1729503</v>
      </c>
      <c r="K206">
        <v>4126066</v>
      </c>
      <c r="L206">
        <v>6382626</v>
      </c>
      <c r="M206">
        <v>1750221</v>
      </c>
      <c r="N206">
        <v>3649516</v>
      </c>
      <c r="O206">
        <v>4856677</v>
      </c>
      <c r="P206">
        <v>6900178</v>
      </c>
      <c r="Q206">
        <v>2053702</v>
      </c>
      <c r="R206">
        <v>10205168</v>
      </c>
      <c r="S206">
        <v>15832387</v>
      </c>
      <c r="T206">
        <v>27381526</v>
      </c>
    </row>
    <row r="207" spans="1:20" x14ac:dyDescent="0.3">
      <c r="A207">
        <v>3519</v>
      </c>
      <c r="B207">
        <v>4190</v>
      </c>
      <c r="C207">
        <v>20376</v>
      </c>
      <c r="D207">
        <v>23729</v>
      </c>
      <c r="E207">
        <v>84851</v>
      </c>
      <c r="F207">
        <v>318587</v>
      </c>
      <c r="G207">
        <v>183161</v>
      </c>
      <c r="H207">
        <v>307232</v>
      </c>
      <c r="I207">
        <v>477582</v>
      </c>
      <c r="J207">
        <v>1718544</v>
      </c>
      <c r="K207">
        <v>4790264</v>
      </c>
      <c r="L207">
        <v>4188970</v>
      </c>
      <c r="M207">
        <v>1804124</v>
      </c>
      <c r="N207">
        <v>2625663</v>
      </c>
      <c r="O207">
        <v>4206049</v>
      </c>
      <c r="P207">
        <v>6911995</v>
      </c>
      <c r="Q207">
        <v>1816067</v>
      </c>
      <c r="R207">
        <v>9246567</v>
      </c>
      <c r="S207">
        <v>16350292</v>
      </c>
      <c r="T207">
        <v>26149501</v>
      </c>
    </row>
    <row r="208" spans="1:20" x14ac:dyDescent="0.3">
      <c r="A208">
        <v>1778</v>
      </c>
      <c r="B208">
        <v>3942</v>
      </c>
      <c r="C208">
        <v>20155</v>
      </c>
      <c r="D208">
        <v>40563</v>
      </c>
      <c r="E208">
        <v>72165</v>
      </c>
      <c r="F208">
        <v>155486</v>
      </c>
      <c r="G208">
        <v>221040</v>
      </c>
      <c r="H208">
        <v>303541</v>
      </c>
      <c r="I208">
        <v>462967</v>
      </c>
      <c r="J208">
        <v>1700217</v>
      </c>
      <c r="K208">
        <v>1986862</v>
      </c>
      <c r="L208">
        <v>3195615</v>
      </c>
      <c r="M208">
        <v>1711441</v>
      </c>
      <c r="N208">
        <v>2537640</v>
      </c>
      <c r="O208">
        <v>3819842</v>
      </c>
      <c r="P208">
        <v>7022648</v>
      </c>
      <c r="Q208">
        <v>1915830</v>
      </c>
      <c r="R208">
        <v>9360957</v>
      </c>
      <c r="S208">
        <v>16227803</v>
      </c>
      <c r="T208">
        <v>25555920</v>
      </c>
    </row>
    <row r="209" spans="1:20" x14ac:dyDescent="0.3">
      <c r="A209">
        <v>1683</v>
      </c>
      <c r="B209">
        <v>8056</v>
      </c>
      <c r="C209">
        <v>19917</v>
      </c>
      <c r="D209">
        <v>41802</v>
      </c>
      <c r="E209">
        <v>63178</v>
      </c>
      <c r="F209">
        <v>151990</v>
      </c>
      <c r="G209">
        <v>182437</v>
      </c>
      <c r="H209">
        <v>301844</v>
      </c>
      <c r="I209">
        <v>458538</v>
      </c>
      <c r="J209">
        <v>1376782</v>
      </c>
      <c r="K209">
        <v>2627409</v>
      </c>
      <c r="L209">
        <v>3121507</v>
      </c>
      <c r="M209">
        <v>1235391</v>
      </c>
      <c r="N209">
        <v>2303527</v>
      </c>
      <c r="O209">
        <v>3715914</v>
      </c>
      <c r="P209">
        <v>6940654</v>
      </c>
      <c r="Q209">
        <v>1817587</v>
      </c>
      <c r="R209">
        <v>9432647</v>
      </c>
      <c r="S209">
        <v>15494846</v>
      </c>
      <c r="T209">
        <v>26856502</v>
      </c>
    </row>
    <row r="210" spans="1:20" x14ac:dyDescent="0.3">
      <c r="A210">
        <v>3140</v>
      </c>
      <c r="B210">
        <v>4010</v>
      </c>
      <c r="C210">
        <v>24509</v>
      </c>
      <c r="D210">
        <v>22101</v>
      </c>
      <c r="E210">
        <v>45907</v>
      </c>
      <c r="F210">
        <v>145110</v>
      </c>
      <c r="G210">
        <v>208186</v>
      </c>
      <c r="H210">
        <v>305047</v>
      </c>
      <c r="I210">
        <v>464866</v>
      </c>
      <c r="J210">
        <v>1608895</v>
      </c>
      <c r="K210">
        <v>1453635</v>
      </c>
      <c r="L210">
        <v>2332229</v>
      </c>
      <c r="M210">
        <v>1046420</v>
      </c>
      <c r="N210">
        <v>2270673</v>
      </c>
      <c r="O210">
        <v>3970267</v>
      </c>
      <c r="P210">
        <v>6619193</v>
      </c>
      <c r="Q210">
        <v>1788035</v>
      </c>
      <c r="R210">
        <v>9433654</v>
      </c>
      <c r="S210">
        <v>15285323</v>
      </c>
      <c r="T210">
        <v>24974299</v>
      </c>
    </row>
    <row r="211" spans="1:20" x14ac:dyDescent="0.3">
      <c r="A211">
        <v>1646</v>
      </c>
      <c r="B211">
        <v>3769</v>
      </c>
      <c r="C211">
        <v>24504</v>
      </c>
      <c r="D211">
        <v>26458</v>
      </c>
      <c r="E211">
        <v>61442</v>
      </c>
      <c r="F211">
        <v>172377</v>
      </c>
      <c r="G211">
        <v>185410</v>
      </c>
      <c r="H211">
        <v>306491</v>
      </c>
      <c r="I211">
        <v>597067</v>
      </c>
      <c r="J211">
        <v>1306317</v>
      </c>
      <c r="K211">
        <v>1456173</v>
      </c>
      <c r="L211">
        <v>2278464</v>
      </c>
      <c r="M211">
        <v>974945</v>
      </c>
      <c r="N211">
        <v>1843396</v>
      </c>
      <c r="O211">
        <v>3808019</v>
      </c>
      <c r="P211">
        <v>6636027</v>
      </c>
      <c r="Q211">
        <v>1775446</v>
      </c>
      <c r="R211">
        <v>9325296</v>
      </c>
      <c r="S211">
        <v>15266355</v>
      </c>
      <c r="T211">
        <v>25000630</v>
      </c>
    </row>
    <row r="212" spans="1:20" x14ac:dyDescent="0.3">
      <c r="A212">
        <v>1554</v>
      </c>
      <c r="B212">
        <v>3997</v>
      </c>
      <c r="C212">
        <v>24020</v>
      </c>
      <c r="D212">
        <v>21987</v>
      </c>
      <c r="E212">
        <v>46417</v>
      </c>
      <c r="F212">
        <v>146457</v>
      </c>
      <c r="G212">
        <v>207366</v>
      </c>
      <c r="H212">
        <v>308023</v>
      </c>
      <c r="I212">
        <v>497710</v>
      </c>
      <c r="J212">
        <v>856515</v>
      </c>
      <c r="K212">
        <v>1461008</v>
      </c>
      <c r="L212">
        <v>1943619</v>
      </c>
      <c r="M212">
        <v>802072</v>
      </c>
      <c r="N212">
        <v>2166692</v>
      </c>
      <c r="O212">
        <v>3753429</v>
      </c>
      <c r="P212">
        <v>7233704</v>
      </c>
      <c r="Q212">
        <v>1680064</v>
      </c>
      <c r="R212">
        <v>9159139</v>
      </c>
      <c r="S212">
        <v>14828844</v>
      </c>
      <c r="T212">
        <v>31903640</v>
      </c>
    </row>
    <row r="213" spans="1:20" x14ac:dyDescent="0.3">
      <c r="A213">
        <v>1520</v>
      </c>
      <c r="B213">
        <v>3627</v>
      </c>
      <c r="C213">
        <v>25020</v>
      </c>
      <c r="D213">
        <v>27410</v>
      </c>
      <c r="E213">
        <v>78254</v>
      </c>
      <c r="F213">
        <v>144751</v>
      </c>
      <c r="G213">
        <v>182026</v>
      </c>
      <c r="H213">
        <v>307815</v>
      </c>
      <c r="I213">
        <v>463716</v>
      </c>
      <c r="J213">
        <v>925675</v>
      </c>
      <c r="K213">
        <v>1220029</v>
      </c>
      <c r="L213">
        <v>1947703</v>
      </c>
      <c r="M213">
        <v>688035</v>
      </c>
      <c r="N213">
        <v>1724202</v>
      </c>
      <c r="O213">
        <v>3670764</v>
      </c>
      <c r="P213">
        <v>6851842</v>
      </c>
      <c r="Q213">
        <v>1759323</v>
      </c>
      <c r="R213">
        <v>9000631</v>
      </c>
      <c r="S213">
        <v>14649894</v>
      </c>
      <c r="T213">
        <v>26673989</v>
      </c>
    </row>
    <row r="214" spans="1:20" x14ac:dyDescent="0.3">
      <c r="A214">
        <v>1418</v>
      </c>
      <c r="B214">
        <v>3929</v>
      </c>
      <c r="C214">
        <v>18876</v>
      </c>
      <c r="D214">
        <v>27727</v>
      </c>
      <c r="E214">
        <v>63859</v>
      </c>
      <c r="F214">
        <v>148796</v>
      </c>
      <c r="G214">
        <v>181957</v>
      </c>
      <c r="H214">
        <v>8938825</v>
      </c>
      <c r="I214">
        <v>585548</v>
      </c>
      <c r="J214">
        <v>960467</v>
      </c>
      <c r="K214">
        <v>1206583</v>
      </c>
      <c r="L214">
        <v>1824436</v>
      </c>
      <c r="M214">
        <v>679119</v>
      </c>
      <c r="N214">
        <v>1922172</v>
      </c>
      <c r="O214">
        <v>3820782</v>
      </c>
      <c r="P214">
        <v>9959162</v>
      </c>
      <c r="Q214">
        <v>1765637</v>
      </c>
      <c r="R214">
        <v>8889156</v>
      </c>
      <c r="S214">
        <v>14398740</v>
      </c>
      <c r="T214">
        <v>25921181</v>
      </c>
    </row>
    <row r="215" spans="1:20" x14ac:dyDescent="0.3">
      <c r="A215">
        <v>2982</v>
      </c>
      <c r="B215">
        <v>3907</v>
      </c>
      <c r="C215">
        <v>19159</v>
      </c>
      <c r="D215">
        <v>20975</v>
      </c>
      <c r="E215">
        <v>51481</v>
      </c>
      <c r="F215">
        <v>148776</v>
      </c>
      <c r="G215">
        <v>193178</v>
      </c>
      <c r="H215">
        <v>228263</v>
      </c>
      <c r="I215">
        <v>813031</v>
      </c>
      <c r="J215">
        <v>780020</v>
      </c>
      <c r="K215">
        <v>1231084</v>
      </c>
      <c r="L215">
        <v>1894295</v>
      </c>
      <c r="M215">
        <v>565358</v>
      </c>
      <c r="N215">
        <v>1714119</v>
      </c>
      <c r="O215">
        <v>3916786</v>
      </c>
      <c r="P215">
        <v>6825711</v>
      </c>
      <c r="Q215">
        <v>1625766</v>
      </c>
      <c r="R215">
        <v>8636976</v>
      </c>
      <c r="S215">
        <v>14251451</v>
      </c>
      <c r="T215">
        <v>25240833</v>
      </c>
    </row>
    <row r="216" spans="1:20" x14ac:dyDescent="0.3">
      <c r="A216">
        <v>1421</v>
      </c>
      <c r="B216">
        <v>3955</v>
      </c>
      <c r="C216">
        <v>71239</v>
      </c>
      <c r="D216">
        <v>27310</v>
      </c>
      <c r="E216">
        <v>54522</v>
      </c>
      <c r="F216">
        <v>150513</v>
      </c>
      <c r="G216">
        <v>180496</v>
      </c>
      <c r="H216">
        <v>195891</v>
      </c>
      <c r="I216">
        <v>832378</v>
      </c>
      <c r="J216">
        <v>698807</v>
      </c>
      <c r="K216">
        <v>1207120</v>
      </c>
      <c r="L216">
        <v>1825760</v>
      </c>
      <c r="M216">
        <v>560952</v>
      </c>
      <c r="N216">
        <v>1646137</v>
      </c>
      <c r="O216">
        <v>3700055</v>
      </c>
      <c r="P216">
        <v>6996670</v>
      </c>
      <c r="Q216">
        <v>1710145</v>
      </c>
      <c r="R216">
        <v>8329293</v>
      </c>
      <c r="S216">
        <v>14369186</v>
      </c>
      <c r="T216">
        <v>26185735</v>
      </c>
    </row>
    <row r="217" spans="1:20" x14ac:dyDescent="0.3">
      <c r="A217">
        <v>1415</v>
      </c>
      <c r="B217">
        <v>3839</v>
      </c>
      <c r="C217">
        <v>17886</v>
      </c>
      <c r="D217">
        <v>26973</v>
      </c>
      <c r="E217">
        <v>50664</v>
      </c>
      <c r="F217">
        <v>144937</v>
      </c>
      <c r="G217">
        <v>187894</v>
      </c>
      <c r="H217">
        <v>245733</v>
      </c>
      <c r="I217">
        <v>347362</v>
      </c>
      <c r="J217">
        <v>674874</v>
      </c>
      <c r="K217">
        <v>1030269</v>
      </c>
      <c r="L217">
        <v>1869561</v>
      </c>
      <c r="M217">
        <v>561203</v>
      </c>
      <c r="N217">
        <v>1726564</v>
      </c>
      <c r="O217">
        <v>5083815</v>
      </c>
      <c r="P217">
        <v>6443819</v>
      </c>
      <c r="Q217">
        <v>1815520</v>
      </c>
      <c r="R217">
        <v>8486951</v>
      </c>
      <c r="S217">
        <v>14371171</v>
      </c>
      <c r="T217">
        <v>25357220</v>
      </c>
    </row>
    <row r="218" spans="1:20" x14ac:dyDescent="0.3">
      <c r="A218">
        <v>3125</v>
      </c>
      <c r="B218">
        <v>4041</v>
      </c>
      <c r="C218">
        <v>19770</v>
      </c>
      <c r="D218">
        <v>21774</v>
      </c>
      <c r="E218">
        <v>55980</v>
      </c>
      <c r="F218">
        <v>147144</v>
      </c>
      <c r="G218">
        <v>191889</v>
      </c>
      <c r="H218">
        <v>209242</v>
      </c>
      <c r="I218">
        <v>314543</v>
      </c>
      <c r="J218">
        <v>680410</v>
      </c>
      <c r="K218">
        <v>1042080</v>
      </c>
      <c r="L218">
        <v>1756523</v>
      </c>
      <c r="M218">
        <v>480516</v>
      </c>
      <c r="N218">
        <v>1671870</v>
      </c>
      <c r="O218">
        <v>4179559</v>
      </c>
      <c r="P218">
        <v>6488801</v>
      </c>
      <c r="Q218">
        <v>1751014</v>
      </c>
      <c r="R218">
        <v>8623562</v>
      </c>
      <c r="S218">
        <v>14356882</v>
      </c>
      <c r="T218">
        <v>25909440</v>
      </c>
    </row>
    <row r="219" spans="1:20" x14ac:dyDescent="0.3">
      <c r="A219">
        <v>1579</v>
      </c>
      <c r="B219">
        <v>4125</v>
      </c>
      <c r="C219">
        <v>23983</v>
      </c>
      <c r="D219">
        <v>27234</v>
      </c>
      <c r="E219">
        <v>50873</v>
      </c>
      <c r="F219">
        <v>146917</v>
      </c>
      <c r="G219">
        <v>180146</v>
      </c>
      <c r="H219">
        <v>190140</v>
      </c>
      <c r="I219">
        <v>312222</v>
      </c>
      <c r="J219">
        <v>678560</v>
      </c>
      <c r="K219">
        <v>1028362</v>
      </c>
      <c r="L219">
        <v>1854901</v>
      </c>
      <c r="M219">
        <v>477688</v>
      </c>
      <c r="N219">
        <v>1804624</v>
      </c>
      <c r="O219">
        <v>4133675</v>
      </c>
      <c r="P219">
        <v>6357620</v>
      </c>
      <c r="Q219">
        <v>1739486</v>
      </c>
      <c r="R219">
        <v>8234873</v>
      </c>
      <c r="S219">
        <v>14411371</v>
      </c>
      <c r="T219">
        <v>25089318</v>
      </c>
    </row>
    <row r="220" spans="1:20" x14ac:dyDescent="0.3">
      <c r="A220">
        <v>1497</v>
      </c>
      <c r="B220">
        <v>3879</v>
      </c>
      <c r="C220">
        <v>23899</v>
      </c>
      <c r="D220">
        <v>25454</v>
      </c>
      <c r="E220">
        <v>56863</v>
      </c>
      <c r="F220">
        <v>149366</v>
      </c>
      <c r="G220">
        <v>201082</v>
      </c>
      <c r="H220">
        <v>150775</v>
      </c>
      <c r="I220">
        <v>312921</v>
      </c>
      <c r="J220">
        <v>625676</v>
      </c>
      <c r="K220">
        <v>1048890</v>
      </c>
      <c r="L220">
        <v>1735813</v>
      </c>
      <c r="M220">
        <v>499364</v>
      </c>
      <c r="N220">
        <v>1928808</v>
      </c>
      <c r="O220">
        <v>4006962</v>
      </c>
      <c r="P220">
        <v>6220888</v>
      </c>
      <c r="Q220">
        <v>1663712</v>
      </c>
      <c r="R220">
        <v>8491731</v>
      </c>
      <c r="S220">
        <v>14219132</v>
      </c>
      <c r="T220">
        <v>26238231</v>
      </c>
    </row>
    <row r="221" spans="1:20" x14ac:dyDescent="0.3">
      <c r="A221">
        <v>5253</v>
      </c>
      <c r="B221">
        <v>3763</v>
      </c>
      <c r="C221">
        <v>23191</v>
      </c>
      <c r="D221">
        <v>22116</v>
      </c>
      <c r="E221">
        <v>56012</v>
      </c>
      <c r="F221">
        <v>154547</v>
      </c>
      <c r="G221">
        <v>186250</v>
      </c>
      <c r="H221">
        <v>265380</v>
      </c>
      <c r="I221">
        <v>361994</v>
      </c>
      <c r="J221">
        <v>561073</v>
      </c>
      <c r="K221">
        <v>966107</v>
      </c>
      <c r="L221">
        <v>1798842</v>
      </c>
      <c r="M221">
        <v>491905</v>
      </c>
      <c r="N221">
        <v>1785718</v>
      </c>
      <c r="O221">
        <v>3985066</v>
      </c>
      <c r="P221">
        <v>6192099</v>
      </c>
      <c r="Q221">
        <v>1867095</v>
      </c>
      <c r="R221">
        <v>8631685</v>
      </c>
      <c r="S221">
        <v>14396795</v>
      </c>
      <c r="T221">
        <v>24950535</v>
      </c>
    </row>
    <row r="222" spans="1:20" x14ac:dyDescent="0.3">
      <c r="A222">
        <v>1485</v>
      </c>
      <c r="B222">
        <v>3987</v>
      </c>
      <c r="C222">
        <v>23000</v>
      </c>
      <c r="D222">
        <v>26619</v>
      </c>
      <c r="E222">
        <v>54092</v>
      </c>
      <c r="F222">
        <v>147106</v>
      </c>
      <c r="G222">
        <v>187795</v>
      </c>
      <c r="H222">
        <v>255346</v>
      </c>
      <c r="I222">
        <v>292931</v>
      </c>
      <c r="J222">
        <v>568344</v>
      </c>
      <c r="K222">
        <v>968054</v>
      </c>
      <c r="L222">
        <v>1687944</v>
      </c>
      <c r="M222">
        <v>456967</v>
      </c>
      <c r="N222">
        <v>1672546</v>
      </c>
      <c r="O222">
        <v>4071300</v>
      </c>
      <c r="P222">
        <v>6218905</v>
      </c>
      <c r="Q222">
        <v>1817816</v>
      </c>
      <c r="R222">
        <v>8368827</v>
      </c>
      <c r="S222">
        <v>14325590</v>
      </c>
      <c r="T222">
        <v>25082497</v>
      </c>
    </row>
    <row r="223" spans="1:20" x14ac:dyDescent="0.3">
      <c r="A223">
        <v>1400</v>
      </c>
      <c r="B223">
        <v>3780</v>
      </c>
      <c r="C223">
        <v>24514</v>
      </c>
      <c r="D223">
        <v>25715</v>
      </c>
      <c r="E223">
        <v>44350</v>
      </c>
      <c r="F223">
        <v>142694</v>
      </c>
      <c r="G223">
        <v>186573</v>
      </c>
      <c r="H223">
        <v>259776</v>
      </c>
      <c r="I223">
        <v>236309</v>
      </c>
      <c r="J223">
        <v>614902</v>
      </c>
      <c r="K223">
        <v>973476</v>
      </c>
      <c r="L223">
        <v>1926459</v>
      </c>
      <c r="M223">
        <v>440327</v>
      </c>
      <c r="N223">
        <v>1976375</v>
      </c>
      <c r="O223">
        <v>4664642</v>
      </c>
      <c r="P223">
        <v>6330244</v>
      </c>
      <c r="Q223">
        <v>1801321</v>
      </c>
      <c r="R223">
        <v>8535355</v>
      </c>
      <c r="S223">
        <v>14242574</v>
      </c>
      <c r="T223">
        <v>24994190</v>
      </c>
    </row>
    <row r="224" spans="1:20" x14ac:dyDescent="0.3">
      <c r="A224">
        <v>3092</v>
      </c>
      <c r="B224">
        <v>3694</v>
      </c>
      <c r="C224">
        <v>17735</v>
      </c>
      <c r="D224">
        <v>20834</v>
      </c>
      <c r="E224">
        <v>51326</v>
      </c>
      <c r="F224">
        <v>147358</v>
      </c>
      <c r="G224">
        <v>190650</v>
      </c>
      <c r="H224">
        <v>258272</v>
      </c>
      <c r="I224">
        <v>232359</v>
      </c>
      <c r="J224">
        <v>560851</v>
      </c>
      <c r="K224">
        <v>969117</v>
      </c>
      <c r="L224">
        <v>1704475</v>
      </c>
      <c r="M224">
        <v>450825</v>
      </c>
      <c r="N224">
        <v>1680230</v>
      </c>
      <c r="O224">
        <v>3961188</v>
      </c>
      <c r="P224">
        <v>6530191</v>
      </c>
      <c r="Q224">
        <v>1796709</v>
      </c>
      <c r="R224">
        <v>8452016</v>
      </c>
      <c r="S224">
        <v>14486461</v>
      </c>
      <c r="T224">
        <v>26689323</v>
      </c>
    </row>
    <row r="225" spans="1:20" x14ac:dyDescent="0.3">
      <c r="A225">
        <v>1483</v>
      </c>
      <c r="B225">
        <v>3750</v>
      </c>
      <c r="C225">
        <v>20927</v>
      </c>
      <c r="D225">
        <v>26821</v>
      </c>
      <c r="E225">
        <v>51319</v>
      </c>
      <c r="F225">
        <v>176408</v>
      </c>
      <c r="G225">
        <v>185581</v>
      </c>
      <c r="H225">
        <v>256632</v>
      </c>
      <c r="I225">
        <v>250977</v>
      </c>
      <c r="J225">
        <v>554942</v>
      </c>
      <c r="K225">
        <v>992978</v>
      </c>
      <c r="L225">
        <v>1787985</v>
      </c>
      <c r="M225">
        <v>435223</v>
      </c>
      <c r="N225">
        <v>1728393</v>
      </c>
      <c r="O225">
        <v>4009482</v>
      </c>
      <c r="P225">
        <v>10309241</v>
      </c>
      <c r="Q225">
        <v>2231389</v>
      </c>
      <c r="R225">
        <v>8333628</v>
      </c>
      <c r="S225">
        <v>14271559</v>
      </c>
      <c r="T225">
        <v>26240595</v>
      </c>
    </row>
    <row r="226" spans="1:20" x14ac:dyDescent="0.3">
      <c r="A226">
        <v>1448</v>
      </c>
      <c r="B226">
        <v>3755</v>
      </c>
      <c r="C226">
        <v>24489</v>
      </c>
      <c r="D226">
        <v>25940</v>
      </c>
      <c r="E226">
        <v>55320</v>
      </c>
      <c r="F226">
        <v>156240</v>
      </c>
      <c r="G226">
        <v>207839</v>
      </c>
      <c r="H226">
        <v>257045</v>
      </c>
      <c r="I226">
        <v>261834</v>
      </c>
      <c r="J226">
        <v>585202</v>
      </c>
      <c r="K226">
        <v>1639651</v>
      </c>
      <c r="L226">
        <v>1695712</v>
      </c>
      <c r="M226">
        <v>512384</v>
      </c>
      <c r="N226">
        <v>1663287</v>
      </c>
      <c r="O226">
        <v>4073407</v>
      </c>
      <c r="P226">
        <v>6272702</v>
      </c>
      <c r="Q226">
        <v>1749164</v>
      </c>
      <c r="R226">
        <v>8399491</v>
      </c>
      <c r="S226">
        <v>14436894</v>
      </c>
      <c r="T226">
        <v>25360690</v>
      </c>
    </row>
    <row r="227" spans="1:20" x14ac:dyDescent="0.3">
      <c r="A227">
        <v>1355</v>
      </c>
      <c r="B227">
        <v>8985</v>
      </c>
      <c r="C227">
        <v>25559</v>
      </c>
      <c r="D227">
        <v>19977</v>
      </c>
      <c r="E227">
        <v>51197</v>
      </c>
      <c r="F227">
        <v>148027</v>
      </c>
      <c r="G227">
        <v>211212</v>
      </c>
      <c r="H227">
        <v>148611</v>
      </c>
      <c r="I227">
        <v>257201</v>
      </c>
      <c r="J227">
        <v>596155</v>
      </c>
      <c r="K227">
        <v>1003452</v>
      </c>
      <c r="L227">
        <v>1775611</v>
      </c>
      <c r="M227">
        <v>444580</v>
      </c>
      <c r="N227">
        <v>1740781</v>
      </c>
      <c r="O227">
        <v>3958422</v>
      </c>
      <c r="P227">
        <v>6177316</v>
      </c>
      <c r="Q227">
        <v>1731545</v>
      </c>
      <c r="R227">
        <v>8500938</v>
      </c>
      <c r="S227">
        <v>14409534</v>
      </c>
      <c r="T227">
        <v>25128766</v>
      </c>
    </row>
    <row r="228" spans="1:20" x14ac:dyDescent="0.3">
      <c r="A228">
        <v>1496</v>
      </c>
      <c r="B228">
        <v>3834</v>
      </c>
      <c r="C228">
        <v>23603</v>
      </c>
      <c r="D228">
        <v>24661</v>
      </c>
      <c r="E228">
        <v>62180</v>
      </c>
      <c r="F228">
        <v>142355</v>
      </c>
      <c r="G228">
        <v>230485</v>
      </c>
      <c r="H228">
        <v>179754</v>
      </c>
      <c r="I228">
        <v>231530</v>
      </c>
      <c r="J228">
        <v>498258</v>
      </c>
      <c r="K228">
        <v>978662</v>
      </c>
      <c r="L228">
        <v>1692496</v>
      </c>
      <c r="M228">
        <v>475698</v>
      </c>
      <c r="N228">
        <v>1694084</v>
      </c>
      <c r="O228">
        <v>3832840</v>
      </c>
      <c r="P228">
        <v>6136586</v>
      </c>
      <c r="Q228">
        <v>1724481</v>
      </c>
      <c r="R228">
        <v>8458904</v>
      </c>
      <c r="S228">
        <v>14304054</v>
      </c>
      <c r="T228">
        <v>24975055</v>
      </c>
    </row>
    <row r="229" spans="1:20" x14ac:dyDescent="0.3">
      <c r="A229">
        <v>2963</v>
      </c>
      <c r="B229">
        <v>3793</v>
      </c>
      <c r="C229">
        <v>30379</v>
      </c>
      <c r="D229">
        <v>26937</v>
      </c>
      <c r="E229">
        <v>68825</v>
      </c>
      <c r="F229">
        <v>145992</v>
      </c>
      <c r="G229">
        <v>209709</v>
      </c>
      <c r="H229">
        <v>152793</v>
      </c>
      <c r="I229">
        <v>230712</v>
      </c>
      <c r="J229">
        <v>543501</v>
      </c>
      <c r="K229">
        <v>997030</v>
      </c>
      <c r="L229">
        <v>1782461</v>
      </c>
      <c r="M229">
        <v>445624</v>
      </c>
      <c r="N229">
        <v>1730647</v>
      </c>
      <c r="O229">
        <v>3676926</v>
      </c>
      <c r="P229">
        <v>6333362</v>
      </c>
      <c r="Q229">
        <v>1591112</v>
      </c>
      <c r="R229">
        <v>10693028</v>
      </c>
      <c r="S229">
        <v>14353476</v>
      </c>
      <c r="T229">
        <v>25110799</v>
      </c>
    </row>
    <row r="230" spans="1:20" x14ac:dyDescent="0.3">
      <c r="A230">
        <v>1375</v>
      </c>
      <c r="B230">
        <v>4333</v>
      </c>
      <c r="C230">
        <v>24099</v>
      </c>
      <c r="D230">
        <v>20667</v>
      </c>
      <c r="E230">
        <v>63782</v>
      </c>
      <c r="F230">
        <v>144107</v>
      </c>
      <c r="G230">
        <v>254869</v>
      </c>
      <c r="H230">
        <v>149519</v>
      </c>
      <c r="I230">
        <v>186836</v>
      </c>
      <c r="J230">
        <v>480817</v>
      </c>
      <c r="K230">
        <v>977914</v>
      </c>
      <c r="L230">
        <v>1685863</v>
      </c>
      <c r="M230">
        <v>486538</v>
      </c>
      <c r="N230">
        <v>1671660</v>
      </c>
      <c r="O230">
        <v>3781125</v>
      </c>
      <c r="P230">
        <v>6291138</v>
      </c>
      <c r="Q230">
        <v>1594863</v>
      </c>
      <c r="R230">
        <v>9356262</v>
      </c>
      <c r="S230">
        <v>14404882</v>
      </c>
      <c r="T230">
        <v>24866070</v>
      </c>
    </row>
    <row r="231" spans="1:20" x14ac:dyDescent="0.3">
      <c r="A231">
        <v>1585</v>
      </c>
      <c r="B231">
        <v>3916</v>
      </c>
      <c r="C231">
        <v>17948</v>
      </c>
      <c r="D231">
        <v>30403</v>
      </c>
      <c r="E231">
        <v>65241</v>
      </c>
      <c r="F231">
        <v>180574</v>
      </c>
      <c r="G231">
        <v>202609</v>
      </c>
      <c r="H231">
        <v>227005</v>
      </c>
      <c r="I231">
        <v>246814</v>
      </c>
      <c r="J231">
        <v>505332</v>
      </c>
      <c r="K231">
        <v>989053</v>
      </c>
      <c r="L231">
        <v>1982496</v>
      </c>
      <c r="M231">
        <v>435152</v>
      </c>
      <c r="N231">
        <v>1756262</v>
      </c>
      <c r="O231">
        <v>3682531</v>
      </c>
      <c r="P231">
        <v>6413164</v>
      </c>
      <c r="Q231">
        <v>1605631</v>
      </c>
      <c r="R231">
        <v>9982648</v>
      </c>
      <c r="S231">
        <v>14502814</v>
      </c>
      <c r="T231">
        <v>25080976</v>
      </c>
    </row>
    <row r="232" spans="1:20" x14ac:dyDescent="0.3">
      <c r="A232">
        <v>3213</v>
      </c>
      <c r="B232">
        <v>3732</v>
      </c>
      <c r="C232">
        <v>17442</v>
      </c>
      <c r="D232">
        <v>25429</v>
      </c>
      <c r="E232">
        <v>49516</v>
      </c>
      <c r="F232">
        <v>157707</v>
      </c>
      <c r="G232">
        <v>207097</v>
      </c>
      <c r="H232">
        <v>151307</v>
      </c>
      <c r="I232">
        <v>212793</v>
      </c>
      <c r="J232">
        <v>489663</v>
      </c>
      <c r="K232">
        <v>986402</v>
      </c>
      <c r="L232">
        <v>1710575</v>
      </c>
      <c r="M232">
        <v>444392</v>
      </c>
      <c r="N232">
        <v>1675786</v>
      </c>
      <c r="O232">
        <v>3555458</v>
      </c>
      <c r="P232">
        <v>6228720</v>
      </c>
      <c r="Q232">
        <v>1568141</v>
      </c>
      <c r="R232">
        <v>9118148</v>
      </c>
      <c r="S232">
        <v>15173830</v>
      </c>
      <c r="T232">
        <v>28349172</v>
      </c>
    </row>
    <row r="233" spans="1:20" x14ac:dyDescent="0.3">
      <c r="A233">
        <v>1313</v>
      </c>
      <c r="B233">
        <v>3780</v>
      </c>
      <c r="C233">
        <v>17766</v>
      </c>
      <c r="D233">
        <v>20117</v>
      </c>
      <c r="E233">
        <v>61186</v>
      </c>
      <c r="F233">
        <v>182348</v>
      </c>
      <c r="G233">
        <v>242196</v>
      </c>
      <c r="H233">
        <v>148793</v>
      </c>
      <c r="I233">
        <v>185483</v>
      </c>
      <c r="J233">
        <v>466801</v>
      </c>
      <c r="K233">
        <v>993445</v>
      </c>
      <c r="L233">
        <v>1743396</v>
      </c>
      <c r="M233">
        <v>436797</v>
      </c>
      <c r="N233">
        <v>1765746</v>
      </c>
      <c r="O233">
        <v>3558721</v>
      </c>
      <c r="P233">
        <v>6145361</v>
      </c>
      <c r="Q233">
        <v>1563499</v>
      </c>
      <c r="R233">
        <v>9302677</v>
      </c>
      <c r="S233">
        <v>14833044</v>
      </c>
      <c r="T233">
        <v>25592720</v>
      </c>
    </row>
    <row r="234" spans="1:20" x14ac:dyDescent="0.3">
      <c r="A234">
        <v>1506</v>
      </c>
      <c r="B234">
        <v>3578</v>
      </c>
      <c r="C234">
        <v>20269</v>
      </c>
      <c r="D234">
        <v>26578</v>
      </c>
      <c r="E234">
        <v>66740</v>
      </c>
      <c r="F234">
        <v>144171</v>
      </c>
      <c r="G234">
        <v>252097</v>
      </c>
      <c r="H234">
        <v>147480</v>
      </c>
      <c r="I234">
        <v>188447</v>
      </c>
      <c r="J234">
        <v>463360</v>
      </c>
      <c r="K234">
        <v>1009233</v>
      </c>
      <c r="L234">
        <v>1651818</v>
      </c>
      <c r="M234">
        <v>434506</v>
      </c>
      <c r="N234">
        <v>1668702</v>
      </c>
      <c r="O234">
        <v>3570580</v>
      </c>
      <c r="P234">
        <v>6331520</v>
      </c>
      <c r="Q234">
        <v>1730316</v>
      </c>
      <c r="R234">
        <v>9031467</v>
      </c>
      <c r="S234">
        <v>14548239</v>
      </c>
      <c r="T234">
        <v>24979513</v>
      </c>
    </row>
    <row r="235" spans="1:20" x14ac:dyDescent="0.3">
      <c r="A235">
        <v>3044</v>
      </c>
      <c r="B235">
        <v>3829</v>
      </c>
      <c r="C235">
        <v>18341</v>
      </c>
      <c r="D235">
        <v>35121</v>
      </c>
      <c r="E235">
        <v>88837</v>
      </c>
      <c r="F235">
        <v>145294</v>
      </c>
      <c r="G235">
        <v>189992</v>
      </c>
      <c r="H235">
        <v>143963</v>
      </c>
      <c r="I235">
        <v>184960</v>
      </c>
      <c r="J235">
        <v>483334</v>
      </c>
      <c r="K235">
        <v>995484</v>
      </c>
      <c r="L235">
        <v>4076850</v>
      </c>
      <c r="M235">
        <v>439680</v>
      </c>
      <c r="N235">
        <v>1748794</v>
      </c>
      <c r="O235">
        <v>3527720</v>
      </c>
      <c r="P235">
        <v>6350458</v>
      </c>
      <c r="Q235">
        <v>1657671</v>
      </c>
      <c r="R235">
        <v>8875378</v>
      </c>
      <c r="S235">
        <v>14446380</v>
      </c>
      <c r="T235">
        <v>25042578</v>
      </c>
    </row>
    <row r="236" spans="1:20" x14ac:dyDescent="0.3">
      <c r="A236">
        <v>1446</v>
      </c>
      <c r="B236">
        <v>3884</v>
      </c>
      <c r="C236">
        <v>23915</v>
      </c>
      <c r="D236">
        <v>28523</v>
      </c>
      <c r="E236">
        <v>76519</v>
      </c>
      <c r="F236">
        <v>154687</v>
      </c>
      <c r="G236">
        <v>234748</v>
      </c>
      <c r="H236">
        <v>120954</v>
      </c>
      <c r="I236">
        <v>187617</v>
      </c>
      <c r="J236">
        <v>467062</v>
      </c>
      <c r="K236">
        <v>1006132</v>
      </c>
      <c r="L236">
        <v>1662411</v>
      </c>
      <c r="M236">
        <v>435988</v>
      </c>
      <c r="N236">
        <v>1665533</v>
      </c>
      <c r="O236">
        <v>3519888</v>
      </c>
      <c r="P236">
        <v>6256674</v>
      </c>
      <c r="Q236">
        <v>1711394</v>
      </c>
      <c r="R236">
        <v>9475386</v>
      </c>
      <c r="S236">
        <v>14505955</v>
      </c>
      <c r="T236">
        <v>25040690</v>
      </c>
    </row>
    <row r="237" spans="1:20" x14ac:dyDescent="0.3">
      <c r="A237">
        <v>1421</v>
      </c>
      <c r="B237">
        <v>3678</v>
      </c>
      <c r="C237">
        <v>22859</v>
      </c>
      <c r="D237">
        <v>35879</v>
      </c>
      <c r="E237">
        <v>96099</v>
      </c>
      <c r="F237">
        <v>145361</v>
      </c>
      <c r="G237">
        <v>281263</v>
      </c>
      <c r="H237">
        <v>119188</v>
      </c>
      <c r="I237">
        <v>211635</v>
      </c>
      <c r="J237">
        <v>471079</v>
      </c>
      <c r="K237">
        <v>1017961</v>
      </c>
      <c r="L237">
        <v>1707593</v>
      </c>
      <c r="M237">
        <v>448605</v>
      </c>
      <c r="N237">
        <v>1746891</v>
      </c>
      <c r="O237">
        <v>3509578</v>
      </c>
      <c r="P237">
        <v>6245017</v>
      </c>
      <c r="Q237">
        <v>1677903</v>
      </c>
      <c r="R237">
        <v>8951846</v>
      </c>
      <c r="S237">
        <v>14456801</v>
      </c>
      <c r="T237">
        <v>24989682</v>
      </c>
    </row>
    <row r="238" spans="1:20" x14ac:dyDescent="0.3">
      <c r="A238">
        <v>1375</v>
      </c>
      <c r="B238">
        <v>3782</v>
      </c>
      <c r="C238">
        <v>43871</v>
      </c>
      <c r="D238">
        <v>37380</v>
      </c>
      <c r="E238">
        <v>52399</v>
      </c>
      <c r="F238">
        <v>144509</v>
      </c>
      <c r="G238">
        <v>327169</v>
      </c>
      <c r="H238">
        <v>119259</v>
      </c>
      <c r="I238">
        <v>188363</v>
      </c>
      <c r="J238">
        <v>474339</v>
      </c>
      <c r="K238">
        <v>1020027</v>
      </c>
      <c r="L238">
        <v>1611553</v>
      </c>
      <c r="M238">
        <v>460689</v>
      </c>
      <c r="N238">
        <v>2038467</v>
      </c>
      <c r="O238">
        <v>3578794</v>
      </c>
      <c r="P238">
        <v>6189471</v>
      </c>
      <c r="Q238">
        <v>1671168</v>
      </c>
      <c r="R238">
        <v>8478533</v>
      </c>
      <c r="S238">
        <v>14199097</v>
      </c>
      <c r="T238">
        <v>24944342</v>
      </c>
    </row>
    <row r="239" spans="1:20" x14ac:dyDescent="0.3">
      <c r="A239">
        <v>1443</v>
      </c>
      <c r="B239">
        <v>3616</v>
      </c>
      <c r="C239">
        <v>25330</v>
      </c>
      <c r="D239">
        <v>35395</v>
      </c>
      <c r="E239">
        <v>58149</v>
      </c>
      <c r="F239">
        <v>150405</v>
      </c>
      <c r="G239">
        <v>328500</v>
      </c>
      <c r="H239">
        <v>118088</v>
      </c>
      <c r="I239">
        <v>157424</v>
      </c>
      <c r="J239">
        <v>464398</v>
      </c>
      <c r="K239">
        <v>1020575</v>
      </c>
      <c r="L239">
        <v>2779145</v>
      </c>
      <c r="M239">
        <v>440728</v>
      </c>
      <c r="N239">
        <v>1825976</v>
      </c>
      <c r="O239">
        <v>3514943</v>
      </c>
      <c r="P239">
        <v>6213412</v>
      </c>
      <c r="Q239">
        <v>1656582</v>
      </c>
      <c r="R239">
        <v>8509116</v>
      </c>
      <c r="S239">
        <v>14402932</v>
      </c>
      <c r="T239">
        <v>25101862</v>
      </c>
    </row>
    <row r="240" spans="1:20" x14ac:dyDescent="0.3">
      <c r="A240">
        <v>1534</v>
      </c>
      <c r="B240">
        <v>4029</v>
      </c>
      <c r="C240">
        <v>22542</v>
      </c>
      <c r="D240">
        <v>36861</v>
      </c>
      <c r="E240">
        <v>77370</v>
      </c>
      <c r="F240">
        <v>145245</v>
      </c>
      <c r="G240">
        <v>247559</v>
      </c>
      <c r="H240">
        <v>119534</v>
      </c>
      <c r="I240">
        <v>153215</v>
      </c>
      <c r="J240">
        <v>463983</v>
      </c>
      <c r="K240">
        <v>1030506</v>
      </c>
      <c r="L240">
        <v>1621227</v>
      </c>
      <c r="M240">
        <v>423083</v>
      </c>
      <c r="N240">
        <v>1672725</v>
      </c>
      <c r="O240">
        <v>3483257</v>
      </c>
      <c r="P240">
        <v>6379931</v>
      </c>
      <c r="Q240">
        <v>1621823</v>
      </c>
      <c r="R240">
        <v>8615602</v>
      </c>
      <c r="S240">
        <v>14265285</v>
      </c>
      <c r="T240">
        <v>24929414</v>
      </c>
    </row>
    <row r="241" spans="1:20" x14ac:dyDescent="0.3">
      <c r="A241">
        <v>1456</v>
      </c>
      <c r="B241">
        <v>3749</v>
      </c>
      <c r="C241">
        <v>17723</v>
      </c>
      <c r="D241">
        <v>38930</v>
      </c>
      <c r="E241">
        <v>85476</v>
      </c>
      <c r="F241">
        <v>196196</v>
      </c>
      <c r="G241">
        <v>190165</v>
      </c>
      <c r="H241">
        <v>117064</v>
      </c>
      <c r="I241">
        <v>154354</v>
      </c>
      <c r="J241">
        <v>472684</v>
      </c>
      <c r="K241">
        <v>1027460</v>
      </c>
      <c r="L241">
        <v>1690306</v>
      </c>
      <c r="M241">
        <v>436212</v>
      </c>
      <c r="N241">
        <v>1760843</v>
      </c>
      <c r="O241">
        <v>3464796</v>
      </c>
      <c r="P241">
        <v>6271607</v>
      </c>
      <c r="Q241">
        <v>1599595</v>
      </c>
      <c r="R241">
        <v>8197208</v>
      </c>
      <c r="S241">
        <v>14416927</v>
      </c>
      <c r="T241">
        <v>25317450</v>
      </c>
    </row>
    <row r="242" spans="1:20" x14ac:dyDescent="0.3">
      <c r="A242">
        <v>3758</v>
      </c>
      <c r="B242">
        <v>4057</v>
      </c>
      <c r="C242">
        <v>16905</v>
      </c>
      <c r="D242">
        <v>34613</v>
      </c>
      <c r="E242">
        <v>70612</v>
      </c>
      <c r="F242">
        <v>145867</v>
      </c>
      <c r="G242">
        <v>186661</v>
      </c>
      <c r="H242">
        <v>131896</v>
      </c>
      <c r="I242">
        <v>175559</v>
      </c>
      <c r="J242">
        <v>477778</v>
      </c>
      <c r="K242">
        <v>1035138</v>
      </c>
      <c r="L242">
        <v>1608234</v>
      </c>
      <c r="M242">
        <v>424822</v>
      </c>
      <c r="N242">
        <v>1620839</v>
      </c>
      <c r="O242">
        <v>3460225</v>
      </c>
      <c r="P242">
        <v>6229909</v>
      </c>
      <c r="Q242">
        <v>1551829</v>
      </c>
      <c r="R242">
        <v>7882630</v>
      </c>
      <c r="S242">
        <v>14508676</v>
      </c>
      <c r="T242">
        <v>25043841</v>
      </c>
    </row>
    <row r="243" spans="1:20" x14ac:dyDescent="0.3">
      <c r="A243">
        <v>3566</v>
      </c>
      <c r="B243">
        <v>3807</v>
      </c>
      <c r="C243">
        <v>18362</v>
      </c>
      <c r="D243">
        <v>41861</v>
      </c>
      <c r="E243">
        <v>59800</v>
      </c>
      <c r="F243">
        <v>144561</v>
      </c>
      <c r="G243">
        <v>183305</v>
      </c>
      <c r="H243">
        <v>119253</v>
      </c>
      <c r="I243">
        <v>155340</v>
      </c>
      <c r="J243">
        <v>478280</v>
      </c>
      <c r="K243">
        <v>1038225</v>
      </c>
      <c r="L243">
        <v>1684610</v>
      </c>
      <c r="M243">
        <v>439310</v>
      </c>
      <c r="N243">
        <v>1711231</v>
      </c>
      <c r="O243">
        <v>3498860</v>
      </c>
      <c r="P243">
        <v>6227983</v>
      </c>
      <c r="Q243">
        <v>1535877</v>
      </c>
      <c r="R243">
        <v>7841828</v>
      </c>
      <c r="S243">
        <v>14367860</v>
      </c>
      <c r="T243">
        <v>25174796</v>
      </c>
    </row>
    <row r="244" spans="1:20" x14ac:dyDescent="0.3">
      <c r="A244">
        <v>1447</v>
      </c>
      <c r="B244">
        <v>3651</v>
      </c>
      <c r="C244">
        <v>17944</v>
      </c>
      <c r="D244">
        <v>40409</v>
      </c>
      <c r="E244">
        <v>47720</v>
      </c>
      <c r="F244">
        <v>143994</v>
      </c>
      <c r="G244">
        <v>221150</v>
      </c>
      <c r="H244">
        <v>118797</v>
      </c>
      <c r="I244">
        <v>156693</v>
      </c>
      <c r="J244">
        <v>473823</v>
      </c>
      <c r="K244">
        <v>1009924</v>
      </c>
      <c r="L244">
        <v>1632004</v>
      </c>
      <c r="M244">
        <v>420566</v>
      </c>
      <c r="N244">
        <v>1629691</v>
      </c>
      <c r="O244">
        <v>3624571</v>
      </c>
      <c r="P244">
        <v>6152038</v>
      </c>
      <c r="Q244">
        <v>1533637</v>
      </c>
      <c r="R244">
        <v>8274446</v>
      </c>
      <c r="S244">
        <v>14499072</v>
      </c>
      <c r="T244">
        <v>24929289</v>
      </c>
    </row>
    <row r="245" spans="1:20" x14ac:dyDescent="0.3">
      <c r="A245">
        <v>1376</v>
      </c>
      <c r="B245">
        <v>4082</v>
      </c>
      <c r="C245">
        <v>18267</v>
      </c>
      <c r="D245">
        <v>34515</v>
      </c>
      <c r="E245">
        <v>67919</v>
      </c>
      <c r="F245">
        <v>140604</v>
      </c>
      <c r="G245">
        <v>289488</v>
      </c>
      <c r="H245">
        <v>118888</v>
      </c>
      <c r="I245">
        <v>154913</v>
      </c>
      <c r="J245">
        <v>474274</v>
      </c>
      <c r="K245">
        <v>1017286</v>
      </c>
      <c r="L245">
        <v>1702339</v>
      </c>
      <c r="M245">
        <v>451604</v>
      </c>
      <c r="N245">
        <v>1743646</v>
      </c>
      <c r="O245">
        <v>3670830</v>
      </c>
      <c r="P245">
        <v>6325354</v>
      </c>
      <c r="Q245">
        <v>1535846</v>
      </c>
      <c r="R245">
        <v>8381470</v>
      </c>
      <c r="S245">
        <v>14348775</v>
      </c>
      <c r="T245">
        <v>25087317</v>
      </c>
    </row>
    <row r="246" spans="1:20" x14ac:dyDescent="0.3">
      <c r="A246">
        <v>3018</v>
      </c>
      <c r="B246">
        <v>4574</v>
      </c>
      <c r="C246">
        <v>23370</v>
      </c>
      <c r="D246">
        <v>50511</v>
      </c>
      <c r="E246">
        <v>50807</v>
      </c>
      <c r="F246">
        <v>142513</v>
      </c>
      <c r="G246">
        <v>185887</v>
      </c>
      <c r="H246">
        <v>118710</v>
      </c>
      <c r="I246">
        <v>154229</v>
      </c>
      <c r="J246">
        <v>461532</v>
      </c>
      <c r="K246">
        <v>1027371</v>
      </c>
      <c r="L246">
        <v>1609238</v>
      </c>
      <c r="M246">
        <v>444898</v>
      </c>
      <c r="N246">
        <v>1634619</v>
      </c>
      <c r="O246">
        <v>3664411</v>
      </c>
      <c r="P246">
        <v>6598696</v>
      </c>
      <c r="Q246">
        <v>1672199</v>
      </c>
      <c r="R246">
        <v>8476666</v>
      </c>
      <c r="S246">
        <v>18663166</v>
      </c>
      <c r="T246">
        <v>25066557</v>
      </c>
    </row>
    <row r="247" spans="1:20" x14ac:dyDescent="0.3">
      <c r="A247">
        <v>1813</v>
      </c>
      <c r="B247">
        <v>3936</v>
      </c>
      <c r="C247">
        <v>25297</v>
      </c>
      <c r="D247">
        <v>41556</v>
      </c>
      <c r="E247">
        <v>52622</v>
      </c>
      <c r="F247">
        <v>150034</v>
      </c>
      <c r="G247">
        <v>209651</v>
      </c>
      <c r="H247">
        <v>117358</v>
      </c>
      <c r="I247">
        <v>205076</v>
      </c>
      <c r="J247">
        <v>614666</v>
      </c>
      <c r="K247">
        <v>1029109</v>
      </c>
      <c r="L247">
        <v>1676689</v>
      </c>
      <c r="M247">
        <v>477567</v>
      </c>
      <c r="N247">
        <v>1709926</v>
      </c>
      <c r="O247">
        <v>3656669</v>
      </c>
      <c r="P247">
        <v>6241413</v>
      </c>
      <c r="Q247">
        <v>1834530</v>
      </c>
      <c r="R247">
        <v>8381308</v>
      </c>
      <c r="S247">
        <v>15861166</v>
      </c>
      <c r="T247">
        <v>24938427</v>
      </c>
    </row>
    <row r="248" spans="1:20" x14ac:dyDescent="0.3">
      <c r="A248">
        <v>1437</v>
      </c>
      <c r="B248">
        <v>3591</v>
      </c>
      <c r="C248">
        <v>23437</v>
      </c>
      <c r="D248">
        <v>35821</v>
      </c>
      <c r="E248">
        <v>49981</v>
      </c>
      <c r="F248">
        <v>145825</v>
      </c>
      <c r="G248">
        <v>183685</v>
      </c>
      <c r="H248">
        <v>117253</v>
      </c>
      <c r="I248">
        <v>155050</v>
      </c>
      <c r="J248">
        <v>539241</v>
      </c>
      <c r="K248">
        <v>1034701</v>
      </c>
      <c r="L248">
        <v>1604987</v>
      </c>
      <c r="M248">
        <v>437049</v>
      </c>
      <c r="N248">
        <v>1581914</v>
      </c>
      <c r="O248">
        <v>3702982</v>
      </c>
      <c r="P248">
        <v>6185763</v>
      </c>
      <c r="Q248">
        <v>1851889</v>
      </c>
      <c r="R248">
        <v>8494351</v>
      </c>
      <c r="S248">
        <v>15633573</v>
      </c>
      <c r="T248">
        <v>24990526</v>
      </c>
    </row>
    <row r="249" spans="1:20" x14ac:dyDescent="0.3">
      <c r="A249">
        <v>3050</v>
      </c>
      <c r="B249">
        <v>3623</v>
      </c>
      <c r="C249">
        <v>23290</v>
      </c>
      <c r="D249">
        <v>40846</v>
      </c>
      <c r="E249">
        <v>54514</v>
      </c>
      <c r="F249">
        <v>144930</v>
      </c>
      <c r="G249">
        <v>183837</v>
      </c>
      <c r="H249">
        <v>118974</v>
      </c>
      <c r="I249">
        <v>160002</v>
      </c>
      <c r="J249">
        <v>445864</v>
      </c>
      <c r="K249">
        <v>1040070</v>
      </c>
      <c r="L249">
        <v>1676269</v>
      </c>
      <c r="M249">
        <v>490248</v>
      </c>
      <c r="N249">
        <v>1670551</v>
      </c>
      <c r="O249">
        <v>3659988</v>
      </c>
      <c r="P249">
        <v>6193122</v>
      </c>
      <c r="Q249">
        <v>1687605</v>
      </c>
      <c r="R249">
        <v>8735229</v>
      </c>
      <c r="S249">
        <v>14955107</v>
      </c>
      <c r="T249">
        <v>25103239</v>
      </c>
    </row>
    <row r="250" spans="1:20" x14ac:dyDescent="0.3">
      <c r="A250">
        <v>1362</v>
      </c>
      <c r="B250">
        <v>3739</v>
      </c>
      <c r="C250">
        <v>24293</v>
      </c>
      <c r="D250">
        <v>40925</v>
      </c>
      <c r="E250">
        <v>45536</v>
      </c>
      <c r="F250">
        <v>144660</v>
      </c>
      <c r="G250">
        <v>184428</v>
      </c>
      <c r="H250">
        <v>117008</v>
      </c>
      <c r="I250">
        <v>134441</v>
      </c>
      <c r="J250">
        <v>445261</v>
      </c>
      <c r="K250">
        <v>940696</v>
      </c>
      <c r="L250">
        <v>1602489</v>
      </c>
      <c r="M250">
        <v>435566</v>
      </c>
      <c r="N250">
        <v>1578949</v>
      </c>
      <c r="O250">
        <v>3644733</v>
      </c>
      <c r="P250">
        <v>6155209</v>
      </c>
      <c r="Q250">
        <v>1657059</v>
      </c>
      <c r="R250">
        <v>8488651</v>
      </c>
      <c r="S250">
        <v>14682442</v>
      </c>
      <c r="T250">
        <v>25738115</v>
      </c>
    </row>
    <row r="251" spans="1:20" x14ac:dyDescent="0.3">
      <c r="A251">
        <v>1414</v>
      </c>
      <c r="B251">
        <v>5362</v>
      </c>
      <c r="C251">
        <v>17720</v>
      </c>
      <c r="D251">
        <v>32501</v>
      </c>
      <c r="E251">
        <v>44276</v>
      </c>
      <c r="F251">
        <v>140852</v>
      </c>
      <c r="G251">
        <v>186386</v>
      </c>
      <c r="H251">
        <v>120566</v>
      </c>
      <c r="I251">
        <v>135493</v>
      </c>
      <c r="J251">
        <v>447807</v>
      </c>
      <c r="K251">
        <v>961799</v>
      </c>
      <c r="L251">
        <v>1660103</v>
      </c>
      <c r="M251">
        <v>456951</v>
      </c>
      <c r="N251">
        <v>1661867</v>
      </c>
      <c r="O251">
        <v>3732703</v>
      </c>
      <c r="P251">
        <v>6362202</v>
      </c>
      <c r="Q251">
        <v>1613002</v>
      </c>
      <c r="R251">
        <v>8411129</v>
      </c>
      <c r="S251">
        <v>14345663</v>
      </c>
      <c r="T251">
        <v>25582771</v>
      </c>
    </row>
    <row r="252" spans="1:20" x14ac:dyDescent="0.3">
      <c r="A252">
        <v>3023</v>
      </c>
      <c r="B252">
        <v>5485</v>
      </c>
      <c r="C252">
        <v>17589</v>
      </c>
      <c r="D252">
        <v>39718</v>
      </c>
      <c r="E252">
        <v>43295</v>
      </c>
      <c r="F252">
        <v>164375</v>
      </c>
      <c r="G252">
        <v>187938</v>
      </c>
      <c r="H252">
        <v>118823</v>
      </c>
      <c r="I252">
        <v>131558</v>
      </c>
      <c r="J252">
        <v>555682</v>
      </c>
      <c r="K252">
        <v>1084061</v>
      </c>
      <c r="L252">
        <v>1930782</v>
      </c>
      <c r="M252">
        <v>440408</v>
      </c>
      <c r="N252">
        <v>1601018</v>
      </c>
      <c r="O252">
        <v>3659497</v>
      </c>
      <c r="P252">
        <v>6266073</v>
      </c>
      <c r="Q252">
        <v>1591340</v>
      </c>
      <c r="R252">
        <v>8503291</v>
      </c>
      <c r="S252">
        <v>14753694</v>
      </c>
      <c r="T252">
        <v>25109085</v>
      </c>
    </row>
    <row r="253" spans="1:20" x14ac:dyDescent="0.3">
      <c r="A253">
        <v>1282</v>
      </c>
      <c r="B253">
        <v>5350</v>
      </c>
      <c r="C253">
        <v>30584</v>
      </c>
      <c r="D253">
        <v>40153</v>
      </c>
      <c r="E253">
        <v>43664</v>
      </c>
      <c r="F253">
        <v>188716</v>
      </c>
      <c r="G253">
        <v>204480</v>
      </c>
      <c r="H253">
        <v>135722</v>
      </c>
      <c r="I253">
        <v>133989</v>
      </c>
      <c r="J253">
        <v>468672</v>
      </c>
      <c r="K253">
        <v>973029</v>
      </c>
      <c r="L253">
        <v>1661273</v>
      </c>
      <c r="M253">
        <v>430882</v>
      </c>
      <c r="N253">
        <v>1711772</v>
      </c>
      <c r="O253">
        <v>3618338</v>
      </c>
      <c r="P253">
        <v>6213699</v>
      </c>
      <c r="Q253">
        <v>1573902</v>
      </c>
      <c r="R253">
        <v>10188801</v>
      </c>
      <c r="S253">
        <v>14455139</v>
      </c>
      <c r="T253">
        <v>27403010</v>
      </c>
    </row>
    <row r="254" spans="1:20" x14ac:dyDescent="0.3">
      <c r="A254">
        <v>1717</v>
      </c>
      <c r="B254">
        <v>3799</v>
      </c>
      <c r="C254">
        <v>19167</v>
      </c>
      <c r="D254">
        <v>34027</v>
      </c>
      <c r="E254">
        <v>49576</v>
      </c>
      <c r="F254">
        <v>264049</v>
      </c>
      <c r="G254">
        <v>250839</v>
      </c>
      <c r="H254">
        <v>119022</v>
      </c>
      <c r="I254">
        <v>132435</v>
      </c>
      <c r="J254">
        <v>474326</v>
      </c>
      <c r="K254">
        <v>963913</v>
      </c>
      <c r="L254">
        <v>1677128</v>
      </c>
      <c r="M254">
        <v>435414</v>
      </c>
      <c r="N254">
        <v>1543262</v>
      </c>
      <c r="O254">
        <v>3633027</v>
      </c>
      <c r="P254">
        <v>6444144</v>
      </c>
      <c r="Q254">
        <v>1562712</v>
      </c>
      <c r="R254">
        <v>9436358</v>
      </c>
      <c r="S254">
        <v>14365659</v>
      </c>
      <c r="T254">
        <v>25852643</v>
      </c>
    </row>
    <row r="255" spans="1:20" x14ac:dyDescent="0.3">
      <c r="A255">
        <v>1370</v>
      </c>
      <c r="B255">
        <v>3999</v>
      </c>
      <c r="C255">
        <v>18607</v>
      </c>
      <c r="D255">
        <v>11463</v>
      </c>
      <c r="E255">
        <v>57494</v>
      </c>
      <c r="F255">
        <v>247509</v>
      </c>
      <c r="G255">
        <v>183437</v>
      </c>
      <c r="H255">
        <v>120130</v>
      </c>
      <c r="I255">
        <v>133031</v>
      </c>
      <c r="J255">
        <v>536985</v>
      </c>
      <c r="K255">
        <v>966786</v>
      </c>
      <c r="L255">
        <v>1828161</v>
      </c>
      <c r="M255">
        <v>442658</v>
      </c>
      <c r="N255">
        <v>1620728</v>
      </c>
      <c r="O255">
        <v>3614464</v>
      </c>
      <c r="P255">
        <v>6170076</v>
      </c>
      <c r="Q255">
        <v>1560220</v>
      </c>
      <c r="R255">
        <v>8843947</v>
      </c>
      <c r="S255">
        <v>14976228</v>
      </c>
      <c r="T255">
        <v>25192878</v>
      </c>
    </row>
    <row r="256" spans="1:20" x14ac:dyDescent="0.3">
      <c r="A256">
        <v>1376</v>
      </c>
      <c r="B256">
        <v>4116</v>
      </c>
      <c r="C256">
        <v>31657</v>
      </c>
      <c r="D256">
        <v>10617</v>
      </c>
      <c r="E256">
        <v>56114</v>
      </c>
      <c r="F256">
        <v>148891</v>
      </c>
      <c r="G256">
        <v>202699</v>
      </c>
      <c r="H256">
        <v>132248</v>
      </c>
      <c r="I256">
        <v>131070</v>
      </c>
      <c r="J256">
        <v>446105</v>
      </c>
      <c r="K256">
        <v>988814</v>
      </c>
      <c r="L256">
        <v>1904470</v>
      </c>
      <c r="M256">
        <v>423311</v>
      </c>
      <c r="N256">
        <v>1541737</v>
      </c>
      <c r="O256">
        <v>3662459</v>
      </c>
      <c r="P256">
        <v>6337776</v>
      </c>
      <c r="Q256">
        <v>1575359</v>
      </c>
      <c r="R256">
        <v>9364195</v>
      </c>
      <c r="S256">
        <v>14204117</v>
      </c>
      <c r="T256">
        <v>25061187</v>
      </c>
    </row>
    <row r="257" spans="1:20" x14ac:dyDescent="0.3">
      <c r="A257">
        <v>1411</v>
      </c>
      <c r="B257">
        <v>4008</v>
      </c>
      <c r="C257">
        <v>24342</v>
      </c>
      <c r="D257">
        <v>8188</v>
      </c>
      <c r="E257">
        <v>53106</v>
      </c>
      <c r="F257">
        <v>153503</v>
      </c>
      <c r="G257">
        <v>187522</v>
      </c>
      <c r="H257">
        <v>119932</v>
      </c>
      <c r="I257">
        <v>131804</v>
      </c>
      <c r="J257">
        <v>478107</v>
      </c>
      <c r="K257">
        <v>934849</v>
      </c>
      <c r="L257">
        <v>1692254</v>
      </c>
      <c r="M257">
        <v>454302</v>
      </c>
      <c r="N257">
        <v>1707276</v>
      </c>
      <c r="O257">
        <v>3616531</v>
      </c>
      <c r="P257">
        <v>6379938</v>
      </c>
      <c r="Q257">
        <v>1538738</v>
      </c>
      <c r="R257">
        <v>8963436</v>
      </c>
      <c r="S257">
        <v>15049068</v>
      </c>
      <c r="T257">
        <v>25213039</v>
      </c>
    </row>
    <row r="258" spans="1:20" x14ac:dyDescent="0.3">
      <c r="A258">
        <v>1411</v>
      </c>
      <c r="B258">
        <v>4228</v>
      </c>
      <c r="C258">
        <v>24255</v>
      </c>
      <c r="D258">
        <v>11973</v>
      </c>
      <c r="E258">
        <v>50632</v>
      </c>
      <c r="F258">
        <v>146001</v>
      </c>
      <c r="G258">
        <v>182661</v>
      </c>
      <c r="H258">
        <v>118189</v>
      </c>
      <c r="I258">
        <v>133375</v>
      </c>
      <c r="J258">
        <v>519479</v>
      </c>
      <c r="K258">
        <v>1013407</v>
      </c>
      <c r="L258">
        <v>1766816</v>
      </c>
      <c r="M258">
        <v>443694</v>
      </c>
      <c r="N258">
        <v>1660805</v>
      </c>
      <c r="O258">
        <v>3602512</v>
      </c>
      <c r="P258">
        <v>6231003</v>
      </c>
      <c r="Q258">
        <v>1521672</v>
      </c>
      <c r="R258">
        <v>8736003</v>
      </c>
      <c r="S258">
        <v>14600835</v>
      </c>
      <c r="T258">
        <v>25010780</v>
      </c>
    </row>
    <row r="259" spans="1:20" x14ac:dyDescent="0.3">
      <c r="A259">
        <v>1375</v>
      </c>
      <c r="B259">
        <v>4156</v>
      </c>
      <c r="C259">
        <v>23889</v>
      </c>
      <c r="D259">
        <v>9370</v>
      </c>
      <c r="E259">
        <v>70819</v>
      </c>
      <c r="F259">
        <v>145930</v>
      </c>
      <c r="G259">
        <v>180818</v>
      </c>
      <c r="H259">
        <v>118710</v>
      </c>
      <c r="I259">
        <v>136216</v>
      </c>
      <c r="J259">
        <v>447351</v>
      </c>
      <c r="K259">
        <v>946022</v>
      </c>
      <c r="L259">
        <v>1642301</v>
      </c>
      <c r="M259">
        <v>451205</v>
      </c>
      <c r="N259">
        <v>1858074</v>
      </c>
      <c r="O259">
        <v>3575039</v>
      </c>
      <c r="P259">
        <v>6198162</v>
      </c>
      <c r="Q259">
        <v>1575199</v>
      </c>
      <c r="R259">
        <v>8895305</v>
      </c>
      <c r="S259">
        <v>14644379</v>
      </c>
      <c r="T259">
        <v>25181129</v>
      </c>
    </row>
    <row r="260" spans="1:20" x14ac:dyDescent="0.3">
      <c r="A260">
        <v>3716</v>
      </c>
      <c r="B260">
        <v>4049</v>
      </c>
      <c r="C260">
        <v>23974</v>
      </c>
      <c r="D260">
        <v>11184</v>
      </c>
      <c r="E260">
        <v>48785</v>
      </c>
      <c r="F260">
        <v>142844</v>
      </c>
      <c r="G260">
        <v>180027</v>
      </c>
      <c r="H260">
        <v>122968</v>
      </c>
      <c r="I260">
        <v>135154</v>
      </c>
      <c r="J260">
        <v>452600</v>
      </c>
      <c r="K260">
        <v>940717</v>
      </c>
      <c r="L260">
        <v>1758080</v>
      </c>
      <c r="M260">
        <v>444917</v>
      </c>
      <c r="N260">
        <v>1831467</v>
      </c>
      <c r="O260">
        <v>3584810</v>
      </c>
      <c r="P260">
        <v>6209979</v>
      </c>
      <c r="Q260">
        <v>1667258</v>
      </c>
      <c r="R260">
        <v>8342601</v>
      </c>
      <c r="S260">
        <v>14292011</v>
      </c>
      <c r="T260">
        <v>24984846</v>
      </c>
    </row>
    <row r="261" spans="1:20" x14ac:dyDescent="0.3">
      <c r="A261">
        <v>1484</v>
      </c>
      <c r="B261">
        <v>4338</v>
      </c>
      <c r="C261">
        <v>18148</v>
      </c>
      <c r="D261">
        <v>10797</v>
      </c>
      <c r="E261">
        <v>51006</v>
      </c>
      <c r="F261">
        <v>142428</v>
      </c>
      <c r="G261">
        <v>181688</v>
      </c>
      <c r="H261">
        <v>117388</v>
      </c>
      <c r="I261">
        <v>132578</v>
      </c>
      <c r="J261">
        <v>481443</v>
      </c>
      <c r="K261">
        <v>931603</v>
      </c>
      <c r="L261">
        <v>1574759</v>
      </c>
      <c r="M261">
        <v>440931</v>
      </c>
      <c r="N261">
        <v>1869023</v>
      </c>
      <c r="O261">
        <v>3606281</v>
      </c>
      <c r="P261">
        <v>6808168</v>
      </c>
      <c r="Q261">
        <v>1673290</v>
      </c>
      <c r="R261">
        <v>8637110</v>
      </c>
      <c r="S261">
        <v>14795375</v>
      </c>
      <c r="T261">
        <v>25186822</v>
      </c>
    </row>
    <row r="262" spans="1:20" x14ac:dyDescent="0.3">
      <c r="A262">
        <v>1496</v>
      </c>
      <c r="B262">
        <v>3901</v>
      </c>
      <c r="C262">
        <v>16985</v>
      </c>
      <c r="D262">
        <v>9154</v>
      </c>
      <c r="E262">
        <v>50047</v>
      </c>
      <c r="F262">
        <v>149426</v>
      </c>
      <c r="G262">
        <v>231820</v>
      </c>
      <c r="H262">
        <v>120531</v>
      </c>
      <c r="I262">
        <v>134754</v>
      </c>
      <c r="J262">
        <v>448768</v>
      </c>
      <c r="K262">
        <v>938021</v>
      </c>
      <c r="L262">
        <v>1739750</v>
      </c>
      <c r="M262">
        <v>449683</v>
      </c>
      <c r="N262">
        <v>1756258</v>
      </c>
      <c r="O262">
        <v>3540990</v>
      </c>
      <c r="P262">
        <v>6822871</v>
      </c>
      <c r="Q262">
        <v>1649383</v>
      </c>
      <c r="R262">
        <v>8601666</v>
      </c>
      <c r="S262">
        <v>14338608</v>
      </c>
      <c r="T262">
        <v>24898975</v>
      </c>
    </row>
    <row r="263" spans="1:20" x14ac:dyDescent="0.3">
      <c r="A263">
        <v>3143</v>
      </c>
      <c r="B263">
        <v>3953</v>
      </c>
      <c r="C263">
        <v>17895</v>
      </c>
      <c r="D263">
        <v>11594</v>
      </c>
      <c r="E263">
        <v>48870</v>
      </c>
      <c r="F263">
        <v>143445</v>
      </c>
      <c r="G263">
        <v>296317</v>
      </c>
      <c r="H263">
        <v>118523</v>
      </c>
      <c r="I263">
        <v>149187</v>
      </c>
      <c r="J263">
        <v>452089</v>
      </c>
      <c r="K263">
        <v>970848</v>
      </c>
      <c r="L263">
        <v>1654586</v>
      </c>
      <c r="M263">
        <v>437020</v>
      </c>
      <c r="N263">
        <v>1859864</v>
      </c>
      <c r="O263">
        <v>3695639</v>
      </c>
      <c r="P263">
        <v>6506471</v>
      </c>
      <c r="Q263">
        <v>1633039</v>
      </c>
      <c r="R263">
        <v>8200558</v>
      </c>
      <c r="S263">
        <v>17281549</v>
      </c>
      <c r="T263">
        <v>25998112</v>
      </c>
    </row>
    <row r="264" spans="1:20" x14ac:dyDescent="0.3">
      <c r="A264">
        <v>1331</v>
      </c>
      <c r="B264">
        <v>5634</v>
      </c>
      <c r="C264">
        <v>18680</v>
      </c>
      <c r="D264">
        <v>10941</v>
      </c>
      <c r="E264">
        <v>43604</v>
      </c>
      <c r="F264">
        <v>145870</v>
      </c>
      <c r="G264">
        <v>183050</v>
      </c>
      <c r="H264">
        <v>178923</v>
      </c>
      <c r="I264">
        <v>128184</v>
      </c>
      <c r="J264">
        <v>485746</v>
      </c>
      <c r="K264">
        <v>948806</v>
      </c>
      <c r="L264">
        <v>1801076</v>
      </c>
      <c r="M264">
        <v>471978</v>
      </c>
      <c r="N264">
        <v>1788185</v>
      </c>
      <c r="O264">
        <v>3762446</v>
      </c>
      <c r="P264">
        <v>6306771</v>
      </c>
      <c r="Q264">
        <v>1614967</v>
      </c>
      <c r="R264">
        <v>8690530</v>
      </c>
      <c r="S264">
        <v>15230133</v>
      </c>
      <c r="T264">
        <v>25845454</v>
      </c>
    </row>
    <row r="265" spans="1:20" x14ac:dyDescent="0.3">
      <c r="A265">
        <v>1401</v>
      </c>
      <c r="B265">
        <v>5592</v>
      </c>
      <c r="C265">
        <v>24535</v>
      </c>
      <c r="D265">
        <v>9421</v>
      </c>
      <c r="E265">
        <v>44133</v>
      </c>
      <c r="F265">
        <v>143297</v>
      </c>
      <c r="G265">
        <v>185567</v>
      </c>
      <c r="H265">
        <v>175389</v>
      </c>
      <c r="I265">
        <v>128542</v>
      </c>
      <c r="J265">
        <v>448268</v>
      </c>
      <c r="K265">
        <v>938256</v>
      </c>
      <c r="L265">
        <v>1660516</v>
      </c>
      <c r="M265">
        <v>434981</v>
      </c>
      <c r="N265">
        <v>1862656</v>
      </c>
      <c r="O265">
        <v>4587249</v>
      </c>
      <c r="P265">
        <v>6212549</v>
      </c>
      <c r="Q265">
        <v>1634423</v>
      </c>
      <c r="R265">
        <v>8598415</v>
      </c>
      <c r="S265">
        <v>14515053</v>
      </c>
      <c r="T265">
        <v>24985324</v>
      </c>
    </row>
    <row r="266" spans="1:20" x14ac:dyDescent="0.3">
      <c r="A266">
        <v>3097</v>
      </c>
      <c r="B266">
        <v>5709</v>
      </c>
      <c r="C266">
        <v>24339</v>
      </c>
      <c r="D266">
        <v>11431</v>
      </c>
      <c r="E266">
        <v>62419</v>
      </c>
      <c r="F266">
        <v>143722</v>
      </c>
      <c r="G266">
        <v>181562</v>
      </c>
      <c r="H266">
        <v>158576</v>
      </c>
      <c r="I266">
        <v>127283</v>
      </c>
      <c r="J266">
        <v>449581</v>
      </c>
      <c r="K266">
        <v>1001986</v>
      </c>
      <c r="L266">
        <v>1746977</v>
      </c>
      <c r="M266">
        <v>481427</v>
      </c>
      <c r="N266">
        <v>1769677</v>
      </c>
      <c r="O266">
        <v>3868850</v>
      </c>
      <c r="P266">
        <v>6159933</v>
      </c>
      <c r="Q266">
        <v>1577666</v>
      </c>
      <c r="R266">
        <v>8333694</v>
      </c>
      <c r="S266">
        <v>14505377</v>
      </c>
      <c r="T266">
        <v>25119888</v>
      </c>
    </row>
    <row r="267" spans="1:20" x14ac:dyDescent="0.3">
      <c r="A267">
        <v>1492</v>
      </c>
      <c r="B267">
        <v>5615</v>
      </c>
      <c r="C267">
        <v>24969</v>
      </c>
      <c r="D267">
        <v>10931</v>
      </c>
      <c r="E267">
        <v>29860</v>
      </c>
      <c r="F267">
        <v>156425</v>
      </c>
      <c r="G267">
        <v>184962</v>
      </c>
      <c r="H267">
        <v>186191</v>
      </c>
      <c r="I267">
        <v>125782</v>
      </c>
      <c r="J267">
        <v>464570</v>
      </c>
      <c r="K267">
        <v>1007201</v>
      </c>
      <c r="L267">
        <v>1644579</v>
      </c>
      <c r="M267">
        <v>522717</v>
      </c>
      <c r="N267">
        <v>1883175</v>
      </c>
      <c r="O267">
        <v>3841393</v>
      </c>
      <c r="P267">
        <v>6316721</v>
      </c>
      <c r="Q267">
        <v>1626461</v>
      </c>
      <c r="R267">
        <v>8556460</v>
      </c>
      <c r="S267">
        <v>14372880</v>
      </c>
      <c r="T267">
        <v>25011178</v>
      </c>
    </row>
    <row r="268" spans="1:20" x14ac:dyDescent="0.3">
      <c r="A268">
        <v>1356</v>
      </c>
      <c r="B268">
        <v>5451</v>
      </c>
      <c r="C268">
        <v>23807</v>
      </c>
      <c r="D268">
        <v>8813</v>
      </c>
      <c r="E268">
        <v>30842</v>
      </c>
      <c r="F268">
        <v>143339</v>
      </c>
      <c r="G268">
        <v>181611</v>
      </c>
      <c r="H268">
        <v>129793</v>
      </c>
      <c r="I268">
        <v>126666</v>
      </c>
      <c r="J268">
        <v>527156</v>
      </c>
      <c r="K268">
        <v>981071</v>
      </c>
      <c r="L268">
        <v>1771571</v>
      </c>
      <c r="M268">
        <v>489501</v>
      </c>
      <c r="N268">
        <v>1689309</v>
      </c>
      <c r="O268">
        <v>3746358</v>
      </c>
      <c r="P268">
        <v>6509234</v>
      </c>
      <c r="Q268">
        <v>1556001</v>
      </c>
      <c r="R268">
        <v>8555079</v>
      </c>
      <c r="S268">
        <v>14344165</v>
      </c>
      <c r="T268">
        <v>25166643</v>
      </c>
    </row>
    <row r="269" spans="1:20" x14ac:dyDescent="0.3">
      <c r="A269">
        <v>1397</v>
      </c>
      <c r="B269">
        <v>5325</v>
      </c>
      <c r="C269">
        <v>29738</v>
      </c>
      <c r="D269">
        <v>11190</v>
      </c>
      <c r="E269">
        <v>32603</v>
      </c>
      <c r="F269">
        <v>144407</v>
      </c>
      <c r="G269">
        <v>181428</v>
      </c>
      <c r="H269">
        <v>150139</v>
      </c>
      <c r="I269">
        <v>126527</v>
      </c>
      <c r="J269">
        <v>485237</v>
      </c>
      <c r="K269">
        <v>1004453</v>
      </c>
      <c r="L269">
        <v>1656142</v>
      </c>
      <c r="M269">
        <v>437445</v>
      </c>
      <c r="N269">
        <v>1830409</v>
      </c>
      <c r="O269">
        <v>7434121</v>
      </c>
      <c r="P269">
        <v>6422405</v>
      </c>
      <c r="Q269">
        <v>1551224</v>
      </c>
      <c r="R269">
        <v>8344703</v>
      </c>
      <c r="S269">
        <v>14381915</v>
      </c>
      <c r="T269">
        <v>24921446</v>
      </c>
    </row>
    <row r="270" spans="1:20" x14ac:dyDescent="0.3">
      <c r="A270">
        <v>1389</v>
      </c>
      <c r="B270">
        <v>5494</v>
      </c>
      <c r="C270">
        <v>18332</v>
      </c>
      <c r="D270">
        <v>11403</v>
      </c>
      <c r="E270">
        <v>37403</v>
      </c>
      <c r="F270">
        <v>177080</v>
      </c>
      <c r="G270">
        <v>182790</v>
      </c>
      <c r="H270">
        <v>204179</v>
      </c>
      <c r="I270">
        <v>126519</v>
      </c>
      <c r="J270">
        <v>481865</v>
      </c>
      <c r="K270">
        <v>1077035</v>
      </c>
      <c r="L270">
        <v>1703306</v>
      </c>
      <c r="M270">
        <v>434771</v>
      </c>
      <c r="N270">
        <v>1708835</v>
      </c>
      <c r="O270">
        <v>3846385</v>
      </c>
      <c r="P270">
        <v>6201780</v>
      </c>
      <c r="Q270">
        <v>1614404</v>
      </c>
      <c r="R270">
        <v>8460139</v>
      </c>
      <c r="S270">
        <v>14399708</v>
      </c>
      <c r="T270">
        <v>25076085</v>
      </c>
    </row>
    <row r="271" spans="1:20" x14ac:dyDescent="0.3">
      <c r="A271">
        <v>1304</v>
      </c>
      <c r="B271">
        <v>5728</v>
      </c>
      <c r="C271">
        <v>17963</v>
      </c>
      <c r="D271">
        <v>8994</v>
      </c>
      <c r="E271">
        <v>50906</v>
      </c>
      <c r="F271">
        <v>143219</v>
      </c>
      <c r="G271">
        <v>178811</v>
      </c>
      <c r="H271">
        <v>132289</v>
      </c>
      <c r="I271">
        <v>140332</v>
      </c>
      <c r="J271">
        <v>462042</v>
      </c>
      <c r="K271">
        <v>990836</v>
      </c>
      <c r="L271">
        <v>1587576</v>
      </c>
      <c r="M271">
        <v>441192</v>
      </c>
      <c r="N271">
        <v>1812426</v>
      </c>
      <c r="O271">
        <v>3696632</v>
      </c>
      <c r="P271">
        <v>10250998</v>
      </c>
      <c r="Q271">
        <v>1579685</v>
      </c>
      <c r="R271">
        <v>8894819</v>
      </c>
      <c r="S271">
        <v>14338822</v>
      </c>
      <c r="T271">
        <v>25069893</v>
      </c>
    </row>
    <row r="272" spans="1:20" x14ac:dyDescent="0.3">
      <c r="A272">
        <v>1474</v>
      </c>
      <c r="B272">
        <v>6182</v>
      </c>
      <c r="C272">
        <v>18521</v>
      </c>
      <c r="D272">
        <v>11533</v>
      </c>
      <c r="E272">
        <v>55842</v>
      </c>
      <c r="F272">
        <v>148284</v>
      </c>
      <c r="G272">
        <v>182354</v>
      </c>
      <c r="H272">
        <v>131421</v>
      </c>
      <c r="I272">
        <v>121959</v>
      </c>
      <c r="J272">
        <v>444486</v>
      </c>
      <c r="K272">
        <v>958219</v>
      </c>
      <c r="L272">
        <v>1871292</v>
      </c>
      <c r="M272">
        <v>418964</v>
      </c>
      <c r="N272">
        <v>1709915</v>
      </c>
      <c r="O272">
        <v>3798917</v>
      </c>
      <c r="P272">
        <v>6127497</v>
      </c>
      <c r="Q272">
        <v>1520853</v>
      </c>
      <c r="R272">
        <v>8396827</v>
      </c>
      <c r="S272">
        <v>16848501</v>
      </c>
      <c r="T272">
        <v>24882686</v>
      </c>
    </row>
    <row r="273" spans="1:20" x14ac:dyDescent="0.3">
      <c r="A273">
        <v>1492</v>
      </c>
      <c r="B273">
        <v>5368</v>
      </c>
      <c r="C273">
        <v>17959</v>
      </c>
      <c r="D273">
        <v>10500</v>
      </c>
      <c r="E273">
        <v>37849</v>
      </c>
      <c r="F273">
        <v>143720</v>
      </c>
      <c r="G273">
        <v>180811</v>
      </c>
      <c r="H273">
        <v>113414</v>
      </c>
      <c r="I273">
        <v>126960</v>
      </c>
      <c r="J273">
        <v>457477</v>
      </c>
      <c r="K273">
        <v>963445</v>
      </c>
      <c r="L273">
        <v>1685305</v>
      </c>
      <c r="M273">
        <v>437065</v>
      </c>
      <c r="N273">
        <v>1833137</v>
      </c>
      <c r="O273">
        <v>3707964</v>
      </c>
      <c r="P273">
        <v>6453294</v>
      </c>
      <c r="Q273">
        <v>1970273</v>
      </c>
      <c r="R273">
        <v>9042659</v>
      </c>
      <c r="S273">
        <v>15078316</v>
      </c>
      <c r="T273">
        <v>28489031</v>
      </c>
    </row>
    <row r="274" spans="1:20" x14ac:dyDescent="0.3">
      <c r="A274">
        <v>8635</v>
      </c>
      <c r="B274">
        <v>5440</v>
      </c>
      <c r="C274">
        <v>17908</v>
      </c>
      <c r="D274">
        <v>8603</v>
      </c>
      <c r="E274">
        <v>29345</v>
      </c>
      <c r="F274">
        <v>144239</v>
      </c>
      <c r="G274">
        <v>183351</v>
      </c>
      <c r="H274">
        <v>112880</v>
      </c>
      <c r="I274">
        <v>124914</v>
      </c>
      <c r="J274">
        <v>449839</v>
      </c>
      <c r="K274">
        <v>955401</v>
      </c>
      <c r="L274">
        <v>1729585</v>
      </c>
      <c r="M274">
        <v>448318</v>
      </c>
      <c r="N274">
        <v>1723191</v>
      </c>
      <c r="O274">
        <v>3612459</v>
      </c>
      <c r="P274">
        <v>6444797</v>
      </c>
      <c r="Q274">
        <v>1680806</v>
      </c>
      <c r="R274">
        <v>8883516</v>
      </c>
      <c r="S274">
        <v>14727932</v>
      </c>
      <c r="T274">
        <v>27059501</v>
      </c>
    </row>
    <row r="275" spans="1:20" x14ac:dyDescent="0.3">
      <c r="A275">
        <v>1568</v>
      </c>
      <c r="B275">
        <v>5096</v>
      </c>
      <c r="C275">
        <v>25479</v>
      </c>
      <c r="D275">
        <v>11158</v>
      </c>
      <c r="E275">
        <v>30729</v>
      </c>
      <c r="F275">
        <v>144643</v>
      </c>
      <c r="G275">
        <v>179004</v>
      </c>
      <c r="H275">
        <v>127819</v>
      </c>
      <c r="I275">
        <v>124789</v>
      </c>
      <c r="J275">
        <v>477964</v>
      </c>
      <c r="K275">
        <v>967972</v>
      </c>
      <c r="L275">
        <v>1649364</v>
      </c>
      <c r="M275">
        <v>420658</v>
      </c>
      <c r="N275">
        <v>1827053</v>
      </c>
      <c r="O275">
        <v>3559647</v>
      </c>
      <c r="P275">
        <v>6224285</v>
      </c>
      <c r="Q275">
        <v>1697059</v>
      </c>
      <c r="R275">
        <v>8317095</v>
      </c>
      <c r="S275">
        <v>14351276</v>
      </c>
      <c r="T275">
        <v>25500046</v>
      </c>
    </row>
    <row r="276" spans="1:20" x14ac:dyDescent="0.3">
      <c r="A276">
        <v>1446</v>
      </c>
      <c r="B276">
        <v>6403</v>
      </c>
      <c r="C276">
        <v>24983</v>
      </c>
      <c r="D276">
        <v>10908</v>
      </c>
      <c r="E276">
        <v>41856</v>
      </c>
      <c r="F276">
        <v>144223</v>
      </c>
      <c r="G276">
        <v>184920</v>
      </c>
      <c r="H276">
        <v>170975</v>
      </c>
      <c r="I276">
        <v>123412</v>
      </c>
      <c r="J276">
        <v>455600</v>
      </c>
      <c r="K276">
        <v>1018863</v>
      </c>
      <c r="L276">
        <v>1739649</v>
      </c>
      <c r="M276">
        <v>419150</v>
      </c>
      <c r="N276">
        <v>1677334</v>
      </c>
      <c r="O276">
        <v>3670782</v>
      </c>
      <c r="P276">
        <v>6225470</v>
      </c>
      <c r="Q276">
        <v>1662539</v>
      </c>
      <c r="R276">
        <v>8411868</v>
      </c>
      <c r="S276">
        <v>14217532</v>
      </c>
      <c r="T276">
        <v>25068242</v>
      </c>
    </row>
    <row r="277" spans="1:20" x14ac:dyDescent="0.3">
      <c r="A277">
        <v>3156</v>
      </c>
      <c r="B277">
        <v>5472</v>
      </c>
      <c r="C277">
        <v>24858</v>
      </c>
      <c r="D277">
        <v>8318</v>
      </c>
      <c r="E277">
        <v>31302</v>
      </c>
      <c r="F277">
        <v>136905</v>
      </c>
      <c r="G277">
        <v>182060</v>
      </c>
      <c r="H277">
        <v>124071</v>
      </c>
      <c r="I277">
        <v>124060</v>
      </c>
      <c r="J277">
        <v>447893</v>
      </c>
      <c r="K277">
        <v>1505137</v>
      </c>
      <c r="L277">
        <v>1573815</v>
      </c>
      <c r="M277">
        <v>415581</v>
      </c>
      <c r="N277">
        <v>1824682</v>
      </c>
      <c r="O277">
        <v>3671426</v>
      </c>
      <c r="P277">
        <v>6168223</v>
      </c>
      <c r="Q277">
        <v>1621236</v>
      </c>
      <c r="R277">
        <v>8538398</v>
      </c>
      <c r="S277">
        <v>14564409</v>
      </c>
      <c r="T277">
        <v>24856919</v>
      </c>
    </row>
    <row r="278" spans="1:20" x14ac:dyDescent="0.3">
      <c r="A278">
        <v>1504</v>
      </c>
      <c r="B278">
        <v>5366</v>
      </c>
      <c r="C278">
        <v>28209</v>
      </c>
      <c r="D278">
        <v>10471</v>
      </c>
      <c r="E278">
        <v>35143</v>
      </c>
      <c r="F278">
        <v>145692</v>
      </c>
      <c r="G278">
        <v>183965</v>
      </c>
      <c r="H278">
        <v>109732</v>
      </c>
      <c r="I278">
        <v>123851</v>
      </c>
      <c r="J278">
        <v>448270</v>
      </c>
      <c r="K278">
        <v>1057032</v>
      </c>
      <c r="L278">
        <v>1693478</v>
      </c>
      <c r="M278">
        <v>413629</v>
      </c>
      <c r="N278">
        <v>1706301</v>
      </c>
      <c r="O278">
        <v>3685576</v>
      </c>
      <c r="P278">
        <v>6435877</v>
      </c>
      <c r="Q278">
        <v>1598026</v>
      </c>
      <c r="R278">
        <v>8457915</v>
      </c>
      <c r="S278">
        <v>14289489</v>
      </c>
      <c r="T278">
        <v>24987849</v>
      </c>
    </row>
    <row r="279" spans="1:20" x14ac:dyDescent="0.3">
      <c r="A279">
        <v>1519</v>
      </c>
      <c r="B279">
        <v>6507</v>
      </c>
      <c r="C279">
        <v>21306</v>
      </c>
      <c r="D279">
        <v>11480</v>
      </c>
      <c r="E279">
        <v>34231</v>
      </c>
      <c r="F279">
        <v>144631</v>
      </c>
      <c r="G279">
        <v>182245</v>
      </c>
      <c r="H279">
        <v>108127</v>
      </c>
      <c r="I279">
        <v>124569</v>
      </c>
      <c r="J279">
        <v>447380</v>
      </c>
      <c r="K279">
        <v>1017080</v>
      </c>
      <c r="L279">
        <v>1593504</v>
      </c>
      <c r="M279">
        <v>429451</v>
      </c>
      <c r="N279">
        <v>1772453</v>
      </c>
      <c r="O279">
        <v>3652342</v>
      </c>
      <c r="P279">
        <v>6291138</v>
      </c>
      <c r="Q279">
        <v>1582229</v>
      </c>
      <c r="R279">
        <v>10702962</v>
      </c>
      <c r="S279">
        <v>14270329</v>
      </c>
      <c r="T279">
        <v>24971965</v>
      </c>
    </row>
    <row r="280" spans="1:20" x14ac:dyDescent="0.3">
      <c r="A280">
        <v>3075</v>
      </c>
      <c r="B280">
        <v>5295</v>
      </c>
      <c r="C280">
        <v>19343</v>
      </c>
      <c r="D280">
        <v>8303</v>
      </c>
      <c r="E280">
        <v>33562</v>
      </c>
      <c r="F280">
        <v>143986</v>
      </c>
      <c r="G280">
        <v>180855</v>
      </c>
      <c r="H280">
        <v>130062</v>
      </c>
      <c r="I280">
        <v>128322</v>
      </c>
      <c r="J280">
        <v>449800</v>
      </c>
      <c r="K280">
        <v>1010480</v>
      </c>
      <c r="L280">
        <v>1776331</v>
      </c>
      <c r="M280">
        <v>412847</v>
      </c>
      <c r="N280">
        <v>1718715</v>
      </c>
      <c r="O280">
        <v>3656150</v>
      </c>
      <c r="P280">
        <v>6252029</v>
      </c>
      <c r="Q280">
        <v>1574818</v>
      </c>
      <c r="R280">
        <v>8716918</v>
      </c>
      <c r="S280">
        <v>14417580</v>
      </c>
      <c r="T280">
        <v>24917335</v>
      </c>
    </row>
    <row r="281" spans="1:20" x14ac:dyDescent="0.3">
      <c r="A281">
        <v>1598</v>
      </c>
      <c r="B281">
        <v>5654</v>
      </c>
      <c r="C281">
        <v>20770</v>
      </c>
      <c r="D281">
        <v>10316</v>
      </c>
      <c r="E281">
        <v>33250</v>
      </c>
      <c r="F281">
        <v>171934</v>
      </c>
      <c r="G281">
        <v>179834</v>
      </c>
      <c r="H281">
        <v>112367</v>
      </c>
      <c r="I281">
        <v>123667</v>
      </c>
      <c r="J281">
        <v>446565</v>
      </c>
      <c r="K281">
        <v>1012658</v>
      </c>
      <c r="L281">
        <v>1561334</v>
      </c>
      <c r="M281">
        <v>426002</v>
      </c>
      <c r="N281">
        <v>1766574</v>
      </c>
      <c r="O281">
        <v>3707968</v>
      </c>
      <c r="P281">
        <v>6443076</v>
      </c>
      <c r="Q281">
        <v>2950104</v>
      </c>
      <c r="R281">
        <v>8683037</v>
      </c>
      <c r="S281">
        <v>14262076</v>
      </c>
      <c r="T281">
        <v>25092754</v>
      </c>
    </row>
    <row r="282" spans="1:20" x14ac:dyDescent="0.3">
      <c r="A282">
        <v>1479</v>
      </c>
      <c r="B282">
        <v>5026</v>
      </c>
      <c r="C282">
        <v>18749</v>
      </c>
      <c r="D282">
        <v>11193</v>
      </c>
      <c r="E282">
        <v>36266</v>
      </c>
      <c r="F282">
        <v>145215</v>
      </c>
      <c r="G282">
        <v>179569</v>
      </c>
      <c r="H282">
        <v>107529</v>
      </c>
      <c r="I282">
        <v>123623</v>
      </c>
      <c r="J282">
        <v>452563</v>
      </c>
      <c r="K282">
        <v>1030601</v>
      </c>
      <c r="L282">
        <v>3686088</v>
      </c>
      <c r="M282">
        <v>417218</v>
      </c>
      <c r="N282">
        <v>1661575</v>
      </c>
      <c r="O282">
        <v>3650750</v>
      </c>
      <c r="P282">
        <v>6205597</v>
      </c>
      <c r="Q282">
        <v>1709341</v>
      </c>
      <c r="R282">
        <v>8240557</v>
      </c>
      <c r="S282">
        <v>14510593</v>
      </c>
      <c r="T282">
        <v>24925386</v>
      </c>
    </row>
    <row r="283" spans="1:20" x14ac:dyDescent="0.3">
      <c r="A283">
        <v>1540</v>
      </c>
      <c r="B283">
        <v>5433</v>
      </c>
      <c r="C283">
        <v>18307</v>
      </c>
      <c r="D283">
        <v>5955</v>
      </c>
      <c r="E283">
        <v>33500</v>
      </c>
      <c r="F283">
        <v>148698</v>
      </c>
      <c r="G283">
        <v>183875</v>
      </c>
      <c r="H283">
        <v>101462</v>
      </c>
      <c r="I283">
        <v>124711</v>
      </c>
      <c r="J283">
        <v>454131</v>
      </c>
      <c r="K283">
        <v>1025942</v>
      </c>
      <c r="L283">
        <v>1536570</v>
      </c>
      <c r="M283">
        <v>439371</v>
      </c>
      <c r="N283">
        <v>2109555</v>
      </c>
      <c r="O283">
        <v>3622148</v>
      </c>
      <c r="P283">
        <v>6488491</v>
      </c>
      <c r="Q283">
        <v>1699059</v>
      </c>
      <c r="R283">
        <v>8504649</v>
      </c>
      <c r="S283">
        <v>14405933</v>
      </c>
      <c r="T283">
        <v>25071372</v>
      </c>
    </row>
    <row r="284" spans="1:20" x14ac:dyDescent="0.3">
      <c r="A284">
        <v>1440</v>
      </c>
      <c r="B284">
        <v>5644</v>
      </c>
      <c r="C284">
        <v>23804</v>
      </c>
      <c r="D284">
        <v>7110</v>
      </c>
      <c r="E284">
        <v>29288</v>
      </c>
      <c r="F284">
        <v>142281</v>
      </c>
      <c r="G284">
        <v>180491</v>
      </c>
      <c r="H284">
        <v>119169</v>
      </c>
      <c r="I284">
        <v>124601</v>
      </c>
      <c r="J284">
        <v>491558</v>
      </c>
      <c r="K284">
        <v>1028171</v>
      </c>
      <c r="L284">
        <v>1602282</v>
      </c>
      <c r="M284">
        <v>406677</v>
      </c>
      <c r="N284">
        <v>1621594</v>
      </c>
      <c r="O284">
        <v>3621152</v>
      </c>
      <c r="P284">
        <v>6410018</v>
      </c>
      <c r="Q284">
        <v>1668643</v>
      </c>
      <c r="R284">
        <v>10304522</v>
      </c>
      <c r="S284">
        <v>14316421</v>
      </c>
      <c r="T284">
        <v>24899881</v>
      </c>
    </row>
    <row r="285" spans="1:20" x14ac:dyDescent="0.3">
      <c r="A285">
        <v>1349</v>
      </c>
      <c r="B285">
        <v>5553</v>
      </c>
      <c r="C285">
        <v>23763</v>
      </c>
      <c r="D285">
        <v>7096</v>
      </c>
      <c r="E285">
        <v>30160</v>
      </c>
      <c r="F285">
        <v>175969</v>
      </c>
      <c r="G285">
        <v>179694</v>
      </c>
      <c r="H285">
        <v>100890</v>
      </c>
      <c r="I285">
        <v>124286</v>
      </c>
      <c r="J285">
        <v>445883</v>
      </c>
      <c r="K285">
        <v>1162705</v>
      </c>
      <c r="L285">
        <v>1522031</v>
      </c>
      <c r="M285">
        <v>447556</v>
      </c>
      <c r="N285">
        <v>1716585</v>
      </c>
      <c r="O285">
        <v>3613996</v>
      </c>
      <c r="P285">
        <v>6262412</v>
      </c>
      <c r="Q285">
        <v>1639844</v>
      </c>
      <c r="R285">
        <v>9143382</v>
      </c>
      <c r="S285">
        <v>14378391</v>
      </c>
      <c r="T285">
        <v>24996606</v>
      </c>
    </row>
    <row r="286" spans="1:20" x14ac:dyDescent="0.3">
      <c r="A286">
        <v>1516</v>
      </c>
      <c r="B286">
        <v>5127</v>
      </c>
      <c r="C286">
        <v>24004</v>
      </c>
      <c r="D286">
        <v>5543</v>
      </c>
      <c r="E286">
        <v>29555</v>
      </c>
      <c r="F286">
        <v>277717</v>
      </c>
      <c r="G286">
        <v>172618</v>
      </c>
      <c r="H286">
        <v>101787</v>
      </c>
      <c r="I286">
        <v>124971</v>
      </c>
      <c r="J286">
        <v>462908</v>
      </c>
      <c r="K286">
        <v>1063460</v>
      </c>
      <c r="L286">
        <v>1592933</v>
      </c>
      <c r="M286">
        <v>396397</v>
      </c>
      <c r="N286">
        <v>1606620</v>
      </c>
      <c r="O286">
        <v>3720029</v>
      </c>
      <c r="P286">
        <v>6217215</v>
      </c>
      <c r="Q286">
        <v>1676312</v>
      </c>
      <c r="R286">
        <v>8806523</v>
      </c>
      <c r="S286">
        <v>14358125</v>
      </c>
      <c r="T286">
        <v>24937073</v>
      </c>
    </row>
    <row r="287" spans="1:20" x14ac:dyDescent="0.3">
      <c r="A287">
        <v>1362</v>
      </c>
      <c r="B287">
        <v>4878</v>
      </c>
      <c r="C287">
        <v>24724</v>
      </c>
      <c r="D287">
        <v>6802</v>
      </c>
      <c r="E287">
        <v>38640</v>
      </c>
      <c r="F287">
        <v>149570</v>
      </c>
      <c r="G287">
        <v>124531</v>
      </c>
      <c r="H287">
        <v>98853</v>
      </c>
      <c r="I287">
        <v>134877</v>
      </c>
      <c r="J287">
        <v>497682</v>
      </c>
      <c r="K287">
        <v>1044818</v>
      </c>
      <c r="L287">
        <v>1525552</v>
      </c>
      <c r="M287">
        <v>458566</v>
      </c>
      <c r="N287">
        <v>1553629</v>
      </c>
      <c r="O287">
        <v>3588596</v>
      </c>
      <c r="P287">
        <v>6224098</v>
      </c>
      <c r="Q287">
        <v>1720223</v>
      </c>
      <c r="R287">
        <v>8886785</v>
      </c>
      <c r="S287">
        <v>14406615</v>
      </c>
      <c r="T287">
        <v>24936003</v>
      </c>
    </row>
    <row r="288" spans="1:20" x14ac:dyDescent="0.3">
      <c r="A288">
        <v>3454</v>
      </c>
      <c r="B288">
        <v>3836</v>
      </c>
      <c r="C288">
        <v>23669</v>
      </c>
      <c r="D288">
        <v>6973</v>
      </c>
      <c r="E288">
        <v>48764</v>
      </c>
      <c r="F288">
        <v>180040</v>
      </c>
      <c r="G288">
        <v>133154</v>
      </c>
      <c r="H288">
        <v>99575</v>
      </c>
      <c r="I288">
        <v>168637</v>
      </c>
      <c r="J288">
        <v>447112</v>
      </c>
      <c r="K288">
        <v>1035810</v>
      </c>
      <c r="L288">
        <v>1601069</v>
      </c>
      <c r="M288">
        <v>413079</v>
      </c>
      <c r="N288">
        <v>1586167</v>
      </c>
      <c r="O288">
        <v>3586398</v>
      </c>
      <c r="P288">
        <v>6181588</v>
      </c>
      <c r="Q288">
        <v>1710128</v>
      </c>
      <c r="R288">
        <v>8255247</v>
      </c>
      <c r="S288">
        <v>14297750</v>
      </c>
      <c r="T288">
        <v>24930695</v>
      </c>
    </row>
    <row r="289" spans="1:20" x14ac:dyDescent="0.3">
      <c r="A289">
        <v>1388</v>
      </c>
      <c r="B289">
        <v>3848</v>
      </c>
      <c r="C289">
        <v>17998</v>
      </c>
      <c r="D289">
        <v>5408</v>
      </c>
      <c r="E289">
        <v>50538</v>
      </c>
      <c r="F289">
        <v>98059</v>
      </c>
      <c r="G289">
        <v>121368</v>
      </c>
      <c r="H289">
        <v>100300</v>
      </c>
      <c r="I289">
        <v>166950</v>
      </c>
      <c r="J289">
        <v>448626</v>
      </c>
      <c r="K289">
        <v>1035581</v>
      </c>
      <c r="L289">
        <v>1534018</v>
      </c>
      <c r="M289">
        <v>408640</v>
      </c>
      <c r="N289">
        <v>1518317</v>
      </c>
      <c r="O289">
        <v>3574023</v>
      </c>
      <c r="P289">
        <v>6649138</v>
      </c>
      <c r="Q289">
        <v>1681882</v>
      </c>
      <c r="R289">
        <v>8425567</v>
      </c>
      <c r="S289">
        <v>14204538</v>
      </c>
      <c r="T289">
        <v>25024820</v>
      </c>
    </row>
    <row r="290" spans="1:20" x14ac:dyDescent="0.3">
      <c r="A290">
        <v>1384</v>
      </c>
      <c r="B290">
        <v>3675</v>
      </c>
      <c r="C290">
        <v>17237</v>
      </c>
      <c r="D290">
        <v>7326</v>
      </c>
      <c r="E290">
        <v>47987</v>
      </c>
      <c r="F290">
        <v>194859</v>
      </c>
      <c r="G290">
        <v>121439</v>
      </c>
      <c r="H290">
        <v>100136</v>
      </c>
      <c r="I290">
        <v>146590</v>
      </c>
      <c r="J290">
        <v>530213</v>
      </c>
      <c r="K290">
        <v>1039690</v>
      </c>
      <c r="L290">
        <v>1579950</v>
      </c>
      <c r="M290">
        <v>412103</v>
      </c>
      <c r="N290">
        <v>1630754</v>
      </c>
      <c r="O290">
        <v>3652231</v>
      </c>
      <c r="P290">
        <v>6302654</v>
      </c>
      <c r="Q290">
        <v>1725484</v>
      </c>
      <c r="R290">
        <v>8490231</v>
      </c>
      <c r="S290">
        <v>14451821</v>
      </c>
      <c r="T290">
        <v>24951516</v>
      </c>
    </row>
    <row r="291" spans="1:20" x14ac:dyDescent="0.3">
      <c r="A291">
        <v>4714</v>
      </c>
      <c r="B291">
        <v>3851</v>
      </c>
      <c r="C291">
        <v>17950</v>
      </c>
      <c r="D291">
        <v>9135</v>
      </c>
      <c r="E291">
        <v>34919</v>
      </c>
      <c r="F291">
        <v>99251</v>
      </c>
      <c r="G291">
        <v>121087</v>
      </c>
      <c r="H291">
        <v>101122</v>
      </c>
      <c r="I291">
        <v>183296</v>
      </c>
      <c r="J291">
        <v>536594</v>
      </c>
      <c r="K291">
        <v>1053160</v>
      </c>
      <c r="L291">
        <v>1524620</v>
      </c>
      <c r="M291">
        <v>407017</v>
      </c>
      <c r="N291">
        <v>1698035</v>
      </c>
      <c r="O291">
        <v>3560292</v>
      </c>
      <c r="P291">
        <v>6270907</v>
      </c>
      <c r="Q291">
        <v>1707350</v>
      </c>
      <c r="R291">
        <v>8395571</v>
      </c>
      <c r="S291">
        <v>14376514</v>
      </c>
      <c r="T291">
        <v>25143794</v>
      </c>
    </row>
    <row r="292" spans="1:20" x14ac:dyDescent="0.3">
      <c r="A292">
        <v>1418</v>
      </c>
      <c r="B292">
        <v>3918</v>
      </c>
      <c r="C292">
        <v>26447</v>
      </c>
      <c r="D292">
        <v>5934</v>
      </c>
      <c r="E292">
        <v>29741</v>
      </c>
      <c r="F292">
        <v>96830</v>
      </c>
      <c r="G292">
        <v>118981</v>
      </c>
      <c r="H292">
        <v>99853</v>
      </c>
      <c r="I292">
        <v>124215</v>
      </c>
      <c r="J292">
        <v>519531</v>
      </c>
      <c r="K292">
        <v>1090376</v>
      </c>
      <c r="L292">
        <v>1575471</v>
      </c>
      <c r="M292">
        <v>412356</v>
      </c>
      <c r="N292">
        <v>1760555</v>
      </c>
      <c r="O292">
        <v>3559845</v>
      </c>
      <c r="P292">
        <v>6235814</v>
      </c>
      <c r="Q292">
        <v>1671867</v>
      </c>
      <c r="R292">
        <v>7786570</v>
      </c>
      <c r="S292">
        <v>14456350</v>
      </c>
      <c r="T292">
        <v>24885226</v>
      </c>
    </row>
    <row r="293" spans="1:20" x14ac:dyDescent="0.3">
      <c r="A293">
        <v>1539</v>
      </c>
      <c r="B293">
        <v>3710</v>
      </c>
      <c r="C293">
        <v>33702</v>
      </c>
      <c r="D293">
        <v>7382</v>
      </c>
      <c r="E293">
        <v>48355</v>
      </c>
      <c r="F293">
        <v>120643</v>
      </c>
      <c r="G293">
        <v>121136</v>
      </c>
      <c r="H293">
        <v>101173</v>
      </c>
      <c r="I293">
        <v>127305</v>
      </c>
      <c r="J293">
        <v>560510</v>
      </c>
      <c r="K293">
        <v>943620</v>
      </c>
      <c r="L293">
        <v>1518953</v>
      </c>
      <c r="M293">
        <v>394753</v>
      </c>
      <c r="N293">
        <v>1719454</v>
      </c>
      <c r="O293">
        <v>3555495</v>
      </c>
      <c r="P293">
        <v>6861716</v>
      </c>
      <c r="Q293">
        <v>1736446</v>
      </c>
      <c r="R293">
        <v>7868379</v>
      </c>
      <c r="S293">
        <v>14362982</v>
      </c>
      <c r="T293">
        <v>29412168</v>
      </c>
    </row>
    <row r="294" spans="1:20" x14ac:dyDescent="0.3">
      <c r="A294">
        <v>3529</v>
      </c>
      <c r="B294">
        <v>3605</v>
      </c>
      <c r="C294">
        <v>8783</v>
      </c>
      <c r="D294">
        <v>8512</v>
      </c>
      <c r="E294">
        <v>63139</v>
      </c>
      <c r="F294">
        <v>97154</v>
      </c>
      <c r="G294">
        <v>120857</v>
      </c>
      <c r="H294">
        <v>98642</v>
      </c>
      <c r="I294">
        <v>123922</v>
      </c>
      <c r="J294">
        <v>492121</v>
      </c>
      <c r="K294">
        <v>935359</v>
      </c>
      <c r="L294">
        <v>1581401</v>
      </c>
      <c r="M294">
        <v>398119</v>
      </c>
      <c r="N294">
        <v>1739548</v>
      </c>
      <c r="O294">
        <v>3535387</v>
      </c>
      <c r="P294">
        <v>6435854</v>
      </c>
      <c r="Q294">
        <v>1601536</v>
      </c>
      <c r="R294">
        <v>8279818</v>
      </c>
      <c r="S294">
        <v>14258557</v>
      </c>
      <c r="T294">
        <v>25276900</v>
      </c>
    </row>
    <row r="295" spans="1:20" x14ac:dyDescent="0.3">
      <c r="A295">
        <v>1339</v>
      </c>
      <c r="B295">
        <v>4034</v>
      </c>
      <c r="C295">
        <v>6334</v>
      </c>
      <c r="D295">
        <v>5805</v>
      </c>
      <c r="E295">
        <v>42098</v>
      </c>
      <c r="F295">
        <v>100881</v>
      </c>
      <c r="G295">
        <v>121709</v>
      </c>
      <c r="H295">
        <v>99120</v>
      </c>
      <c r="I295">
        <v>123185</v>
      </c>
      <c r="J295">
        <v>464270</v>
      </c>
      <c r="K295">
        <v>939807</v>
      </c>
      <c r="L295">
        <v>1521247</v>
      </c>
      <c r="M295">
        <v>395803</v>
      </c>
      <c r="N295">
        <v>1660032</v>
      </c>
      <c r="O295">
        <v>3542465</v>
      </c>
      <c r="P295">
        <v>6439081</v>
      </c>
      <c r="Q295">
        <v>1591999</v>
      </c>
      <c r="R295">
        <v>8356614</v>
      </c>
      <c r="S295">
        <v>18138959</v>
      </c>
      <c r="T295">
        <v>25067740</v>
      </c>
    </row>
    <row r="296" spans="1:20" x14ac:dyDescent="0.3">
      <c r="A296">
        <v>1597</v>
      </c>
      <c r="B296">
        <v>4609</v>
      </c>
      <c r="C296">
        <v>6440</v>
      </c>
      <c r="D296">
        <v>8766</v>
      </c>
      <c r="E296">
        <v>34328</v>
      </c>
      <c r="F296">
        <v>96880</v>
      </c>
      <c r="G296">
        <v>122206</v>
      </c>
      <c r="H296">
        <v>117808</v>
      </c>
      <c r="I296">
        <v>124429</v>
      </c>
      <c r="J296">
        <v>499368</v>
      </c>
      <c r="K296">
        <v>940534</v>
      </c>
      <c r="L296">
        <v>1591476</v>
      </c>
      <c r="M296">
        <v>402055</v>
      </c>
      <c r="N296">
        <v>1772545</v>
      </c>
      <c r="O296">
        <v>3534317</v>
      </c>
      <c r="P296">
        <v>6486098</v>
      </c>
      <c r="Q296">
        <v>1590610</v>
      </c>
      <c r="R296">
        <v>8405817</v>
      </c>
      <c r="S296">
        <v>14944718</v>
      </c>
      <c r="T296">
        <v>24921079</v>
      </c>
    </row>
    <row r="297" spans="1:20" x14ac:dyDescent="0.3">
      <c r="A297">
        <v>1412</v>
      </c>
      <c r="B297">
        <v>3898</v>
      </c>
      <c r="C297">
        <v>5068</v>
      </c>
      <c r="D297">
        <v>5211</v>
      </c>
      <c r="E297">
        <v>32631</v>
      </c>
      <c r="F297">
        <v>95320</v>
      </c>
      <c r="G297">
        <v>121882</v>
      </c>
      <c r="H297">
        <v>101382</v>
      </c>
      <c r="I297">
        <v>124017</v>
      </c>
      <c r="J297">
        <v>591344</v>
      </c>
      <c r="K297">
        <v>938500</v>
      </c>
      <c r="L297">
        <v>1514937</v>
      </c>
      <c r="M297">
        <v>455039</v>
      </c>
      <c r="N297">
        <v>1655758</v>
      </c>
      <c r="O297">
        <v>3526525</v>
      </c>
      <c r="P297">
        <v>6279082</v>
      </c>
      <c r="Q297">
        <v>1600065</v>
      </c>
      <c r="R297">
        <v>8323176</v>
      </c>
      <c r="S297">
        <v>14558909</v>
      </c>
      <c r="T297">
        <v>24963077</v>
      </c>
    </row>
    <row r="298" spans="1:20" x14ac:dyDescent="0.3">
      <c r="A298">
        <v>1442</v>
      </c>
      <c r="B298">
        <v>3870</v>
      </c>
      <c r="C298">
        <v>4958</v>
      </c>
      <c r="D298">
        <v>7082</v>
      </c>
      <c r="E298">
        <v>33229</v>
      </c>
      <c r="F298">
        <v>98708</v>
      </c>
      <c r="G298">
        <v>120413</v>
      </c>
      <c r="H298">
        <v>118759</v>
      </c>
      <c r="I298">
        <v>124094</v>
      </c>
      <c r="J298">
        <v>477080</v>
      </c>
      <c r="K298">
        <v>969074</v>
      </c>
      <c r="L298">
        <v>1666326</v>
      </c>
      <c r="M298">
        <v>527050</v>
      </c>
      <c r="N298">
        <v>1715933</v>
      </c>
      <c r="O298">
        <v>3525755</v>
      </c>
      <c r="P298">
        <v>6335232</v>
      </c>
      <c r="Q298">
        <v>1570236</v>
      </c>
      <c r="R298">
        <v>8546011</v>
      </c>
      <c r="S298">
        <v>14342892</v>
      </c>
      <c r="T298">
        <v>24996447</v>
      </c>
    </row>
    <row r="299" spans="1:20" x14ac:dyDescent="0.3">
      <c r="A299">
        <v>9001</v>
      </c>
      <c r="B299">
        <v>3867</v>
      </c>
      <c r="C299">
        <v>4964</v>
      </c>
      <c r="D299">
        <v>7100</v>
      </c>
      <c r="E299">
        <v>33520</v>
      </c>
      <c r="F299">
        <v>96297</v>
      </c>
      <c r="G299">
        <v>118629</v>
      </c>
      <c r="H299">
        <v>100640</v>
      </c>
      <c r="I299">
        <v>120924</v>
      </c>
      <c r="J299">
        <v>477864</v>
      </c>
      <c r="K299">
        <v>968349</v>
      </c>
      <c r="L299">
        <v>1642866</v>
      </c>
      <c r="M299">
        <v>437586</v>
      </c>
      <c r="N299">
        <v>1605453</v>
      </c>
      <c r="O299">
        <v>3646734</v>
      </c>
      <c r="P299">
        <v>6132953</v>
      </c>
      <c r="Q299">
        <v>1707885</v>
      </c>
      <c r="R299">
        <v>8380438</v>
      </c>
      <c r="S299">
        <v>14283881</v>
      </c>
      <c r="T299">
        <v>24967088</v>
      </c>
    </row>
    <row r="300" spans="1:20" x14ac:dyDescent="0.3">
      <c r="A300">
        <v>1551</v>
      </c>
      <c r="B300">
        <v>3713</v>
      </c>
      <c r="C300">
        <v>4940</v>
      </c>
      <c r="D300">
        <v>5638</v>
      </c>
      <c r="E300">
        <v>34677</v>
      </c>
      <c r="F300">
        <v>143926</v>
      </c>
      <c r="G300">
        <v>119939</v>
      </c>
      <c r="H300">
        <v>109071</v>
      </c>
      <c r="I300">
        <v>123056</v>
      </c>
      <c r="J300">
        <v>452453</v>
      </c>
      <c r="K300">
        <v>951408</v>
      </c>
      <c r="L300">
        <v>1670987</v>
      </c>
      <c r="M300">
        <v>452818</v>
      </c>
      <c r="N300">
        <v>1669445</v>
      </c>
      <c r="O300">
        <v>3529969</v>
      </c>
      <c r="P300">
        <v>6392572</v>
      </c>
      <c r="Q300">
        <v>1746159</v>
      </c>
      <c r="R300">
        <v>8338593</v>
      </c>
      <c r="S300">
        <v>14472493</v>
      </c>
      <c r="T300">
        <v>25083242</v>
      </c>
    </row>
    <row r="301" spans="1:20" x14ac:dyDescent="0.3">
      <c r="A301">
        <v>1351</v>
      </c>
      <c r="B301">
        <v>3618</v>
      </c>
      <c r="C301">
        <v>4978</v>
      </c>
      <c r="D301">
        <v>6897</v>
      </c>
      <c r="E301">
        <v>33208</v>
      </c>
      <c r="F301">
        <v>101144</v>
      </c>
      <c r="G301">
        <v>119817</v>
      </c>
      <c r="H301">
        <v>99528</v>
      </c>
      <c r="I301">
        <v>124191</v>
      </c>
      <c r="J301">
        <v>456726</v>
      </c>
      <c r="K301">
        <v>951669</v>
      </c>
      <c r="L301">
        <v>1945481</v>
      </c>
      <c r="M301">
        <v>438483</v>
      </c>
      <c r="N301">
        <v>1572334</v>
      </c>
      <c r="O301">
        <v>3499912</v>
      </c>
      <c r="P301">
        <v>6289695</v>
      </c>
      <c r="Q301">
        <v>1654490</v>
      </c>
      <c r="R301">
        <v>8559116</v>
      </c>
      <c r="S301">
        <v>14351109</v>
      </c>
      <c r="T301">
        <v>25016855</v>
      </c>
    </row>
    <row r="302" spans="1:20" x14ac:dyDescent="0.3">
      <c r="A302">
        <v>3371</v>
      </c>
      <c r="B302">
        <v>3702</v>
      </c>
      <c r="C302">
        <v>6922</v>
      </c>
      <c r="D302">
        <v>8185</v>
      </c>
      <c r="E302">
        <v>30095</v>
      </c>
      <c r="F302">
        <v>184639</v>
      </c>
      <c r="G302">
        <v>120036</v>
      </c>
      <c r="H302">
        <v>99148</v>
      </c>
      <c r="I302">
        <v>123118</v>
      </c>
      <c r="J302">
        <v>465600</v>
      </c>
      <c r="K302">
        <v>1049966</v>
      </c>
      <c r="L302">
        <v>1561558</v>
      </c>
      <c r="M302">
        <v>469192</v>
      </c>
      <c r="N302">
        <v>1706676</v>
      </c>
      <c r="O302">
        <v>3483777</v>
      </c>
      <c r="P302">
        <v>6236136</v>
      </c>
      <c r="Q302">
        <v>1631531</v>
      </c>
      <c r="R302">
        <v>8509877</v>
      </c>
      <c r="S302">
        <v>14508060</v>
      </c>
      <c r="T302">
        <v>25064772</v>
      </c>
    </row>
    <row r="303" spans="1:20" x14ac:dyDescent="0.3">
      <c r="A303">
        <v>1398</v>
      </c>
      <c r="B303">
        <v>3663</v>
      </c>
      <c r="C303">
        <v>7232</v>
      </c>
      <c r="D303">
        <v>5645</v>
      </c>
      <c r="E303">
        <v>28686</v>
      </c>
      <c r="F303">
        <v>134485</v>
      </c>
      <c r="G303">
        <v>119627</v>
      </c>
      <c r="H303">
        <v>107250</v>
      </c>
      <c r="I303">
        <v>127186</v>
      </c>
      <c r="J303">
        <v>468318</v>
      </c>
      <c r="K303">
        <v>1543576</v>
      </c>
      <c r="L303">
        <v>1667497</v>
      </c>
      <c r="M303">
        <v>424548</v>
      </c>
      <c r="N303">
        <v>1559808</v>
      </c>
      <c r="O303">
        <v>3489399</v>
      </c>
      <c r="P303">
        <v>6221955</v>
      </c>
      <c r="Q303">
        <v>1632843</v>
      </c>
      <c r="R303">
        <v>8469608</v>
      </c>
      <c r="S303">
        <v>14323001</v>
      </c>
      <c r="T303">
        <v>25095630</v>
      </c>
    </row>
    <row r="304" spans="1:20" x14ac:dyDescent="0.3">
      <c r="A304">
        <v>1350</v>
      </c>
      <c r="B304">
        <v>4565</v>
      </c>
      <c r="C304">
        <v>6513</v>
      </c>
      <c r="D304">
        <v>6824</v>
      </c>
      <c r="E304">
        <v>54035</v>
      </c>
      <c r="F304">
        <v>96080</v>
      </c>
      <c r="G304">
        <v>122808</v>
      </c>
      <c r="H304">
        <v>119315</v>
      </c>
      <c r="I304">
        <v>122851</v>
      </c>
      <c r="J304">
        <v>453342</v>
      </c>
      <c r="K304">
        <v>951710</v>
      </c>
      <c r="L304">
        <v>1554672</v>
      </c>
      <c r="M304">
        <v>449859</v>
      </c>
      <c r="N304">
        <v>2764368</v>
      </c>
      <c r="O304">
        <v>3478062</v>
      </c>
      <c r="P304">
        <v>7073864</v>
      </c>
      <c r="Q304">
        <v>1606980</v>
      </c>
      <c r="R304">
        <v>8368277</v>
      </c>
      <c r="S304">
        <v>14401731</v>
      </c>
      <c r="T304">
        <v>24895373</v>
      </c>
    </row>
    <row r="305" spans="1:20" x14ac:dyDescent="0.3">
      <c r="A305">
        <v>2963</v>
      </c>
      <c r="B305">
        <v>3914</v>
      </c>
      <c r="C305">
        <v>6267</v>
      </c>
      <c r="D305">
        <v>6944</v>
      </c>
      <c r="E305">
        <v>29964</v>
      </c>
      <c r="F305">
        <v>95413</v>
      </c>
      <c r="G305">
        <v>134196</v>
      </c>
      <c r="H305">
        <v>111459</v>
      </c>
      <c r="I305">
        <v>123277</v>
      </c>
      <c r="J305">
        <v>460241</v>
      </c>
      <c r="K305">
        <v>928812</v>
      </c>
      <c r="L305">
        <v>1658006</v>
      </c>
      <c r="M305">
        <v>411371</v>
      </c>
      <c r="N305">
        <v>1684208</v>
      </c>
      <c r="O305">
        <v>3473579</v>
      </c>
      <c r="P305">
        <v>7979464</v>
      </c>
      <c r="Q305">
        <v>1842512</v>
      </c>
      <c r="R305">
        <v>8476832</v>
      </c>
      <c r="S305">
        <v>14387673</v>
      </c>
      <c r="T305">
        <v>25069066</v>
      </c>
    </row>
    <row r="306" spans="1:20" x14ac:dyDescent="0.3">
      <c r="A306">
        <v>1375</v>
      </c>
      <c r="B306">
        <v>3944</v>
      </c>
      <c r="C306">
        <v>9611</v>
      </c>
      <c r="D306">
        <v>5447</v>
      </c>
      <c r="E306">
        <v>28388</v>
      </c>
      <c r="F306">
        <v>95658</v>
      </c>
      <c r="G306">
        <v>120442</v>
      </c>
      <c r="H306">
        <v>103291</v>
      </c>
      <c r="I306">
        <v>128443</v>
      </c>
      <c r="J306">
        <v>453263</v>
      </c>
      <c r="K306">
        <v>935324</v>
      </c>
      <c r="L306">
        <v>1700964</v>
      </c>
      <c r="M306">
        <v>458832</v>
      </c>
      <c r="N306">
        <v>1746503</v>
      </c>
      <c r="O306">
        <v>3544926</v>
      </c>
      <c r="P306">
        <v>6728255</v>
      </c>
      <c r="Q306">
        <v>1577085</v>
      </c>
      <c r="R306">
        <v>8576853</v>
      </c>
      <c r="S306">
        <v>14362147</v>
      </c>
      <c r="T306">
        <v>25009484</v>
      </c>
    </row>
    <row r="307" spans="1:20" x14ac:dyDescent="0.3">
      <c r="A307">
        <v>1493</v>
      </c>
      <c r="B307">
        <v>3847</v>
      </c>
      <c r="C307">
        <v>4974</v>
      </c>
      <c r="D307">
        <v>6762</v>
      </c>
      <c r="E307">
        <v>28227</v>
      </c>
      <c r="F307">
        <v>96358</v>
      </c>
      <c r="G307">
        <v>120421</v>
      </c>
      <c r="H307">
        <v>99292</v>
      </c>
      <c r="I307">
        <v>126573</v>
      </c>
      <c r="J307">
        <v>450641</v>
      </c>
      <c r="K307">
        <v>937575</v>
      </c>
      <c r="L307">
        <v>1685019</v>
      </c>
      <c r="M307">
        <v>408634</v>
      </c>
      <c r="N307">
        <v>1640546</v>
      </c>
      <c r="O307">
        <v>3675339</v>
      </c>
      <c r="P307">
        <v>6461726</v>
      </c>
      <c r="Q307">
        <v>1554270</v>
      </c>
      <c r="R307">
        <v>8198597</v>
      </c>
      <c r="S307">
        <v>14274520</v>
      </c>
      <c r="T307">
        <v>25081877</v>
      </c>
    </row>
    <row r="308" spans="1:20" x14ac:dyDescent="0.3">
      <c r="A308">
        <v>1380</v>
      </c>
      <c r="B308">
        <v>4317</v>
      </c>
      <c r="C308">
        <v>5147</v>
      </c>
      <c r="D308">
        <v>6830</v>
      </c>
      <c r="E308">
        <v>28932</v>
      </c>
      <c r="F308">
        <v>99561</v>
      </c>
      <c r="G308">
        <v>123327</v>
      </c>
      <c r="H308">
        <v>99545</v>
      </c>
      <c r="I308">
        <v>124708</v>
      </c>
      <c r="J308">
        <v>457262</v>
      </c>
      <c r="K308">
        <v>927123</v>
      </c>
      <c r="L308">
        <v>1560861</v>
      </c>
      <c r="M308">
        <v>412878</v>
      </c>
      <c r="N308">
        <v>1736850</v>
      </c>
      <c r="O308">
        <v>3762484</v>
      </c>
      <c r="P308">
        <v>6599878</v>
      </c>
      <c r="Q308">
        <v>1546079</v>
      </c>
      <c r="R308">
        <v>8675824</v>
      </c>
      <c r="S308">
        <v>14389842</v>
      </c>
      <c r="T308">
        <v>24888490</v>
      </c>
    </row>
    <row r="309" spans="1:20" x14ac:dyDescent="0.3">
      <c r="A309">
        <v>1700</v>
      </c>
      <c r="B309">
        <v>4267</v>
      </c>
      <c r="C309">
        <v>5120</v>
      </c>
      <c r="D309">
        <v>5535</v>
      </c>
      <c r="E309">
        <v>33743</v>
      </c>
      <c r="F309">
        <v>122360</v>
      </c>
      <c r="G309">
        <v>124884</v>
      </c>
      <c r="H309">
        <v>99214</v>
      </c>
      <c r="I309">
        <v>129371</v>
      </c>
      <c r="J309">
        <v>455291</v>
      </c>
      <c r="K309">
        <v>936159</v>
      </c>
      <c r="L309">
        <v>1668133</v>
      </c>
      <c r="M309">
        <v>405941</v>
      </c>
      <c r="N309">
        <v>1614229</v>
      </c>
      <c r="O309">
        <v>3673825</v>
      </c>
      <c r="P309">
        <v>6425730</v>
      </c>
      <c r="Q309">
        <v>1540567</v>
      </c>
      <c r="R309">
        <v>8626942</v>
      </c>
      <c r="S309">
        <v>14349446</v>
      </c>
      <c r="T309">
        <v>25196183</v>
      </c>
    </row>
    <row r="310" spans="1:20" x14ac:dyDescent="0.3">
      <c r="A310">
        <v>1593</v>
      </c>
      <c r="B310">
        <v>6397</v>
      </c>
      <c r="C310">
        <v>5013</v>
      </c>
      <c r="D310">
        <v>6646</v>
      </c>
      <c r="E310">
        <v>35605</v>
      </c>
      <c r="F310">
        <v>96720</v>
      </c>
      <c r="G310">
        <v>122204</v>
      </c>
      <c r="H310">
        <v>98540</v>
      </c>
      <c r="I310">
        <v>142570</v>
      </c>
      <c r="J310">
        <v>449371</v>
      </c>
      <c r="K310">
        <v>933559</v>
      </c>
      <c r="L310">
        <v>1515776</v>
      </c>
      <c r="M310">
        <v>410738</v>
      </c>
      <c r="N310">
        <v>1733571</v>
      </c>
      <c r="O310">
        <v>3643999</v>
      </c>
      <c r="P310">
        <v>6828137</v>
      </c>
      <c r="Q310">
        <v>1538625</v>
      </c>
      <c r="R310">
        <v>8342174</v>
      </c>
      <c r="S310">
        <v>14374599</v>
      </c>
      <c r="T310">
        <v>24954162</v>
      </c>
    </row>
    <row r="311" spans="1:20" x14ac:dyDescent="0.3">
      <c r="A311">
        <v>1546</v>
      </c>
      <c r="B311">
        <v>5510</v>
      </c>
      <c r="C311">
        <v>5570</v>
      </c>
      <c r="D311">
        <v>6905</v>
      </c>
      <c r="E311">
        <v>33254</v>
      </c>
      <c r="F311">
        <v>110803</v>
      </c>
      <c r="G311">
        <v>118821</v>
      </c>
      <c r="H311">
        <v>99246</v>
      </c>
      <c r="I311">
        <v>125744</v>
      </c>
      <c r="J311">
        <v>449679</v>
      </c>
      <c r="K311">
        <v>933114</v>
      </c>
      <c r="L311">
        <v>1598794</v>
      </c>
      <c r="M311">
        <v>409234</v>
      </c>
      <c r="N311">
        <v>1828478</v>
      </c>
      <c r="O311">
        <v>3736357</v>
      </c>
      <c r="P311">
        <v>6641026</v>
      </c>
      <c r="Q311">
        <v>1535233</v>
      </c>
      <c r="R311">
        <v>8804176</v>
      </c>
      <c r="S311">
        <v>14472590</v>
      </c>
      <c r="T311">
        <v>25150449</v>
      </c>
    </row>
    <row r="312" spans="1:20" x14ac:dyDescent="0.3">
      <c r="A312">
        <v>1717</v>
      </c>
      <c r="B312">
        <v>5301</v>
      </c>
      <c r="C312">
        <v>6614</v>
      </c>
      <c r="D312">
        <v>5500</v>
      </c>
      <c r="E312">
        <v>34323</v>
      </c>
      <c r="F312">
        <v>124427</v>
      </c>
      <c r="G312">
        <v>119388</v>
      </c>
      <c r="H312">
        <v>99753</v>
      </c>
      <c r="I312">
        <v>125065</v>
      </c>
      <c r="J312">
        <v>453363</v>
      </c>
      <c r="K312">
        <v>938169</v>
      </c>
      <c r="L312">
        <v>1503154</v>
      </c>
      <c r="M312">
        <v>482033</v>
      </c>
      <c r="N312">
        <v>1703208</v>
      </c>
      <c r="O312">
        <v>3643220</v>
      </c>
      <c r="P312">
        <v>6352630</v>
      </c>
      <c r="Q312">
        <v>1510471</v>
      </c>
      <c r="R312">
        <v>8434720</v>
      </c>
      <c r="S312">
        <v>14183274</v>
      </c>
      <c r="T312">
        <v>25143417</v>
      </c>
    </row>
    <row r="313" spans="1:20" x14ac:dyDescent="0.3">
      <c r="A313">
        <v>3128</v>
      </c>
      <c r="B313">
        <v>5325</v>
      </c>
      <c r="C313">
        <v>6501</v>
      </c>
      <c r="D313">
        <v>8024</v>
      </c>
      <c r="E313">
        <v>24445</v>
      </c>
      <c r="F313">
        <v>137229</v>
      </c>
      <c r="G313">
        <v>122109</v>
      </c>
      <c r="H313">
        <v>99357</v>
      </c>
      <c r="I313">
        <v>124085</v>
      </c>
      <c r="J313">
        <v>450778</v>
      </c>
      <c r="K313">
        <v>945425</v>
      </c>
      <c r="L313">
        <v>1596970</v>
      </c>
      <c r="M313">
        <v>412723</v>
      </c>
      <c r="N313">
        <v>1578596</v>
      </c>
      <c r="O313">
        <v>3649166</v>
      </c>
      <c r="P313">
        <v>6319444</v>
      </c>
      <c r="Q313">
        <v>1802052</v>
      </c>
      <c r="R313">
        <v>8257936</v>
      </c>
      <c r="S313">
        <v>15162558</v>
      </c>
      <c r="T313">
        <v>28778442</v>
      </c>
    </row>
    <row r="314" spans="1:20" x14ac:dyDescent="0.3">
      <c r="A314">
        <v>1501</v>
      </c>
      <c r="B314">
        <v>5321</v>
      </c>
      <c r="C314">
        <v>6549</v>
      </c>
      <c r="D314">
        <v>7045</v>
      </c>
      <c r="E314">
        <v>21907</v>
      </c>
      <c r="F314">
        <v>100445</v>
      </c>
      <c r="G314">
        <v>121875</v>
      </c>
      <c r="H314">
        <v>96978</v>
      </c>
      <c r="I314">
        <v>126236</v>
      </c>
      <c r="J314">
        <v>445593</v>
      </c>
      <c r="K314">
        <v>948398</v>
      </c>
      <c r="L314">
        <v>1523119</v>
      </c>
      <c r="M314">
        <v>418692</v>
      </c>
      <c r="N314">
        <v>1717639</v>
      </c>
      <c r="O314">
        <v>3633715</v>
      </c>
      <c r="P314">
        <v>6215756</v>
      </c>
      <c r="Q314">
        <v>1698362</v>
      </c>
      <c r="R314">
        <v>8391802</v>
      </c>
      <c r="S314">
        <v>14792565</v>
      </c>
      <c r="T314">
        <v>25456221</v>
      </c>
    </row>
    <row r="315" spans="1:20" x14ac:dyDescent="0.3">
      <c r="A315">
        <v>1520</v>
      </c>
      <c r="B315">
        <v>5742</v>
      </c>
      <c r="C315">
        <v>6323</v>
      </c>
      <c r="D315">
        <v>5404</v>
      </c>
      <c r="E315">
        <v>23630</v>
      </c>
      <c r="F315">
        <v>98993</v>
      </c>
      <c r="G315">
        <v>118605</v>
      </c>
      <c r="H315">
        <v>97733</v>
      </c>
      <c r="I315">
        <v>124753</v>
      </c>
      <c r="J315">
        <v>450736</v>
      </c>
      <c r="K315">
        <v>957527</v>
      </c>
      <c r="L315">
        <v>1606056</v>
      </c>
      <c r="M315">
        <v>414538</v>
      </c>
      <c r="N315">
        <v>1583872</v>
      </c>
      <c r="O315">
        <v>3621473</v>
      </c>
      <c r="P315">
        <v>6431608</v>
      </c>
      <c r="Q315">
        <v>1682311</v>
      </c>
      <c r="R315">
        <v>8491863</v>
      </c>
      <c r="S315">
        <v>14550217</v>
      </c>
      <c r="T315">
        <v>26242576</v>
      </c>
    </row>
    <row r="316" spans="1:20" x14ac:dyDescent="0.3">
      <c r="A316">
        <v>3148</v>
      </c>
      <c r="B316">
        <v>5737</v>
      </c>
      <c r="C316">
        <v>7727</v>
      </c>
      <c r="D316">
        <v>33237</v>
      </c>
      <c r="E316">
        <v>22068</v>
      </c>
      <c r="F316">
        <v>107716</v>
      </c>
      <c r="G316">
        <v>116754</v>
      </c>
      <c r="H316">
        <v>87609</v>
      </c>
      <c r="I316">
        <v>122486</v>
      </c>
      <c r="J316">
        <v>446721</v>
      </c>
      <c r="K316">
        <v>960777</v>
      </c>
      <c r="L316">
        <v>1580173</v>
      </c>
      <c r="M316">
        <v>407071</v>
      </c>
      <c r="N316">
        <v>1657585</v>
      </c>
      <c r="O316">
        <v>3603496</v>
      </c>
      <c r="P316">
        <v>6168773</v>
      </c>
      <c r="Q316">
        <v>1631475</v>
      </c>
      <c r="R316">
        <v>8404643</v>
      </c>
      <c r="S316">
        <v>14340049</v>
      </c>
      <c r="T316">
        <v>25498296</v>
      </c>
    </row>
    <row r="317" spans="1:20" x14ac:dyDescent="0.3">
      <c r="A317">
        <v>1375</v>
      </c>
      <c r="B317">
        <v>6156</v>
      </c>
      <c r="C317">
        <v>4893</v>
      </c>
      <c r="D317">
        <v>10459</v>
      </c>
      <c r="E317">
        <v>24376</v>
      </c>
      <c r="F317">
        <v>109749</v>
      </c>
      <c r="G317">
        <v>89950</v>
      </c>
      <c r="H317">
        <v>88428</v>
      </c>
      <c r="I317">
        <v>123380</v>
      </c>
      <c r="J317">
        <v>462856</v>
      </c>
      <c r="K317">
        <v>971459</v>
      </c>
      <c r="L317">
        <v>1645267</v>
      </c>
      <c r="M317">
        <v>485035</v>
      </c>
      <c r="N317">
        <v>1524478</v>
      </c>
      <c r="O317">
        <v>3617212</v>
      </c>
      <c r="P317">
        <v>10779404</v>
      </c>
      <c r="Q317">
        <v>1612257</v>
      </c>
      <c r="R317">
        <v>8563580</v>
      </c>
      <c r="S317">
        <v>14233376</v>
      </c>
      <c r="T317">
        <v>25137662</v>
      </c>
    </row>
    <row r="318" spans="1:20" x14ac:dyDescent="0.3">
      <c r="A318">
        <v>1521</v>
      </c>
      <c r="B318">
        <v>5703</v>
      </c>
      <c r="C318">
        <v>5235</v>
      </c>
      <c r="D318">
        <v>7945</v>
      </c>
      <c r="E318">
        <v>24791</v>
      </c>
      <c r="F318">
        <v>99664</v>
      </c>
      <c r="G318">
        <v>89131</v>
      </c>
      <c r="H318">
        <v>87611</v>
      </c>
      <c r="I318">
        <v>123853</v>
      </c>
      <c r="J318">
        <v>452039</v>
      </c>
      <c r="K318">
        <v>963482</v>
      </c>
      <c r="L318">
        <v>1541290</v>
      </c>
      <c r="M318">
        <v>429125</v>
      </c>
      <c r="N318">
        <v>1609303</v>
      </c>
      <c r="O318">
        <v>3591888</v>
      </c>
      <c r="P318">
        <v>6673594</v>
      </c>
      <c r="Q318">
        <v>1592331</v>
      </c>
      <c r="R318">
        <v>8618165</v>
      </c>
      <c r="S318">
        <v>14458663</v>
      </c>
      <c r="T318">
        <v>24965803</v>
      </c>
    </row>
    <row r="319" spans="1:20" x14ac:dyDescent="0.3">
      <c r="A319">
        <v>3034</v>
      </c>
      <c r="B319">
        <v>5289</v>
      </c>
      <c r="C319">
        <v>5308</v>
      </c>
      <c r="D319">
        <v>9860</v>
      </c>
      <c r="E319">
        <v>24652</v>
      </c>
      <c r="F319">
        <v>105091</v>
      </c>
      <c r="G319">
        <v>90462</v>
      </c>
      <c r="H319">
        <v>88132</v>
      </c>
      <c r="I319">
        <v>130857</v>
      </c>
      <c r="J319">
        <v>500263</v>
      </c>
      <c r="K319">
        <v>935336</v>
      </c>
      <c r="L319">
        <v>1635018</v>
      </c>
      <c r="M319">
        <v>432347</v>
      </c>
      <c r="N319">
        <v>1545731</v>
      </c>
      <c r="O319">
        <v>3614834</v>
      </c>
      <c r="P319">
        <v>6241975</v>
      </c>
      <c r="Q319">
        <v>1578214</v>
      </c>
      <c r="R319">
        <v>8233703</v>
      </c>
      <c r="S319">
        <v>15211265</v>
      </c>
      <c r="T319">
        <v>25008026</v>
      </c>
    </row>
    <row r="320" spans="1:20" x14ac:dyDescent="0.3">
      <c r="A320">
        <v>1393</v>
      </c>
      <c r="B320">
        <v>6789</v>
      </c>
      <c r="C320">
        <v>4993</v>
      </c>
      <c r="D320">
        <v>11103</v>
      </c>
      <c r="E320">
        <v>28457</v>
      </c>
      <c r="F320">
        <v>150327</v>
      </c>
      <c r="G320">
        <v>91379</v>
      </c>
      <c r="H320">
        <v>89109</v>
      </c>
      <c r="I320">
        <v>122593</v>
      </c>
      <c r="J320">
        <v>456694</v>
      </c>
      <c r="K320">
        <v>932061</v>
      </c>
      <c r="L320">
        <v>1549868</v>
      </c>
      <c r="M320">
        <v>411077</v>
      </c>
      <c r="N320">
        <v>1612762</v>
      </c>
      <c r="O320">
        <v>3580404</v>
      </c>
      <c r="P320">
        <v>6423554</v>
      </c>
      <c r="Q320">
        <v>1558781</v>
      </c>
      <c r="R320">
        <v>8438730</v>
      </c>
      <c r="S320">
        <v>14788082</v>
      </c>
      <c r="T320">
        <v>25163192</v>
      </c>
    </row>
    <row r="321" spans="1:20" x14ac:dyDescent="0.3">
      <c r="A321">
        <v>1391</v>
      </c>
      <c r="B321">
        <v>5726</v>
      </c>
      <c r="C321">
        <v>5430</v>
      </c>
      <c r="D321">
        <v>8837</v>
      </c>
      <c r="E321">
        <v>23725</v>
      </c>
      <c r="F321">
        <v>71959</v>
      </c>
      <c r="G321">
        <v>92168</v>
      </c>
      <c r="H321">
        <v>88602</v>
      </c>
      <c r="I321">
        <v>123499</v>
      </c>
      <c r="J321">
        <v>464265</v>
      </c>
      <c r="K321">
        <v>967381</v>
      </c>
      <c r="L321">
        <v>1638535</v>
      </c>
      <c r="M321">
        <v>439473</v>
      </c>
      <c r="N321">
        <v>1594255</v>
      </c>
      <c r="O321">
        <v>3591246</v>
      </c>
      <c r="P321">
        <v>6209361</v>
      </c>
      <c r="Q321">
        <v>1551570</v>
      </c>
      <c r="R321">
        <v>8661839</v>
      </c>
      <c r="S321">
        <v>15107571</v>
      </c>
      <c r="T321">
        <v>25139854</v>
      </c>
    </row>
    <row r="322" spans="1:20" x14ac:dyDescent="0.3">
      <c r="A322">
        <v>1498</v>
      </c>
      <c r="B322">
        <v>7270</v>
      </c>
      <c r="C322">
        <v>6997</v>
      </c>
      <c r="D322">
        <v>9681</v>
      </c>
      <c r="E322">
        <v>24923</v>
      </c>
      <c r="F322">
        <v>71979</v>
      </c>
      <c r="G322">
        <v>90229</v>
      </c>
      <c r="H322">
        <v>86908</v>
      </c>
      <c r="I322">
        <v>126836</v>
      </c>
      <c r="J322">
        <v>493756</v>
      </c>
      <c r="K322">
        <v>939379</v>
      </c>
      <c r="L322">
        <v>1512025</v>
      </c>
      <c r="M322">
        <v>417144</v>
      </c>
      <c r="N322">
        <v>1673913</v>
      </c>
      <c r="O322">
        <v>3573334</v>
      </c>
      <c r="P322">
        <v>6323441</v>
      </c>
      <c r="Q322">
        <v>1545527</v>
      </c>
      <c r="R322">
        <v>8502251</v>
      </c>
      <c r="S322">
        <v>16042723</v>
      </c>
      <c r="T322">
        <v>24933540</v>
      </c>
    </row>
    <row r="323" spans="1:20" x14ac:dyDescent="0.3">
      <c r="A323">
        <v>1388</v>
      </c>
      <c r="B323">
        <v>5450</v>
      </c>
      <c r="C323">
        <v>7065</v>
      </c>
      <c r="D323">
        <v>10087</v>
      </c>
      <c r="E323">
        <v>28820</v>
      </c>
      <c r="F323">
        <v>123630</v>
      </c>
      <c r="G323">
        <v>90351</v>
      </c>
      <c r="H323">
        <v>88051</v>
      </c>
      <c r="I323">
        <v>124581</v>
      </c>
      <c r="J323">
        <v>449038</v>
      </c>
      <c r="K323">
        <v>950029</v>
      </c>
      <c r="L323">
        <v>1590980</v>
      </c>
      <c r="M323">
        <v>447125</v>
      </c>
      <c r="N323">
        <v>1535647</v>
      </c>
      <c r="O323">
        <v>3660134</v>
      </c>
      <c r="P323">
        <v>6310253</v>
      </c>
      <c r="Q323">
        <v>1821424</v>
      </c>
      <c r="R323">
        <v>8507496</v>
      </c>
      <c r="S323">
        <v>18913044</v>
      </c>
      <c r="T323">
        <v>25087184</v>
      </c>
    </row>
    <row r="324" spans="1:20" x14ac:dyDescent="0.3">
      <c r="A324">
        <v>2981</v>
      </c>
      <c r="B324">
        <v>5608</v>
      </c>
      <c r="C324">
        <v>7906</v>
      </c>
      <c r="D324">
        <v>18914</v>
      </c>
      <c r="E324">
        <v>25276</v>
      </c>
      <c r="F324">
        <v>114860</v>
      </c>
      <c r="G324">
        <v>93895</v>
      </c>
      <c r="H324">
        <v>89076</v>
      </c>
      <c r="I324">
        <v>135082</v>
      </c>
      <c r="J324">
        <v>448577</v>
      </c>
      <c r="K324">
        <v>962015</v>
      </c>
      <c r="L324">
        <v>1626859</v>
      </c>
      <c r="M324">
        <v>414261</v>
      </c>
      <c r="N324">
        <v>1720918</v>
      </c>
      <c r="O324">
        <v>3818536</v>
      </c>
      <c r="P324">
        <v>6337921</v>
      </c>
      <c r="Q324">
        <v>1528508</v>
      </c>
      <c r="R324">
        <v>8456888</v>
      </c>
      <c r="S324">
        <v>16960572</v>
      </c>
      <c r="T324">
        <v>25015822</v>
      </c>
    </row>
    <row r="325" spans="1:20" x14ac:dyDescent="0.3">
      <c r="A325">
        <v>1398</v>
      </c>
      <c r="B325">
        <v>5502</v>
      </c>
      <c r="C325">
        <v>6316</v>
      </c>
      <c r="D325">
        <v>9860</v>
      </c>
      <c r="E325">
        <v>30192</v>
      </c>
      <c r="F325">
        <v>75306</v>
      </c>
      <c r="G325">
        <v>88946</v>
      </c>
      <c r="H325">
        <v>84723</v>
      </c>
      <c r="I325">
        <v>123791</v>
      </c>
      <c r="J325">
        <v>482458</v>
      </c>
      <c r="K325">
        <v>961471</v>
      </c>
      <c r="L325">
        <v>1656550</v>
      </c>
      <c r="M325">
        <v>497078</v>
      </c>
      <c r="N325">
        <v>1537678</v>
      </c>
      <c r="O325">
        <v>3803263</v>
      </c>
      <c r="P325">
        <v>6202319</v>
      </c>
      <c r="Q325">
        <v>1622064</v>
      </c>
      <c r="R325">
        <v>8576236</v>
      </c>
      <c r="S325">
        <v>17298115</v>
      </c>
      <c r="T325">
        <v>24946317</v>
      </c>
    </row>
    <row r="326" spans="1:20" x14ac:dyDescent="0.3">
      <c r="A326">
        <v>1404</v>
      </c>
      <c r="B326">
        <v>5398</v>
      </c>
      <c r="C326">
        <v>5238</v>
      </c>
      <c r="D326">
        <v>10114</v>
      </c>
      <c r="E326">
        <v>30659</v>
      </c>
      <c r="F326">
        <v>102884</v>
      </c>
      <c r="G326">
        <v>91261</v>
      </c>
      <c r="H326">
        <v>85360</v>
      </c>
      <c r="I326">
        <v>124180</v>
      </c>
      <c r="J326">
        <v>450901</v>
      </c>
      <c r="K326">
        <v>967516</v>
      </c>
      <c r="L326">
        <v>1531189</v>
      </c>
      <c r="M326">
        <v>421924</v>
      </c>
      <c r="N326">
        <v>1621539</v>
      </c>
      <c r="O326">
        <v>5156045</v>
      </c>
      <c r="P326">
        <v>6812830</v>
      </c>
      <c r="Q326">
        <v>1670243</v>
      </c>
      <c r="R326">
        <v>8188006</v>
      </c>
      <c r="S326">
        <v>17123699</v>
      </c>
      <c r="T326">
        <v>24921017</v>
      </c>
    </row>
    <row r="327" spans="1:20" x14ac:dyDescent="0.3">
      <c r="A327">
        <v>2946</v>
      </c>
      <c r="B327">
        <v>6207</v>
      </c>
      <c r="C327">
        <v>4922</v>
      </c>
      <c r="D327">
        <v>7817</v>
      </c>
      <c r="E327">
        <v>35320</v>
      </c>
      <c r="F327">
        <v>112509</v>
      </c>
      <c r="G327">
        <v>89405</v>
      </c>
      <c r="H327">
        <v>83667</v>
      </c>
      <c r="I327">
        <v>122957</v>
      </c>
      <c r="J327">
        <v>450486</v>
      </c>
      <c r="K327">
        <v>976692</v>
      </c>
      <c r="L327">
        <v>1614207</v>
      </c>
      <c r="M327">
        <v>408095</v>
      </c>
      <c r="N327">
        <v>2049763</v>
      </c>
      <c r="O327">
        <v>3886125</v>
      </c>
      <c r="P327">
        <v>6148178</v>
      </c>
      <c r="Q327">
        <v>1700358</v>
      </c>
      <c r="R327">
        <v>8513939</v>
      </c>
      <c r="S327">
        <v>18416411</v>
      </c>
      <c r="T327">
        <v>25096299</v>
      </c>
    </row>
    <row r="328" spans="1:20" x14ac:dyDescent="0.3">
      <c r="A328">
        <v>1392</v>
      </c>
      <c r="B328">
        <v>5648</v>
      </c>
      <c r="C328">
        <v>5584</v>
      </c>
      <c r="D328">
        <v>10065</v>
      </c>
      <c r="E328">
        <v>29632</v>
      </c>
      <c r="F328">
        <v>75277</v>
      </c>
      <c r="G328">
        <v>92642</v>
      </c>
      <c r="H328">
        <v>85017</v>
      </c>
      <c r="I328">
        <v>124441</v>
      </c>
      <c r="J328">
        <v>483005</v>
      </c>
      <c r="K328">
        <v>984454</v>
      </c>
      <c r="L328">
        <v>1539824</v>
      </c>
      <c r="M328">
        <v>461936</v>
      </c>
      <c r="N328">
        <v>1624861</v>
      </c>
      <c r="O328">
        <v>3869724</v>
      </c>
      <c r="P328">
        <v>6327780</v>
      </c>
      <c r="Q328">
        <v>1637020</v>
      </c>
      <c r="R328">
        <v>8739589</v>
      </c>
      <c r="S328">
        <v>15913922</v>
      </c>
      <c r="T328">
        <v>25017571</v>
      </c>
    </row>
    <row r="329" spans="1:20" x14ac:dyDescent="0.3">
      <c r="A329">
        <v>1646</v>
      </c>
      <c r="B329">
        <v>5500</v>
      </c>
      <c r="C329">
        <v>5281</v>
      </c>
      <c r="D329">
        <v>10056</v>
      </c>
      <c r="E329">
        <v>35660</v>
      </c>
      <c r="F329">
        <v>112917</v>
      </c>
      <c r="G329">
        <v>90817</v>
      </c>
      <c r="H329">
        <v>84944</v>
      </c>
      <c r="I329">
        <v>134079</v>
      </c>
      <c r="J329">
        <v>450748</v>
      </c>
      <c r="K329">
        <v>1081707</v>
      </c>
      <c r="L329">
        <v>3647964</v>
      </c>
      <c r="M329">
        <v>455440</v>
      </c>
      <c r="N329">
        <v>1531017</v>
      </c>
      <c r="O329">
        <v>3773075</v>
      </c>
      <c r="P329">
        <v>6306498</v>
      </c>
      <c r="Q329">
        <v>1629005</v>
      </c>
      <c r="R329">
        <v>8377312</v>
      </c>
      <c r="S329">
        <v>14311908</v>
      </c>
      <c r="T329">
        <v>25041194</v>
      </c>
    </row>
    <row r="330" spans="1:20" x14ac:dyDescent="0.3">
      <c r="A330">
        <v>2978</v>
      </c>
      <c r="B330">
        <v>6517</v>
      </c>
      <c r="C330">
        <v>4980</v>
      </c>
      <c r="D330">
        <v>8180</v>
      </c>
      <c r="E330">
        <v>35387</v>
      </c>
      <c r="F330">
        <v>102586</v>
      </c>
      <c r="G330">
        <v>90266</v>
      </c>
      <c r="H330">
        <v>85065</v>
      </c>
      <c r="I330">
        <v>125079</v>
      </c>
      <c r="J330">
        <v>435719</v>
      </c>
      <c r="K330">
        <v>1397171</v>
      </c>
      <c r="L330">
        <v>1537640</v>
      </c>
      <c r="M330">
        <v>409965</v>
      </c>
      <c r="N330">
        <v>1678454</v>
      </c>
      <c r="O330">
        <v>4151162</v>
      </c>
      <c r="P330">
        <v>6297945</v>
      </c>
      <c r="Q330">
        <v>1606125</v>
      </c>
      <c r="R330">
        <v>9334738</v>
      </c>
      <c r="S330">
        <v>14521625</v>
      </c>
      <c r="T330">
        <v>25044192</v>
      </c>
    </row>
    <row r="331" spans="1:20" x14ac:dyDescent="0.3">
      <c r="A331">
        <v>1324</v>
      </c>
      <c r="B331">
        <v>5796</v>
      </c>
      <c r="C331">
        <v>7000</v>
      </c>
      <c r="D331">
        <v>9620</v>
      </c>
      <c r="E331">
        <v>44866</v>
      </c>
      <c r="F331">
        <v>72138</v>
      </c>
      <c r="G331">
        <v>91496</v>
      </c>
      <c r="H331">
        <v>83994</v>
      </c>
      <c r="I331">
        <v>123340</v>
      </c>
      <c r="J331">
        <v>453831</v>
      </c>
      <c r="K331">
        <v>1037925</v>
      </c>
      <c r="L331">
        <v>1615439</v>
      </c>
      <c r="M331">
        <v>409407</v>
      </c>
      <c r="N331">
        <v>1534517</v>
      </c>
      <c r="O331">
        <v>3678561</v>
      </c>
      <c r="P331">
        <v>6574771</v>
      </c>
      <c r="Q331">
        <v>1700622</v>
      </c>
      <c r="R331">
        <v>8894786</v>
      </c>
      <c r="S331">
        <v>14352324</v>
      </c>
      <c r="T331">
        <v>24968763</v>
      </c>
    </row>
    <row r="332" spans="1:20" x14ac:dyDescent="0.3">
      <c r="A332">
        <v>1392</v>
      </c>
      <c r="B332">
        <v>5236</v>
      </c>
      <c r="C332">
        <v>7203</v>
      </c>
      <c r="D332">
        <v>11272</v>
      </c>
      <c r="E332">
        <v>40744</v>
      </c>
      <c r="F332">
        <v>105290</v>
      </c>
      <c r="G332">
        <v>90186</v>
      </c>
      <c r="H332">
        <v>84109</v>
      </c>
      <c r="I332">
        <v>124154</v>
      </c>
      <c r="J332">
        <v>432898</v>
      </c>
      <c r="K332">
        <v>1054683</v>
      </c>
      <c r="L332">
        <v>1639599</v>
      </c>
      <c r="M332">
        <v>473700</v>
      </c>
      <c r="N332">
        <v>1688597</v>
      </c>
      <c r="O332">
        <v>3647847</v>
      </c>
      <c r="P332">
        <v>6153617</v>
      </c>
      <c r="Q332">
        <v>1577482</v>
      </c>
      <c r="R332">
        <v>8381952</v>
      </c>
      <c r="S332">
        <v>14448462</v>
      </c>
      <c r="T332">
        <v>25003572</v>
      </c>
    </row>
    <row r="333" spans="1:20" x14ac:dyDescent="0.3">
      <c r="A333">
        <v>1396</v>
      </c>
      <c r="B333">
        <v>5310</v>
      </c>
      <c r="C333">
        <v>6954</v>
      </c>
      <c r="D333">
        <v>8954</v>
      </c>
      <c r="E333">
        <v>26977</v>
      </c>
      <c r="F333">
        <v>87795</v>
      </c>
      <c r="G333">
        <v>88643</v>
      </c>
      <c r="H333">
        <v>85326</v>
      </c>
      <c r="I333">
        <v>125401</v>
      </c>
      <c r="J333">
        <v>437452</v>
      </c>
      <c r="K333">
        <v>3127901</v>
      </c>
      <c r="L333">
        <v>1638649</v>
      </c>
      <c r="M333">
        <v>455688</v>
      </c>
      <c r="N333">
        <v>1539985</v>
      </c>
      <c r="O333">
        <v>3940698</v>
      </c>
      <c r="P333">
        <v>6457244</v>
      </c>
      <c r="Q333">
        <v>1567870</v>
      </c>
      <c r="R333">
        <v>9197550</v>
      </c>
      <c r="S333">
        <v>14449172</v>
      </c>
      <c r="T333">
        <v>25009735</v>
      </c>
    </row>
    <row r="334" spans="1:20" x14ac:dyDescent="0.3">
      <c r="A334">
        <v>1394</v>
      </c>
      <c r="B334">
        <v>5189</v>
      </c>
      <c r="C334">
        <v>7371</v>
      </c>
      <c r="D334">
        <v>10391</v>
      </c>
      <c r="E334">
        <v>23243</v>
      </c>
      <c r="F334">
        <v>101099</v>
      </c>
      <c r="G334">
        <v>92240</v>
      </c>
      <c r="H334">
        <v>84568</v>
      </c>
      <c r="I334">
        <v>135925</v>
      </c>
      <c r="J334">
        <v>875323</v>
      </c>
      <c r="K334">
        <v>1212741</v>
      </c>
      <c r="L334">
        <v>1527993</v>
      </c>
      <c r="M334">
        <v>456337</v>
      </c>
      <c r="N334">
        <v>1630628</v>
      </c>
      <c r="O334">
        <v>3601310</v>
      </c>
      <c r="P334">
        <v>6322108</v>
      </c>
      <c r="Q334">
        <v>1655409</v>
      </c>
      <c r="R334">
        <v>8900902</v>
      </c>
      <c r="S334">
        <v>14329651</v>
      </c>
      <c r="T334">
        <v>26690431</v>
      </c>
    </row>
    <row r="335" spans="1:20" x14ac:dyDescent="0.3">
      <c r="A335">
        <v>1329</v>
      </c>
      <c r="B335">
        <v>3731</v>
      </c>
      <c r="C335">
        <v>4997</v>
      </c>
      <c r="D335">
        <v>8729</v>
      </c>
      <c r="E335">
        <v>29242</v>
      </c>
      <c r="F335">
        <v>105883</v>
      </c>
      <c r="G335">
        <v>88848</v>
      </c>
      <c r="H335">
        <v>85019</v>
      </c>
      <c r="I335">
        <v>125422</v>
      </c>
      <c r="J335">
        <v>509045</v>
      </c>
      <c r="K335">
        <v>929410</v>
      </c>
      <c r="L335">
        <v>1610414</v>
      </c>
      <c r="M335">
        <v>443519</v>
      </c>
      <c r="N335">
        <v>1592536</v>
      </c>
      <c r="O335">
        <v>3556054</v>
      </c>
      <c r="P335">
        <v>6343815</v>
      </c>
      <c r="Q335">
        <v>1534533</v>
      </c>
      <c r="R335">
        <v>8496661</v>
      </c>
      <c r="S335">
        <v>14411313</v>
      </c>
      <c r="T335">
        <v>25342017</v>
      </c>
    </row>
    <row r="336" spans="1:20" x14ac:dyDescent="0.3">
      <c r="A336">
        <v>1319</v>
      </c>
      <c r="B336">
        <v>4032</v>
      </c>
      <c r="C336">
        <v>5144</v>
      </c>
      <c r="D336">
        <v>11075</v>
      </c>
      <c r="E336">
        <v>23146</v>
      </c>
      <c r="F336">
        <v>102521</v>
      </c>
      <c r="G336">
        <v>89291</v>
      </c>
      <c r="H336">
        <v>85549</v>
      </c>
      <c r="I336">
        <v>123246</v>
      </c>
      <c r="J336">
        <v>489674</v>
      </c>
      <c r="K336">
        <v>926311</v>
      </c>
      <c r="L336">
        <v>1523023</v>
      </c>
      <c r="M336">
        <v>449900</v>
      </c>
      <c r="N336">
        <v>1841726</v>
      </c>
      <c r="O336">
        <v>3519216</v>
      </c>
      <c r="P336">
        <v>6521194</v>
      </c>
      <c r="Q336">
        <v>1774920</v>
      </c>
      <c r="R336">
        <v>8751315</v>
      </c>
      <c r="S336">
        <v>14359039</v>
      </c>
      <c r="T336">
        <v>24922629</v>
      </c>
    </row>
    <row r="337" spans="1:20" x14ac:dyDescent="0.3">
      <c r="A337">
        <v>1427</v>
      </c>
      <c r="B337">
        <v>4183</v>
      </c>
      <c r="C337">
        <v>5128</v>
      </c>
      <c r="D337">
        <v>11039</v>
      </c>
      <c r="E337">
        <v>24375</v>
      </c>
      <c r="F337">
        <v>83047</v>
      </c>
      <c r="G337">
        <v>91361</v>
      </c>
      <c r="H337">
        <v>85431</v>
      </c>
      <c r="I337">
        <v>123219</v>
      </c>
      <c r="J337">
        <v>465957</v>
      </c>
      <c r="K337">
        <v>939526</v>
      </c>
      <c r="L337">
        <v>1596673</v>
      </c>
      <c r="M337">
        <v>444140</v>
      </c>
      <c r="N337">
        <v>1543677</v>
      </c>
      <c r="O337">
        <v>3582232</v>
      </c>
      <c r="P337">
        <v>6149677</v>
      </c>
      <c r="Q337">
        <v>1588192</v>
      </c>
      <c r="R337">
        <v>8366049</v>
      </c>
      <c r="S337">
        <v>14524809</v>
      </c>
      <c r="T337">
        <v>25022969</v>
      </c>
    </row>
    <row r="338" spans="1:20" x14ac:dyDescent="0.3">
      <c r="A338">
        <v>4405</v>
      </c>
      <c r="B338">
        <v>3666</v>
      </c>
      <c r="C338">
        <v>4835</v>
      </c>
      <c r="D338">
        <v>8911</v>
      </c>
      <c r="E338">
        <v>22153</v>
      </c>
      <c r="F338">
        <v>73291</v>
      </c>
      <c r="G338">
        <v>90426</v>
      </c>
      <c r="H338">
        <v>85610</v>
      </c>
      <c r="I338">
        <v>134026</v>
      </c>
      <c r="J338">
        <v>451869</v>
      </c>
      <c r="K338">
        <v>936871</v>
      </c>
      <c r="L338">
        <v>1521566</v>
      </c>
      <c r="M338">
        <v>433489</v>
      </c>
      <c r="N338">
        <v>1686382</v>
      </c>
      <c r="O338">
        <v>3868437</v>
      </c>
      <c r="P338">
        <v>6126715</v>
      </c>
      <c r="Q338">
        <v>1582915</v>
      </c>
      <c r="R338">
        <v>8318403</v>
      </c>
      <c r="S338">
        <v>14537177</v>
      </c>
      <c r="T338">
        <v>24972893</v>
      </c>
    </row>
    <row r="339" spans="1:20" x14ac:dyDescent="0.3">
      <c r="A339">
        <v>1370</v>
      </c>
      <c r="B339">
        <v>3876</v>
      </c>
      <c r="C339">
        <v>5146</v>
      </c>
      <c r="D339">
        <v>14000</v>
      </c>
      <c r="E339">
        <v>25808</v>
      </c>
      <c r="F339">
        <v>74212</v>
      </c>
      <c r="G339">
        <v>89998</v>
      </c>
      <c r="H339">
        <v>84916</v>
      </c>
      <c r="I339">
        <v>138701</v>
      </c>
      <c r="J339">
        <v>448316</v>
      </c>
      <c r="K339">
        <v>977837</v>
      </c>
      <c r="L339">
        <v>1586664</v>
      </c>
      <c r="M339">
        <v>411799</v>
      </c>
      <c r="N339">
        <v>1544203</v>
      </c>
      <c r="O339">
        <v>3823926</v>
      </c>
      <c r="P339">
        <v>6326530</v>
      </c>
      <c r="Q339">
        <v>1806826</v>
      </c>
      <c r="R339">
        <v>8474024</v>
      </c>
      <c r="S339">
        <v>14468194</v>
      </c>
      <c r="T339">
        <v>25150630</v>
      </c>
    </row>
    <row r="340" spans="1:20" x14ac:dyDescent="0.3">
      <c r="A340">
        <v>1325</v>
      </c>
      <c r="B340">
        <v>3748</v>
      </c>
      <c r="C340">
        <v>6999</v>
      </c>
      <c r="D340">
        <v>10653</v>
      </c>
      <c r="E340">
        <v>26965</v>
      </c>
      <c r="F340">
        <v>71772</v>
      </c>
      <c r="G340">
        <v>90304</v>
      </c>
      <c r="H340">
        <v>84750</v>
      </c>
      <c r="I340">
        <v>125119</v>
      </c>
      <c r="J340">
        <v>755884</v>
      </c>
      <c r="K340">
        <v>944921</v>
      </c>
      <c r="L340">
        <v>1468903</v>
      </c>
      <c r="M340">
        <v>437559</v>
      </c>
      <c r="N340">
        <v>1646874</v>
      </c>
      <c r="O340">
        <v>3772094</v>
      </c>
      <c r="P340">
        <v>6313036</v>
      </c>
      <c r="Q340">
        <v>1669263</v>
      </c>
      <c r="R340">
        <v>8457500</v>
      </c>
      <c r="S340">
        <v>14990366</v>
      </c>
      <c r="T340">
        <v>24918826</v>
      </c>
    </row>
    <row r="341" spans="1:20" x14ac:dyDescent="0.3">
      <c r="A341">
        <v>2925</v>
      </c>
      <c r="B341">
        <v>3892</v>
      </c>
      <c r="C341">
        <v>6357</v>
      </c>
      <c r="D341">
        <v>9292</v>
      </c>
      <c r="E341">
        <v>25257</v>
      </c>
      <c r="F341">
        <v>72941</v>
      </c>
      <c r="G341">
        <v>91492</v>
      </c>
      <c r="H341">
        <v>93604</v>
      </c>
      <c r="I341">
        <v>125429</v>
      </c>
      <c r="J341">
        <v>849502</v>
      </c>
      <c r="K341">
        <v>942095</v>
      </c>
      <c r="L341">
        <v>1585728</v>
      </c>
      <c r="M341">
        <v>413203</v>
      </c>
      <c r="N341">
        <v>1649439</v>
      </c>
      <c r="O341">
        <v>4030183</v>
      </c>
      <c r="P341">
        <v>6385834</v>
      </c>
      <c r="Q341">
        <v>1687439</v>
      </c>
      <c r="R341">
        <v>8447797</v>
      </c>
      <c r="S341">
        <v>15070821</v>
      </c>
      <c r="T341">
        <v>25083797</v>
      </c>
    </row>
    <row r="342" spans="1:20" x14ac:dyDescent="0.3">
      <c r="A342">
        <v>1446</v>
      </c>
      <c r="B342">
        <v>3803</v>
      </c>
      <c r="C342">
        <v>6420</v>
      </c>
      <c r="D342">
        <v>11254</v>
      </c>
      <c r="E342">
        <v>28320</v>
      </c>
      <c r="F342">
        <v>87638</v>
      </c>
      <c r="G342">
        <v>90738</v>
      </c>
      <c r="H342">
        <v>84518</v>
      </c>
      <c r="I342">
        <v>122443</v>
      </c>
      <c r="J342">
        <v>468147</v>
      </c>
      <c r="K342">
        <v>938255</v>
      </c>
      <c r="L342">
        <v>1556181</v>
      </c>
      <c r="M342">
        <v>458633</v>
      </c>
      <c r="N342">
        <v>1654993</v>
      </c>
      <c r="O342">
        <v>3762708</v>
      </c>
      <c r="P342">
        <v>6221693</v>
      </c>
      <c r="Q342">
        <v>1665243</v>
      </c>
      <c r="R342">
        <v>8384788</v>
      </c>
      <c r="S342">
        <v>14560948</v>
      </c>
      <c r="T342">
        <v>24956254</v>
      </c>
    </row>
    <row r="343" spans="1:20" x14ac:dyDescent="0.3">
      <c r="A343">
        <v>5018</v>
      </c>
      <c r="B343">
        <v>3956</v>
      </c>
      <c r="C343">
        <v>6413</v>
      </c>
      <c r="D343">
        <v>11147</v>
      </c>
      <c r="E343">
        <v>29564</v>
      </c>
      <c r="F343">
        <v>73714</v>
      </c>
      <c r="G343">
        <v>90339</v>
      </c>
      <c r="H343">
        <v>85415</v>
      </c>
      <c r="I343">
        <v>123982</v>
      </c>
      <c r="J343">
        <v>463004</v>
      </c>
      <c r="K343">
        <v>938601</v>
      </c>
      <c r="L343">
        <v>1578146</v>
      </c>
      <c r="M343">
        <v>409763</v>
      </c>
      <c r="N343">
        <v>1938401</v>
      </c>
      <c r="O343">
        <v>3642322</v>
      </c>
      <c r="P343">
        <v>6163608</v>
      </c>
      <c r="Q343">
        <v>1644796</v>
      </c>
      <c r="R343">
        <v>7783081</v>
      </c>
      <c r="S343">
        <v>14375245</v>
      </c>
      <c r="T343">
        <v>24998147</v>
      </c>
    </row>
    <row r="344" spans="1:20" x14ac:dyDescent="0.3">
      <c r="A344">
        <v>3180</v>
      </c>
      <c r="B344">
        <v>3610</v>
      </c>
      <c r="C344">
        <v>4936</v>
      </c>
      <c r="D344">
        <v>8872</v>
      </c>
      <c r="E344">
        <v>47895</v>
      </c>
      <c r="F344">
        <v>76421</v>
      </c>
      <c r="G344">
        <v>105691</v>
      </c>
      <c r="H344">
        <v>84705</v>
      </c>
      <c r="I344">
        <v>140913</v>
      </c>
      <c r="J344">
        <v>448976</v>
      </c>
      <c r="K344">
        <v>933510</v>
      </c>
      <c r="L344">
        <v>1524169</v>
      </c>
      <c r="M344">
        <v>568848</v>
      </c>
      <c r="N344">
        <v>1660656</v>
      </c>
      <c r="O344">
        <v>3630896</v>
      </c>
      <c r="P344">
        <v>6340579</v>
      </c>
      <c r="Q344">
        <v>1592346</v>
      </c>
      <c r="R344">
        <v>7963372</v>
      </c>
      <c r="S344">
        <v>14361192</v>
      </c>
      <c r="T344">
        <v>24938632</v>
      </c>
    </row>
    <row r="345" spans="1:20" x14ac:dyDescent="0.3">
      <c r="A345">
        <v>1340</v>
      </c>
      <c r="B345">
        <v>3943</v>
      </c>
      <c r="C345">
        <v>4806</v>
      </c>
      <c r="D345">
        <v>11426</v>
      </c>
      <c r="E345">
        <v>32366</v>
      </c>
      <c r="F345">
        <v>71478</v>
      </c>
      <c r="G345">
        <v>75212</v>
      </c>
      <c r="H345">
        <v>86134</v>
      </c>
      <c r="I345">
        <v>132821</v>
      </c>
      <c r="J345">
        <v>447328</v>
      </c>
      <c r="K345">
        <v>937942</v>
      </c>
      <c r="L345">
        <v>1580565</v>
      </c>
      <c r="M345">
        <v>429062</v>
      </c>
      <c r="N345">
        <v>1564458</v>
      </c>
      <c r="O345">
        <v>3661337</v>
      </c>
      <c r="P345">
        <v>6301399</v>
      </c>
      <c r="Q345">
        <v>1571105</v>
      </c>
      <c r="R345">
        <v>8208217</v>
      </c>
      <c r="S345">
        <v>14320009</v>
      </c>
      <c r="T345">
        <v>24972863</v>
      </c>
    </row>
    <row r="346" spans="1:20" x14ac:dyDescent="0.3">
      <c r="A346">
        <v>1401</v>
      </c>
      <c r="B346">
        <v>4270</v>
      </c>
      <c r="C346">
        <v>4882</v>
      </c>
      <c r="D346">
        <v>11430</v>
      </c>
      <c r="E346">
        <v>38903</v>
      </c>
      <c r="F346">
        <v>72166</v>
      </c>
      <c r="G346">
        <v>73453</v>
      </c>
      <c r="H346">
        <v>84818</v>
      </c>
      <c r="I346">
        <v>124318</v>
      </c>
      <c r="J346">
        <v>457253</v>
      </c>
      <c r="K346">
        <v>901819</v>
      </c>
      <c r="L346">
        <v>1502409</v>
      </c>
      <c r="M346">
        <v>411832</v>
      </c>
      <c r="N346">
        <v>1665380</v>
      </c>
      <c r="O346">
        <v>3669857</v>
      </c>
      <c r="P346">
        <v>6301483</v>
      </c>
      <c r="Q346">
        <v>1553510</v>
      </c>
      <c r="R346">
        <v>8491456</v>
      </c>
      <c r="S346">
        <v>14465955</v>
      </c>
      <c r="T346">
        <v>24890622</v>
      </c>
    </row>
    <row r="347" spans="1:20" x14ac:dyDescent="0.3">
      <c r="A347">
        <v>2945</v>
      </c>
      <c r="B347">
        <v>3788</v>
      </c>
      <c r="C347">
        <v>5009</v>
      </c>
      <c r="D347">
        <v>9290</v>
      </c>
      <c r="E347">
        <v>25817</v>
      </c>
      <c r="F347">
        <v>71077</v>
      </c>
      <c r="G347">
        <v>73730</v>
      </c>
      <c r="H347">
        <v>85010</v>
      </c>
      <c r="I347">
        <v>124433</v>
      </c>
      <c r="J347">
        <v>448151</v>
      </c>
      <c r="K347">
        <v>903808</v>
      </c>
      <c r="L347">
        <v>1583009</v>
      </c>
      <c r="M347">
        <v>419790</v>
      </c>
      <c r="N347">
        <v>1553267</v>
      </c>
      <c r="O347">
        <v>3631648</v>
      </c>
      <c r="P347">
        <v>6288283</v>
      </c>
      <c r="Q347">
        <v>1579018</v>
      </c>
      <c r="R347">
        <v>8514350</v>
      </c>
      <c r="S347">
        <v>14277657</v>
      </c>
      <c r="T347">
        <v>24877070</v>
      </c>
    </row>
    <row r="348" spans="1:20" x14ac:dyDescent="0.3">
      <c r="A348">
        <v>1345</v>
      </c>
      <c r="B348">
        <v>5112</v>
      </c>
      <c r="C348">
        <v>5418</v>
      </c>
      <c r="D348">
        <v>10592</v>
      </c>
      <c r="E348">
        <v>25271</v>
      </c>
      <c r="F348">
        <v>76700</v>
      </c>
      <c r="G348">
        <v>87293</v>
      </c>
      <c r="H348">
        <v>84239</v>
      </c>
      <c r="I348">
        <v>124124</v>
      </c>
      <c r="J348">
        <v>455021</v>
      </c>
      <c r="K348">
        <v>917726</v>
      </c>
      <c r="L348">
        <v>1527183</v>
      </c>
      <c r="M348">
        <v>474329</v>
      </c>
      <c r="N348">
        <v>1651023</v>
      </c>
      <c r="O348">
        <v>3610767</v>
      </c>
      <c r="P348">
        <v>6200094</v>
      </c>
      <c r="Q348">
        <v>1591155</v>
      </c>
      <c r="R348">
        <v>8360916</v>
      </c>
      <c r="S348">
        <v>14521105</v>
      </c>
      <c r="T348">
        <v>25015841</v>
      </c>
    </row>
    <row r="349" spans="1:20" x14ac:dyDescent="0.3">
      <c r="A349">
        <v>1460</v>
      </c>
      <c r="B349">
        <v>3822</v>
      </c>
      <c r="C349">
        <v>6783</v>
      </c>
      <c r="D349">
        <v>11281</v>
      </c>
      <c r="E349">
        <v>21631</v>
      </c>
      <c r="F349">
        <v>73950</v>
      </c>
      <c r="G349">
        <v>73425</v>
      </c>
      <c r="H349">
        <v>95679</v>
      </c>
      <c r="I349">
        <v>160050</v>
      </c>
      <c r="J349">
        <v>454492</v>
      </c>
      <c r="K349">
        <v>902858</v>
      </c>
      <c r="L349">
        <v>1530372</v>
      </c>
      <c r="M349">
        <v>424373</v>
      </c>
      <c r="N349">
        <v>1555279</v>
      </c>
      <c r="O349">
        <v>3726661</v>
      </c>
      <c r="P349">
        <v>6149363</v>
      </c>
      <c r="Q349">
        <v>1537267</v>
      </c>
      <c r="R349">
        <v>8563064</v>
      </c>
      <c r="S349">
        <v>14343317</v>
      </c>
      <c r="T349">
        <v>24965403</v>
      </c>
    </row>
    <row r="350" spans="1:20" x14ac:dyDescent="0.3">
      <c r="A350">
        <v>2885</v>
      </c>
      <c r="B350">
        <v>3973</v>
      </c>
      <c r="C350">
        <v>6375</v>
      </c>
      <c r="D350">
        <v>9417</v>
      </c>
      <c r="E350">
        <v>21786</v>
      </c>
      <c r="F350">
        <v>73145</v>
      </c>
      <c r="G350">
        <v>73036</v>
      </c>
      <c r="H350">
        <v>85166</v>
      </c>
      <c r="I350">
        <v>127080</v>
      </c>
      <c r="J350">
        <v>452296</v>
      </c>
      <c r="K350">
        <v>917205</v>
      </c>
      <c r="L350">
        <v>1913911</v>
      </c>
      <c r="M350">
        <v>408809</v>
      </c>
      <c r="N350">
        <v>1664619</v>
      </c>
      <c r="O350">
        <v>3675697</v>
      </c>
      <c r="P350">
        <v>6311328</v>
      </c>
      <c r="Q350">
        <v>1524224</v>
      </c>
      <c r="R350">
        <v>8485584</v>
      </c>
      <c r="S350">
        <v>14257399</v>
      </c>
      <c r="T350">
        <v>25015121</v>
      </c>
    </row>
    <row r="351" spans="1:20" x14ac:dyDescent="0.3">
      <c r="A351">
        <v>1444</v>
      </c>
      <c r="B351">
        <v>3825</v>
      </c>
      <c r="C351">
        <v>7597</v>
      </c>
      <c r="D351">
        <v>11208</v>
      </c>
      <c r="E351">
        <v>22589</v>
      </c>
      <c r="F351">
        <v>72570</v>
      </c>
      <c r="G351">
        <v>73068</v>
      </c>
      <c r="H351">
        <v>102828</v>
      </c>
      <c r="I351">
        <v>143141</v>
      </c>
      <c r="J351">
        <v>500014</v>
      </c>
      <c r="K351">
        <v>908491</v>
      </c>
      <c r="L351">
        <v>1577023</v>
      </c>
      <c r="M351">
        <v>411132</v>
      </c>
      <c r="N351">
        <v>1621593</v>
      </c>
      <c r="O351">
        <v>3590257</v>
      </c>
      <c r="P351">
        <v>6319991</v>
      </c>
      <c r="Q351">
        <v>1517620</v>
      </c>
      <c r="R351">
        <v>8259501</v>
      </c>
      <c r="S351">
        <v>14419965</v>
      </c>
      <c r="T351">
        <v>25127226</v>
      </c>
    </row>
    <row r="352" spans="1:20" x14ac:dyDescent="0.3">
      <c r="A352">
        <v>1355</v>
      </c>
      <c r="B352">
        <v>3815</v>
      </c>
      <c r="C352">
        <v>6271</v>
      </c>
      <c r="D352">
        <v>10759</v>
      </c>
      <c r="E352">
        <v>28208</v>
      </c>
      <c r="F352">
        <v>72409</v>
      </c>
      <c r="G352">
        <v>72044</v>
      </c>
      <c r="H352">
        <v>84607</v>
      </c>
      <c r="I352">
        <v>124111</v>
      </c>
      <c r="J352">
        <v>451016</v>
      </c>
      <c r="K352">
        <v>901853</v>
      </c>
      <c r="L352">
        <v>1728992</v>
      </c>
      <c r="M352">
        <v>405511</v>
      </c>
      <c r="N352">
        <v>1662031</v>
      </c>
      <c r="O352">
        <v>3591499</v>
      </c>
      <c r="P352">
        <v>6264321</v>
      </c>
      <c r="Q352">
        <v>1682833</v>
      </c>
      <c r="R352">
        <v>8740175</v>
      </c>
      <c r="S352">
        <v>14297719</v>
      </c>
      <c r="T352">
        <v>24943304</v>
      </c>
    </row>
    <row r="353" spans="1:20" x14ac:dyDescent="0.3">
      <c r="A353">
        <v>1383</v>
      </c>
      <c r="B353">
        <v>3617</v>
      </c>
      <c r="C353">
        <v>6441</v>
      </c>
      <c r="D353">
        <v>9169</v>
      </c>
      <c r="E353">
        <v>28862</v>
      </c>
      <c r="F353">
        <v>72235</v>
      </c>
      <c r="G353">
        <v>73134</v>
      </c>
      <c r="H353">
        <v>100502</v>
      </c>
      <c r="I353">
        <v>139225</v>
      </c>
      <c r="J353">
        <v>448276</v>
      </c>
      <c r="K353">
        <v>998681</v>
      </c>
      <c r="L353">
        <v>1554096</v>
      </c>
      <c r="M353">
        <v>436801</v>
      </c>
      <c r="N353">
        <v>1564852</v>
      </c>
      <c r="O353">
        <v>3992114</v>
      </c>
      <c r="P353">
        <v>6271957</v>
      </c>
      <c r="Q353">
        <v>1689557</v>
      </c>
      <c r="R353">
        <v>8656937</v>
      </c>
      <c r="S353">
        <v>14416526</v>
      </c>
      <c r="T353">
        <v>25227243</v>
      </c>
    </row>
    <row r="354" spans="1:20" x14ac:dyDescent="0.3">
      <c r="A354">
        <v>1337</v>
      </c>
      <c r="B354">
        <v>3664</v>
      </c>
      <c r="C354">
        <v>4907</v>
      </c>
      <c r="D354">
        <v>10834</v>
      </c>
      <c r="E354">
        <v>26118</v>
      </c>
      <c r="F354">
        <v>71904</v>
      </c>
      <c r="G354">
        <v>75614</v>
      </c>
      <c r="H354">
        <v>85083</v>
      </c>
      <c r="I354">
        <v>122536</v>
      </c>
      <c r="J354">
        <v>493383</v>
      </c>
      <c r="K354">
        <v>1608013</v>
      </c>
      <c r="L354">
        <v>1652807</v>
      </c>
      <c r="M354">
        <v>410762</v>
      </c>
      <c r="N354">
        <v>1897440</v>
      </c>
      <c r="O354">
        <v>3562435</v>
      </c>
      <c r="P354">
        <v>6150177</v>
      </c>
      <c r="Q354">
        <v>1645825</v>
      </c>
      <c r="R354">
        <v>8736759</v>
      </c>
      <c r="S354">
        <v>14353516</v>
      </c>
      <c r="T354">
        <v>28955855</v>
      </c>
    </row>
    <row r="355" spans="1:20" x14ac:dyDescent="0.3">
      <c r="A355">
        <v>1320</v>
      </c>
      <c r="B355">
        <v>6951</v>
      </c>
      <c r="C355">
        <v>4928</v>
      </c>
      <c r="D355">
        <v>10139</v>
      </c>
      <c r="E355">
        <v>25814</v>
      </c>
      <c r="F355">
        <v>73232</v>
      </c>
      <c r="G355">
        <v>73676</v>
      </c>
      <c r="H355">
        <v>84661</v>
      </c>
      <c r="I355">
        <v>124494</v>
      </c>
      <c r="J355">
        <v>451650</v>
      </c>
      <c r="K355">
        <v>1040975</v>
      </c>
      <c r="L355">
        <v>1555202</v>
      </c>
      <c r="M355">
        <v>446501</v>
      </c>
      <c r="N355">
        <v>1559692</v>
      </c>
      <c r="O355">
        <v>3606878</v>
      </c>
      <c r="P355">
        <v>6348788</v>
      </c>
      <c r="Q355">
        <v>1624087</v>
      </c>
      <c r="R355">
        <v>8615721</v>
      </c>
      <c r="S355">
        <v>14350069</v>
      </c>
      <c r="T355">
        <v>25274242</v>
      </c>
    </row>
    <row r="356" spans="1:20" x14ac:dyDescent="0.3">
      <c r="A356">
        <v>1337</v>
      </c>
      <c r="B356">
        <v>4209</v>
      </c>
      <c r="C356">
        <v>4907</v>
      </c>
      <c r="D356">
        <v>9188</v>
      </c>
      <c r="E356">
        <v>25969</v>
      </c>
      <c r="F356">
        <v>71194</v>
      </c>
      <c r="G356">
        <v>72356</v>
      </c>
      <c r="H356">
        <v>84362</v>
      </c>
      <c r="I356">
        <v>121974</v>
      </c>
      <c r="J356">
        <v>449592</v>
      </c>
      <c r="K356">
        <v>963689</v>
      </c>
      <c r="L356">
        <v>1656725</v>
      </c>
      <c r="M356">
        <v>439984</v>
      </c>
      <c r="N356">
        <v>1791564</v>
      </c>
      <c r="O356">
        <v>3606159</v>
      </c>
      <c r="P356">
        <v>6299992</v>
      </c>
      <c r="Q356">
        <v>1634604</v>
      </c>
      <c r="R356">
        <v>8467008</v>
      </c>
      <c r="S356">
        <v>14337356</v>
      </c>
      <c r="T356">
        <v>24884318</v>
      </c>
    </row>
    <row r="357" spans="1:20" x14ac:dyDescent="0.3">
      <c r="A357">
        <v>1316</v>
      </c>
      <c r="B357">
        <v>3616</v>
      </c>
      <c r="C357">
        <v>4966</v>
      </c>
      <c r="D357">
        <v>11165</v>
      </c>
      <c r="E357">
        <v>24543</v>
      </c>
      <c r="F357">
        <v>71729</v>
      </c>
      <c r="G357">
        <v>73133</v>
      </c>
      <c r="H357">
        <v>83679</v>
      </c>
      <c r="I357">
        <v>124403</v>
      </c>
      <c r="J357">
        <v>492155</v>
      </c>
      <c r="K357">
        <v>962695</v>
      </c>
      <c r="L357">
        <v>1550282</v>
      </c>
      <c r="M357">
        <v>439527</v>
      </c>
      <c r="N357">
        <v>1560974</v>
      </c>
      <c r="O357">
        <v>3544717</v>
      </c>
      <c r="P357">
        <v>6340850</v>
      </c>
      <c r="Q357">
        <v>1606065</v>
      </c>
      <c r="R357">
        <v>8287364</v>
      </c>
      <c r="S357">
        <v>14393721</v>
      </c>
      <c r="T357">
        <v>24969049</v>
      </c>
    </row>
    <row r="358" spans="1:20" x14ac:dyDescent="0.3">
      <c r="A358">
        <v>3196</v>
      </c>
      <c r="B358">
        <v>3629</v>
      </c>
      <c r="C358">
        <v>5020</v>
      </c>
      <c r="D358">
        <v>13051</v>
      </c>
      <c r="E358">
        <v>22573</v>
      </c>
      <c r="F358">
        <v>71445</v>
      </c>
      <c r="G358">
        <v>72855</v>
      </c>
      <c r="H358">
        <v>84855</v>
      </c>
      <c r="I358">
        <v>125760</v>
      </c>
      <c r="J358">
        <v>451042</v>
      </c>
      <c r="K358">
        <v>954678</v>
      </c>
      <c r="L358">
        <v>1639046</v>
      </c>
      <c r="M358">
        <v>409292</v>
      </c>
      <c r="N358">
        <v>1678207</v>
      </c>
      <c r="O358">
        <v>3780149</v>
      </c>
      <c r="P358">
        <v>6289441</v>
      </c>
      <c r="Q358">
        <v>1584379</v>
      </c>
      <c r="R358">
        <v>8519143</v>
      </c>
      <c r="S358">
        <v>14339114</v>
      </c>
      <c r="T358">
        <v>24936757</v>
      </c>
    </row>
    <row r="359" spans="1:20" x14ac:dyDescent="0.3">
      <c r="A359">
        <v>1351</v>
      </c>
      <c r="B359">
        <v>3662</v>
      </c>
      <c r="C359">
        <v>6384</v>
      </c>
      <c r="D359">
        <v>9146</v>
      </c>
      <c r="E359">
        <v>24795</v>
      </c>
      <c r="F359">
        <v>91332</v>
      </c>
      <c r="G359">
        <v>72862</v>
      </c>
      <c r="H359">
        <v>85446</v>
      </c>
      <c r="I359">
        <v>124697</v>
      </c>
      <c r="J359">
        <v>453349</v>
      </c>
      <c r="K359">
        <v>981533</v>
      </c>
      <c r="L359">
        <v>1617586</v>
      </c>
      <c r="M359">
        <v>505305</v>
      </c>
      <c r="N359">
        <v>1700788</v>
      </c>
      <c r="O359">
        <v>3572129</v>
      </c>
      <c r="P359">
        <v>6180506</v>
      </c>
      <c r="Q359">
        <v>1563752</v>
      </c>
      <c r="R359">
        <v>8470209</v>
      </c>
      <c r="S359">
        <v>16308391</v>
      </c>
      <c r="T359">
        <v>24926044</v>
      </c>
    </row>
    <row r="360" spans="1:20" x14ac:dyDescent="0.3">
      <c r="A360">
        <v>1366</v>
      </c>
      <c r="B360">
        <v>3603</v>
      </c>
      <c r="C360">
        <v>6262</v>
      </c>
      <c r="D360">
        <v>11804</v>
      </c>
      <c r="E360">
        <v>23549</v>
      </c>
      <c r="F360">
        <v>95550</v>
      </c>
      <c r="G360">
        <v>72495</v>
      </c>
      <c r="H360">
        <v>84939</v>
      </c>
      <c r="I360">
        <v>123797</v>
      </c>
      <c r="J360">
        <v>476861</v>
      </c>
      <c r="K360">
        <v>957688</v>
      </c>
      <c r="L360">
        <v>1659238</v>
      </c>
      <c r="M360">
        <v>423174</v>
      </c>
      <c r="N360">
        <v>1514370</v>
      </c>
      <c r="O360">
        <v>3514449</v>
      </c>
      <c r="P360">
        <v>6116566</v>
      </c>
      <c r="Q360">
        <v>1555610</v>
      </c>
      <c r="R360">
        <v>8388850</v>
      </c>
      <c r="S360">
        <v>15649878</v>
      </c>
      <c r="T360">
        <v>24870702</v>
      </c>
    </row>
    <row r="361" spans="1:20" x14ac:dyDescent="0.3">
      <c r="A361">
        <v>4713</v>
      </c>
      <c r="B361">
        <v>3572</v>
      </c>
      <c r="C361">
        <v>6263</v>
      </c>
      <c r="D361">
        <v>10900</v>
      </c>
      <c r="E361">
        <v>27649</v>
      </c>
      <c r="F361">
        <v>122983</v>
      </c>
      <c r="G361">
        <v>72779</v>
      </c>
      <c r="H361">
        <v>95319</v>
      </c>
      <c r="I361">
        <v>123801</v>
      </c>
      <c r="J361">
        <v>451882</v>
      </c>
      <c r="K361">
        <v>961106</v>
      </c>
      <c r="L361">
        <v>1552394</v>
      </c>
      <c r="M361">
        <v>468557</v>
      </c>
      <c r="N361">
        <v>1681150</v>
      </c>
      <c r="O361">
        <v>3544421</v>
      </c>
      <c r="P361">
        <v>6331697</v>
      </c>
      <c r="Q361">
        <v>1555423</v>
      </c>
      <c r="R361">
        <v>8522884</v>
      </c>
      <c r="S361">
        <v>15061001</v>
      </c>
      <c r="T361">
        <v>25061015</v>
      </c>
    </row>
    <row r="362" spans="1:20" x14ac:dyDescent="0.3">
      <c r="A362">
        <v>1508</v>
      </c>
      <c r="B362">
        <v>5436</v>
      </c>
      <c r="C362">
        <v>6431</v>
      </c>
      <c r="D362">
        <v>9369</v>
      </c>
      <c r="E362">
        <v>26569</v>
      </c>
      <c r="F362">
        <v>82918</v>
      </c>
      <c r="G362">
        <v>73417</v>
      </c>
      <c r="H362">
        <v>84820</v>
      </c>
      <c r="I362">
        <v>122494</v>
      </c>
      <c r="J362">
        <v>455232</v>
      </c>
      <c r="K362">
        <v>965282</v>
      </c>
      <c r="L362">
        <v>1622388</v>
      </c>
      <c r="M362">
        <v>401874</v>
      </c>
      <c r="N362">
        <v>1507152</v>
      </c>
      <c r="O362">
        <v>3499396</v>
      </c>
      <c r="P362">
        <v>6310805</v>
      </c>
      <c r="Q362">
        <v>1538577</v>
      </c>
      <c r="R362">
        <v>8395711</v>
      </c>
      <c r="S362">
        <v>14474980</v>
      </c>
      <c r="T362">
        <v>25035016</v>
      </c>
    </row>
    <row r="363" spans="1:20" x14ac:dyDescent="0.3">
      <c r="A363">
        <v>1688</v>
      </c>
      <c r="B363">
        <v>5321</v>
      </c>
      <c r="C363">
        <v>6279</v>
      </c>
      <c r="D363">
        <v>10736</v>
      </c>
      <c r="E363">
        <v>24738</v>
      </c>
      <c r="F363">
        <v>57594</v>
      </c>
      <c r="G363">
        <v>82082</v>
      </c>
      <c r="H363">
        <v>83298</v>
      </c>
      <c r="I363">
        <v>124507</v>
      </c>
      <c r="J363">
        <v>481994</v>
      </c>
      <c r="K363">
        <v>979141</v>
      </c>
      <c r="L363">
        <v>1514546</v>
      </c>
      <c r="M363">
        <v>433023</v>
      </c>
      <c r="N363">
        <v>1581577</v>
      </c>
      <c r="O363">
        <v>3493924</v>
      </c>
      <c r="P363">
        <v>6449526</v>
      </c>
      <c r="Q363">
        <v>1540314</v>
      </c>
      <c r="R363">
        <v>8350778</v>
      </c>
      <c r="S363">
        <v>14420496</v>
      </c>
      <c r="T363">
        <v>24987208</v>
      </c>
    </row>
    <row r="364" spans="1:20" x14ac:dyDescent="0.3">
      <c r="A364">
        <v>1540</v>
      </c>
      <c r="B364">
        <v>5185</v>
      </c>
      <c r="C364">
        <v>5127</v>
      </c>
      <c r="D364">
        <v>11073</v>
      </c>
      <c r="E364">
        <v>25186</v>
      </c>
      <c r="F364">
        <v>59834</v>
      </c>
      <c r="G364">
        <v>73534</v>
      </c>
      <c r="H364">
        <v>84498</v>
      </c>
      <c r="I364">
        <v>142689</v>
      </c>
      <c r="J364">
        <v>448667</v>
      </c>
      <c r="K364">
        <v>978703</v>
      </c>
      <c r="L364">
        <v>1592472</v>
      </c>
      <c r="M364">
        <v>396605</v>
      </c>
      <c r="N364">
        <v>1512549</v>
      </c>
      <c r="O364">
        <v>3514597</v>
      </c>
      <c r="P364">
        <v>6244657</v>
      </c>
      <c r="Q364">
        <v>1532987</v>
      </c>
      <c r="R364">
        <v>8401100</v>
      </c>
      <c r="S364">
        <v>14346817</v>
      </c>
      <c r="T364">
        <v>24904056</v>
      </c>
    </row>
    <row r="365" spans="1:20" x14ac:dyDescent="0.3">
      <c r="A365">
        <v>1577</v>
      </c>
      <c r="B365">
        <v>5135</v>
      </c>
      <c r="C365">
        <v>5163</v>
      </c>
      <c r="D365">
        <v>8763</v>
      </c>
      <c r="E365">
        <v>24741</v>
      </c>
      <c r="F365">
        <v>62313</v>
      </c>
      <c r="G365">
        <v>72570</v>
      </c>
      <c r="H365">
        <v>84484</v>
      </c>
      <c r="I365">
        <v>121046</v>
      </c>
      <c r="J365">
        <v>459332</v>
      </c>
      <c r="K365">
        <v>974072</v>
      </c>
      <c r="L365">
        <v>1508814</v>
      </c>
      <c r="M365">
        <v>405297</v>
      </c>
      <c r="N365">
        <v>1598409</v>
      </c>
      <c r="O365">
        <v>3537115</v>
      </c>
      <c r="P365">
        <v>6219365</v>
      </c>
      <c r="Q365">
        <v>1684654</v>
      </c>
      <c r="R365">
        <v>8488600</v>
      </c>
      <c r="S365">
        <v>14231215</v>
      </c>
      <c r="T365">
        <v>25126635</v>
      </c>
    </row>
    <row r="366" spans="1:20" x14ac:dyDescent="0.3">
      <c r="A366">
        <v>1339</v>
      </c>
      <c r="B366">
        <v>5811</v>
      </c>
      <c r="C366">
        <v>4892</v>
      </c>
      <c r="D366">
        <v>11152</v>
      </c>
      <c r="E366">
        <v>21642</v>
      </c>
      <c r="F366">
        <v>57274</v>
      </c>
      <c r="G366">
        <v>72304</v>
      </c>
      <c r="H366">
        <v>85357</v>
      </c>
      <c r="I366">
        <v>119222</v>
      </c>
      <c r="J366">
        <v>450345</v>
      </c>
      <c r="K366">
        <v>977525</v>
      </c>
      <c r="L366">
        <v>1595197</v>
      </c>
      <c r="M366">
        <v>395260</v>
      </c>
      <c r="N366">
        <v>1524734</v>
      </c>
      <c r="O366">
        <v>3700190</v>
      </c>
      <c r="P366">
        <v>7770529</v>
      </c>
      <c r="Q366">
        <v>1977734</v>
      </c>
      <c r="R366">
        <v>8393051</v>
      </c>
      <c r="S366">
        <v>14645174</v>
      </c>
      <c r="T366">
        <v>24938492</v>
      </c>
    </row>
    <row r="367" spans="1:20" x14ac:dyDescent="0.3">
      <c r="A367">
        <v>1491</v>
      </c>
      <c r="B367">
        <v>5204</v>
      </c>
      <c r="C367">
        <v>5052</v>
      </c>
      <c r="D367">
        <v>10980</v>
      </c>
      <c r="E367">
        <v>21897</v>
      </c>
      <c r="F367">
        <v>57953</v>
      </c>
      <c r="G367">
        <v>72023</v>
      </c>
      <c r="H367">
        <v>95774</v>
      </c>
      <c r="I367">
        <v>120803</v>
      </c>
      <c r="J367">
        <v>433110</v>
      </c>
      <c r="K367">
        <v>947000</v>
      </c>
      <c r="L367">
        <v>1506055</v>
      </c>
      <c r="M367">
        <v>394996</v>
      </c>
      <c r="N367">
        <v>1588463</v>
      </c>
      <c r="O367">
        <v>3466260</v>
      </c>
      <c r="P367">
        <v>6929835</v>
      </c>
      <c r="Q367">
        <v>1746922</v>
      </c>
      <c r="R367">
        <v>9102663</v>
      </c>
      <c r="S367">
        <v>14435616</v>
      </c>
      <c r="T367">
        <v>25116758</v>
      </c>
    </row>
    <row r="368" spans="1:20" x14ac:dyDescent="0.3">
      <c r="A368">
        <v>2113</v>
      </c>
      <c r="B368">
        <v>6638</v>
      </c>
      <c r="C368">
        <v>4941</v>
      </c>
      <c r="D368">
        <v>9443</v>
      </c>
      <c r="E368">
        <v>33227</v>
      </c>
      <c r="F368">
        <v>58234</v>
      </c>
      <c r="G368">
        <v>74642</v>
      </c>
      <c r="H368">
        <v>116261</v>
      </c>
      <c r="I368">
        <v>119225</v>
      </c>
      <c r="J368">
        <v>436184</v>
      </c>
      <c r="K368">
        <v>936757</v>
      </c>
      <c r="L368">
        <v>1605094</v>
      </c>
      <c r="M368">
        <v>397089</v>
      </c>
      <c r="N368">
        <v>1502446</v>
      </c>
      <c r="O368">
        <v>3466155</v>
      </c>
      <c r="P368">
        <v>6536221</v>
      </c>
      <c r="Q368">
        <v>1685890</v>
      </c>
      <c r="R368">
        <v>8870749</v>
      </c>
      <c r="S368">
        <v>14697551</v>
      </c>
      <c r="T368">
        <v>24945331</v>
      </c>
    </row>
    <row r="369" spans="1:20" x14ac:dyDescent="0.3">
      <c r="A369">
        <v>1957</v>
      </c>
      <c r="B369">
        <v>18563</v>
      </c>
      <c r="C369">
        <v>6526</v>
      </c>
      <c r="D369">
        <v>12803</v>
      </c>
      <c r="E369">
        <v>28849</v>
      </c>
      <c r="F369">
        <v>57955</v>
      </c>
      <c r="G369">
        <v>72450</v>
      </c>
      <c r="H369">
        <v>85684</v>
      </c>
      <c r="I369">
        <v>119692</v>
      </c>
      <c r="J369">
        <v>447892</v>
      </c>
      <c r="K369">
        <v>939073</v>
      </c>
      <c r="L369">
        <v>1570707</v>
      </c>
      <c r="M369">
        <v>401191</v>
      </c>
      <c r="N369">
        <v>1579022</v>
      </c>
      <c r="O369">
        <v>3659294</v>
      </c>
      <c r="P369">
        <v>6408523</v>
      </c>
      <c r="Q369">
        <v>1682115</v>
      </c>
      <c r="R369">
        <v>8704045</v>
      </c>
      <c r="S369">
        <v>14545059</v>
      </c>
      <c r="T369">
        <v>25093936</v>
      </c>
    </row>
    <row r="370" spans="1:20" x14ac:dyDescent="0.3">
      <c r="A370">
        <v>3118</v>
      </c>
      <c r="B370">
        <v>8155</v>
      </c>
      <c r="C370">
        <v>6419</v>
      </c>
      <c r="D370">
        <v>10859</v>
      </c>
      <c r="E370">
        <v>24636</v>
      </c>
      <c r="F370">
        <v>82665</v>
      </c>
      <c r="G370">
        <v>73630</v>
      </c>
      <c r="H370">
        <v>84005</v>
      </c>
      <c r="I370">
        <v>130550</v>
      </c>
      <c r="J370">
        <v>437079</v>
      </c>
      <c r="K370">
        <v>978865</v>
      </c>
      <c r="L370">
        <v>1631778</v>
      </c>
      <c r="M370">
        <v>398597</v>
      </c>
      <c r="N370">
        <v>1521073</v>
      </c>
      <c r="O370">
        <v>3669920</v>
      </c>
      <c r="P370">
        <v>6193257</v>
      </c>
      <c r="Q370">
        <v>1645689</v>
      </c>
      <c r="R370">
        <v>8190653</v>
      </c>
      <c r="S370">
        <v>14399833</v>
      </c>
      <c r="T370">
        <v>24968628</v>
      </c>
    </row>
    <row r="371" spans="1:20" x14ac:dyDescent="0.3">
      <c r="A371">
        <v>1456</v>
      </c>
      <c r="B371">
        <v>5294</v>
      </c>
      <c r="C371">
        <v>6107</v>
      </c>
      <c r="D371">
        <v>9233</v>
      </c>
      <c r="E371">
        <v>30224</v>
      </c>
      <c r="F371">
        <v>61249</v>
      </c>
      <c r="G371">
        <v>71735</v>
      </c>
      <c r="H371">
        <v>118579</v>
      </c>
      <c r="I371">
        <v>119374</v>
      </c>
      <c r="J371">
        <v>435013</v>
      </c>
      <c r="K371">
        <v>951704</v>
      </c>
      <c r="L371">
        <v>1530536</v>
      </c>
      <c r="M371">
        <v>397556</v>
      </c>
      <c r="N371">
        <v>1593977</v>
      </c>
      <c r="O371">
        <v>3675931</v>
      </c>
      <c r="P371">
        <v>6265130</v>
      </c>
      <c r="Q371">
        <v>1659061</v>
      </c>
      <c r="R371">
        <v>8490424</v>
      </c>
      <c r="S371">
        <v>14449763</v>
      </c>
      <c r="T371">
        <v>24957960</v>
      </c>
    </row>
    <row r="372" spans="1:20" x14ac:dyDescent="0.3">
      <c r="A372">
        <v>1478</v>
      </c>
      <c r="B372">
        <v>5133</v>
      </c>
      <c r="C372">
        <v>6303</v>
      </c>
      <c r="D372">
        <v>11509</v>
      </c>
      <c r="E372">
        <v>36118</v>
      </c>
      <c r="F372">
        <v>58808</v>
      </c>
      <c r="G372">
        <v>72873</v>
      </c>
      <c r="H372">
        <v>100842</v>
      </c>
      <c r="I372">
        <v>118129</v>
      </c>
      <c r="J372">
        <v>442645</v>
      </c>
      <c r="K372">
        <v>957609</v>
      </c>
      <c r="L372">
        <v>1628090</v>
      </c>
      <c r="M372">
        <v>437802</v>
      </c>
      <c r="N372">
        <v>1516788</v>
      </c>
      <c r="O372">
        <v>3688980</v>
      </c>
      <c r="P372">
        <v>6346926</v>
      </c>
      <c r="Q372">
        <v>1633724</v>
      </c>
      <c r="R372">
        <v>8790553</v>
      </c>
      <c r="S372">
        <v>14367049</v>
      </c>
      <c r="T372">
        <v>25003204</v>
      </c>
    </row>
    <row r="373" spans="1:20" x14ac:dyDescent="0.3">
      <c r="A373">
        <v>2974</v>
      </c>
      <c r="B373">
        <v>8866</v>
      </c>
      <c r="C373">
        <v>6323</v>
      </c>
      <c r="D373">
        <v>11181</v>
      </c>
      <c r="E373">
        <v>24396</v>
      </c>
      <c r="F373">
        <v>57601</v>
      </c>
      <c r="G373">
        <v>72771</v>
      </c>
      <c r="H373">
        <v>90861</v>
      </c>
      <c r="I373">
        <v>118252</v>
      </c>
      <c r="J373">
        <v>435456</v>
      </c>
      <c r="K373">
        <v>980423</v>
      </c>
      <c r="L373">
        <v>1504493</v>
      </c>
      <c r="M373">
        <v>411298</v>
      </c>
      <c r="N373">
        <v>1594291</v>
      </c>
      <c r="O373">
        <v>3659118</v>
      </c>
      <c r="P373">
        <v>6300098</v>
      </c>
      <c r="Q373">
        <v>1608594</v>
      </c>
      <c r="R373">
        <v>8425885</v>
      </c>
      <c r="S373">
        <v>14212828</v>
      </c>
      <c r="T373">
        <v>25082296</v>
      </c>
    </row>
    <row r="374" spans="1:20" x14ac:dyDescent="0.3">
      <c r="A374">
        <v>1318</v>
      </c>
      <c r="B374">
        <v>5292</v>
      </c>
      <c r="C374">
        <v>4821</v>
      </c>
      <c r="D374">
        <v>9156</v>
      </c>
      <c r="E374">
        <v>20171</v>
      </c>
      <c r="F374">
        <v>57236</v>
      </c>
      <c r="G374">
        <v>82647</v>
      </c>
      <c r="H374">
        <v>95423</v>
      </c>
      <c r="I374">
        <v>117988</v>
      </c>
      <c r="J374">
        <v>478433</v>
      </c>
      <c r="K374">
        <v>1000439</v>
      </c>
      <c r="L374">
        <v>1579869</v>
      </c>
      <c r="M374">
        <v>422347</v>
      </c>
      <c r="N374">
        <v>1518342</v>
      </c>
      <c r="O374">
        <v>3690676</v>
      </c>
      <c r="P374">
        <v>6300665</v>
      </c>
      <c r="Q374">
        <v>1548135</v>
      </c>
      <c r="R374">
        <v>8497513</v>
      </c>
      <c r="S374">
        <v>14344636</v>
      </c>
      <c r="T374">
        <v>28637015</v>
      </c>
    </row>
    <row r="375" spans="1:20" x14ac:dyDescent="0.3">
      <c r="A375">
        <v>1378</v>
      </c>
      <c r="B375">
        <v>5515</v>
      </c>
      <c r="C375">
        <v>5089</v>
      </c>
      <c r="D375">
        <v>11464</v>
      </c>
      <c r="E375">
        <v>19699</v>
      </c>
      <c r="F375">
        <v>60368</v>
      </c>
      <c r="G375">
        <v>59733</v>
      </c>
      <c r="H375">
        <v>94964</v>
      </c>
      <c r="I375">
        <v>120290</v>
      </c>
      <c r="J375">
        <v>485278</v>
      </c>
      <c r="K375">
        <v>1025743</v>
      </c>
      <c r="L375">
        <v>1480170</v>
      </c>
      <c r="M375">
        <v>412331</v>
      </c>
      <c r="N375">
        <v>1930593</v>
      </c>
      <c r="O375">
        <v>3648811</v>
      </c>
      <c r="P375">
        <v>6227275</v>
      </c>
      <c r="Q375">
        <v>1561670</v>
      </c>
      <c r="R375">
        <v>8646242</v>
      </c>
      <c r="S375">
        <v>14372676</v>
      </c>
      <c r="T375">
        <v>26009904</v>
      </c>
    </row>
    <row r="376" spans="1:20" x14ac:dyDescent="0.3">
      <c r="A376">
        <v>1634</v>
      </c>
      <c r="B376">
        <v>5245</v>
      </c>
      <c r="C376">
        <v>5005</v>
      </c>
      <c r="D376">
        <v>10788</v>
      </c>
      <c r="E376">
        <v>19938</v>
      </c>
      <c r="F376">
        <v>57076</v>
      </c>
      <c r="G376">
        <v>59591</v>
      </c>
      <c r="H376">
        <v>116306</v>
      </c>
      <c r="I376">
        <v>118697</v>
      </c>
      <c r="J376">
        <v>435473</v>
      </c>
      <c r="K376">
        <v>1008930</v>
      </c>
      <c r="L376">
        <v>3683800</v>
      </c>
      <c r="M376">
        <v>439594</v>
      </c>
      <c r="N376">
        <v>1514998</v>
      </c>
      <c r="O376">
        <v>3888124</v>
      </c>
      <c r="P376">
        <v>6157931</v>
      </c>
      <c r="Q376">
        <v>1531882</v>
      </c>
      <c r="R376">
        <v>8341969</v>
      </c>
      <c r="S376">
        <v>14394577</v>
      </c>
      <c r="T376">
        <v>25315888</v>
      </c>
    </row>
    <row r="377" spans="1:20" x14ac:dyDescent="0.3">
      <c r="A377">
        <v>2648</v>
      </c>
      <c r="B377">
        <v>5329</v>
      </c>
      <c r="C377">
        <v>4757</v>
      </c>
      <c r="D377">
        <v>9207</v>
      </c>
      <c r="E377">
        <v>17625</v>
      </c>
      <c r="F377">
        <v>58253</v>
      </c>
      <c r="G377">
        <v>60761</v>
      </c>
      <c r="H377">
        <v>122329</v>
      </c>
      <c r="I377">
        <v>118535</v>
      </c>
      <c r="J377">
        <v>523680</v>
      </c>
      <c r="K377">
        <v>899947</v>
      </c>
      <c r="L377">
        <v>1562507</v>
      </c>
      <c r="M377">
        <v>401019</v>
      </c>
      <c r="N377">
        <v>1590450</v>
      </c>
      <c r="O377">
        <v>3624114</v>
      </c>
      <c r="P377">
        <v>6343317</v>
      </c>
      <c r="Q377">
        <v>1525978</v>
      </c>
      <c r="R377">
        <v>8439225</v>
      </c>
      <c r="S377">
        <v>14418262</v>
      </c>
      <c r="T377">
        <v>25075169</v>
      </c>
    </row>
    <row r="378" spans="1:20" x14ac:dyDescent="0.3">
      <c r="A378">
        <v>1398</v>
      </c>
      <c r="B378">
        <v>5257</v>
      </c>
      <c r="C378">
        <v>5271</v>
      </c>
      <c r="D378">
        <v>24052</v>
      </c>
      <c r="E378">
        <v>18618</v>
      </c>
      <c r="F378">
        <v>58574</v>
      </c>
      <c r="G378">
        <v>60411</v>
      </c>
      <c r="H378">
        <v>100860</v>
      </c>
      <c r="I378">
        <v>118633</v>
      </c>
      <c r="J378">
        <v>473504</v>
      </c>
      <c r="K378">
        <v>893633</v>
      </c>
      <c r="L378">
        <v>1734522</v>
      </c>
      <c r="M378">
        <v>430533</v>
      </c>
      <c r="N378">
        <v>1521813</v>
      </c>
      <c r="O378">
        <v>3778254</v>
      </c>
      <c r="P378">
        <v>6323544</v>
      </c>
      <c r="Q378">
        <v>1842756</v>
      </c>
      <c r="R378">
        <v>8507522</v>
      </c>
      <c r="S378">
        <v>14246966</v>
      </c>
      <c r="T378">
        <v>24895926</v>
      </c>
    </row>
    <row r="379" spans="1:20" x14ac:dyDescent="0.3">
      <c r="A379">
        <v>1407</v>
      </c>
      <c r="B379">
        <v>5370</v>
      </c>
      <c r="C379">
        <v>6297</v>
      </c>
      <c r="D379">
        <v>11381</v>
      </c>
      <c r="E379">
        <v>17366</v>
      </c>
      <c r="F379">
        <v>59819</v>
      </c>
      <c r="G379">
        <v>60144</v>
      </c>
      <c r="H379">
        <v>93981</v>
      </c>
      <c r="I379">
        <v>117996</v>
      </c>
      <c r="J379">
        <v>450479</v>
      </c>
      <c r="K379">
        <v>907760</v>
      </c>
      <c r="L379">
        <v>1573716</v>
      </c>
      <c r="M379">
        <v>410525</v>
      </c>
      <c r="N379">
        <v>1595350</v>
      </c>
      <c r="O379">
        <v>3620355</v>
      </c>
      <c r="P379">
        <v>6444778</v>
      </c>
      <c r="Q379">
        <v>1825948</v>
      </c>
      <c r="R379">
        <v>8383138</v>
      </c>
      <c r="S379">
        <v>14433580</v>
      </c>
      <c r="T379">
        <v>25275020</v>
      </c>
    </row>
    <row r="380" spans="1:20" x14ac:dyDescent="0.3">
      <c r="A380">
        <v>1386</v>
      </c>
      <c r="B380">
        <v>5067</v>
      </c>
      <c r="C380">
        <v>6447</v>
      </c>
      <c r="D380">
        <v>9006</v>
      </c>
      <c r="E380">
        <v>17427</v>
      </c>
      <c r="F380">
        <v>74871</v>
      </c>
      <c r="G380">
        <v>61221</v>
      </c>
      <c r="H380">
        <v>83788</v>
      </c>
      <c r="I380">
        <v>120386</v>
      </c>
      <c r="J380">
        <v>455038</v>
      </c>
      <c r="K380">
        <v>942000</v>
      </c>
      <c r="L380">
        <v>1670057</v>
      </c>
      <c r="M380">
        <v>441173</v>
      </c>
      <c r="N380">
        <v>1530957</v>
      </c>
      <c r="O380">
        <v>3595930</v>
      </c>
      <c r="P380">
        <v>6214085</v>
      </c>
      <c r="Q380">
        <v>1756659</v>
      </c>
      <c r="R380">
        <v>10762080</v>
      </c>
      <c r="S380">
        <v>14290104</v>
      </c>
      <c r="T380">
        <v>25037082</v>
      </c>
    </row>
    <row r="381" spans="1:20" x14ac:dyDescent="0.3">
      <c r="A381">
        <v>2919</v>
      </c>
      <c r="B381">
        <v>6447</v>
      </c>
      <c r="C381">
        <v>6326</v>
      </c>
      <c r="D381">
        <v>11409</v>
      </c>
      <c r="E381">
        <v>18078</v>
      </c>
      <c r="F381">
        <v>58770</v>
      </c>
      <c r="G381">
        <v>60246</v>
      </c>
      <c r="H381">
        <v>97572</v>
      </c>
      <c r="I381">
        <v>120422</v>
      </c>
      <c r="J381">
        <v>435224</v>
      </c>
      <c r="K381">
        <v>1006918</v>
      </c>
      <c r="L381">
        <v>1529048</v>
      </c>
      <c r="M381">
        <v>404462</v>
      </c>
      <c r="N381">
        <v>1927939</v>
      </c>
      <c r="O381">
        <v>3594629</v>
      </c>
      <c r="P381">
        <v>6156912</v>
      </c>
      <c r="Q381">
        <v>1737026</v>
      </c>
      <c r="R381">
        <v>8646330</v>
      </c>
      <c r="S381">
        <v>14408423</v>
      </c>
      <c r="T381">
        <v>25155265</v>
      </c>
    </row>
    <row r="382" spans="1:20" x14ac:dyDescent="0.3">
      <c r="A382">
        <v>1419</v>
      </c>
      <c r="B382">
        <v>5168</v>
      </c>
      <c r="C382">
        <v>6466</v>
      </c>
      <c r="D382">
        <v>11244</v>
      </c>
      <c r="E382">
        <v>20588</v>
      </c>
      <c r="F382">
        <v>59222</v>
      </c>
      <c r="G382">
        <v>59993</v>
      </c>
      <c r="H382">
        <v>82532</v>
      </c>
      <c r="I382">
        <v>136644</v>
      </c>
      <c r="J382">
        <v>434624</v>
      </c>
      <c r="K382">
        <v>1203259</v>
      </c>
      <c r="L382">
        <v>1680269</v>
      </c>
      <c r="M382">
        <v>397447</v>
      </c>
      <c r="N382">
        <v>1530838</v>
      </c>
      <c r="O382">
        <v>3591952</v>
      </c>
      <c r="P382">
        <v>6133871</v>
      </c>
      <c r="Q382">
        <v>1705176</v>
      </c>
      <c r="R382">
        <v>8354126</v>
      </c>
      <c r="S382">
        <v>14371842</v>
      </c>
      <c r="T382">
        <v>24908086</v>
      </c>
    </row>
    <row r="383" spans="1:20" x14ac:dyDescent="0.3">
      <c r="A383">
        <v>1397</v>
      </c>
      <c r="B383">
        <v>6534</v>
      </c>
      <c r="C383">
        <v>6212</v>
      </c>
      <c r="D383">
        <v>11138</v>
      </c>
      <c r="E383">
        <v>21328</v>
      </c>
      <c r="F383">
        <v>58951</v>
      </c>
      <c r="G383">
        <v>60344</v>
      </c>
      <c r="H383">
        <v>81586</v>
      </c>
      <c r="I383">
        <v>120365</v>
      </c>
      <c r="J383">
        <v>574552</v>
      </c>
      <c r="K383">
        <v>991987</v>
      </c>
      <c r="L383">
        <v>1645587</v>
      </c>
      <c r="M383">
        <v>396281</v>
      </c>
      <c r="N383">
        <v>1628514</v>
      </c>
      <c r="O383">
        <v>3578497</v>
      </c>
      <c r="P383">
        <v>6324903</v>
      </c>
      <c r="Q383">
        <v>1774392</v>
      </c>
      <c r="R383">
        <v>8406424</v>
      </c>
      <c r="S383">
        <v>14271257</v>
      </c>
      <c r="T383">
        <v>25145709</v>
      </c>
    </row>
    <row r="384" spans="1:20" x14ac:dyDescent="0.3">
      <c r="A384">
        <v>4357</v>
      </c>
      <c r="B384">
        <v>5565</v>
      </c>
      <c r="C384">
        <v>5334</v>
      </c>
      <c r="D384">
        <v>11212</v>
      </c>
      <c r="E384">
        <v>19626</v>
      </c>
      <c r="F384">
        <v>58240</v>
      </c>
      <c r="G384">
        <v>59746</v>
      </c>
      <c r="H384">
        <v>83646</v>
      </c>
      <c r="I384">
        <v>120036</v>
      </c>
      <c r="J384">
        <v>441108</v>
      </c>
      <c r="K384">
        <v>964138</v>
      </c>
      <c r="L384">
        <v>1757333</v>
      </c>
      <c r="M384">
        <v>396104</v>
      </c>
      <c r="N384">
        <v>1519177</v>
      </c>
      <c r="O384">
        <v>3572284</v>
      </c>
      <c r="P384">
        <v>6289922</v>
      </c>
      <c r="Q384">
        <v>1635510</v>
      </c>
      <c r="R384">
        <v>8443412</v>
      </c>
      <c r="S384">
        <v>14655493</v>
      </c>
      <c r="T384">
        <v>25151026</v>
      </c>
    </row>
    <row r="385" spans="1:20" x14ac:dyDescent="0.3">
      <c r="A385">
        <v>1308</v>
      </c>
      <c r="B385">
        <v>5141</v>
      </c>
      <c r="C385">
        <v>4677</v>
      </c>
      <c r="D385">
        <v>9620</v>
      </c>
      <c r="E385">
        <v>20443</v>
      </c>
      <c r="F385">
        <v>58901</v>
      </c>
      <c r="G385">
        <v>59948</v>
      </c>
      <c r="H385">
        <v>82093</v>
      </c>
      <c r="I385">
        <v>122383</v>
      </c>
      <c r="J385">
        <v>436258</v>
      </c>
      <c r="K385">
        <v>976977</v>
      </c>
      <c r="L385">
        <v>1959719</v>
      </c>
      <c r="M385">
        <v>399866</v>
      </c>
      <c r="N385">
        <v>1614828</v>
      </c>
      <c r="O385">
        <v>3586379</v>
      </c>
      <c r="P385">
        <v>6398513</v>
      </c>
      <c r="Q385">
        <v>1619111</v>
      </c>
      <c r="R385">
        <v>8443536</v>
      </c>
      <c r="S385">
        <v>14329205</v>
      </c>
      <c r="T385">
        <v>24963332</v>
      </c>
    </row>
    <row r="386" spans="1:20" x14ac:dyDescent="0.3">
      <c r="A386">
        <v>1443</v>
      </c>
      <c r="B386">
        <v>5559</v>
      </c>
      <c r="C386">
        <v>4953</v>
      </c>
      <c r="D386">
        <v>14174</v>
      </c>
      <c r="E386">
        <v>19403</v>
      </c>
      <c r="F386">
        <v>58720</v>
      </c>
      <c r="G386">
        <v>60391</v>
      </c>
      <c r="H386">
        <v>81314</v>
      </c>
      <c r="I386">
        <v>120043</v>
      </c>
      <c r="J386">
        <v>874122</v>
      </c>
      <c r="K386">
        <v>1013930</v>
      </c>
      <c r="L386">
        <v>1825764</v>
      </c>
      <c r="M386">
        <v>398514</v>
      </c>
      <c r="N386">
        <v>1526830</v>
      </c>
      <c r="O386">
        <v>3570734</v>
      </c>
      <c r="P386">
        <v>6252843</v>
      </c>
      <c r="Q386">
        <v>1560752</v>
      </c>
      <c r="R386">
        <v>8542821</v>
      </c>
      <c r="S386">
        <v>14486686</v>
      </c>
      <c r="T386">
        <v>25346666</v>
      </c>
    </row>
    <row r="387" spans="1:20" x14ac:dyDescent="0.3">
      <c r="A387">
        <v>2996</v>
      </c>
      <c r="B387">
        <v>5197</v>
      </c>
      <c r="C387">
        <v>4590</v>
      </c>
      <c r="D387">
        <v>11045</v>
      </c>
      <c r="E387">
        <v>17202</v>
      </c>
      <c r="F387">
        <v>59016</v>
      </c>
      <c r="G387">
        <v>59630</v>
      </c>
      <c r="H387">
        <v>82247</v>
      </c>
      <c r="I387">
        <v>120036</v>
      </c>
      <c r="J387">
        <v>749195</v>
      </c>
      <c r="K387">
        <v>965512</v>
      </c>
      <c r="L387">
        <v>1703443</v>
      </c>
      <c r="M387">
        <v>402574</v>
      </c>
      <c r="N387">
        <v>1615996</v>
      </c>
      <c r="O387">
        <v>3554300</v>
      </c>
      <c r="P387">
        <v>6138615</v>
      </c>
      <c r="Q387">
        <v>1542862</v>
      </c>
      <c r="R387">
        <v>8448217</v>
      </c>
      <c r="S387">
        <v>14328807</v>
      </c>
      <c r="T387">
        <v>24986740</v>
      </c>
    </row>
    <row r="388" spans="1:20" x14ac:dyDescent="0.3">
      <c r="A388">
        <v>1394</v>
      </c>
      <c r="B388">
        <v>5264</v>
      </c>
      <c r="C388">
        <v>4828</v>
      </c>
      <c r="D388">
        <v>9197</v>
      </c>
      <c r="E388">
        <v>17610</v>
      </c>
      <c r="F388">
        <v>59795</v>
      </c>
      <c r="G388">
        <v>61489</v>
      </c>
      <c r="H388">
        <v>82086</v>
      </c>
      <c r="I388">
        <v>133891</v>
      </c>
      <c r="J388">
        <v>456975</v>
      </c>
      <c r="K388">
        <v>971624</v>
      </c>
      <c r="L388">
        <v>1775897</v>
      </c>
      <c r="M388">
        <v>400541</v>
      </c>
      <c r="N388">
        <v>1538897</v>
      </c>
      <c r="O388">
        <v>3560486</v>
      </c>
      <c r="P388">
        <v>6335729</v>
      </c>
      <c r="Q388">
        <v>1536270</v>
      </c>
      <c r="R388">
        <v>8305131</v>
      </c>
      <c r="S388">
        <v>14357227</v>
      </c>
      <c r="T388">
        <v>25226274</v>
      </c>
    </row>
    <row r="389" spans="1:20" x14ac:dyDescent="0.3">
      <c r="A389">
        <v>1448</v>
      </c>
      <c r="B389">
        <v>5123</v>
      </c>
      <c r="C389">
        <v>6707</v>
      </c>
      <c r="D389">
        <v>11158</v>
      </c>
      <c r="E389">
        <v>17765</v>
      </c>
      <c r="F389">
        <v>58278</v>
      </c>
      <c r="G389">
        <v>60509</v>
      </c>
      <c r="H389">
        <v>82280</v>
      </c>
      <c r="I389">
        <v>161110</v>
      </c>
      <c r="J389">
        <v>501340</v>
      </c>
      <c r="K389">
        <v>962169</v>
      </c>
      <c r="L389">
        <v>1679799</v>
      </c>
      <c r="M389">
        <v>398355</v>
      </c>
      <c r="N389">
        <v>1619716</v>
      </c>
      <c r="O389">
        <v>3554228</v>
      </c>
      <c r="P389">
        <v>6315306</v>
      </c>
      <c r="Q389">
        <v>1594409</v>
      </c>
      <c r="R389">
        <v>8440960</v>
      </c>
      <c r="S389">
        <v>14358006</v>
      </c>
      <c r="T389">
        <v>24853164</v>
      </c>
    </row>
    <row r="390" spans="1:20" x14ac:dyDescent="0.3">
      <c r="A390">
        <v>1390</v>
      </c>
      <c r="B390">
        <v>5019</v>
      </c>
      <c r="C390">
        <v>6261</v>
      </c>
      <c r="D390">
        <v>11169</v>
      </c>
      <c r="E390">
        <v>17170</v>
      </c>
      <c r="F390">
        <v>60718</v>
      </c>
      <c r="G390">
        <v>60227</v>
      </c>
      <c r="H390">
        <v>82356</v>
      </c>
      <c r="I390">
        <v>145560</v>
      </c>
      <c r="J390">
        <v>449789</v>
      </c>
      <c r="K390">
        <v>983259</v>
      </c>
      <c r="L390">
        <v>1748764</v>
      </c>
      <c r="M390">
        <v>496646</v>
      </c>
      <c r="N390">
        <v>1577355</v>
      </c>
      <c r="O390">
        <v>3591008</v>
      </c>
      <c r="P390">
        <v>6366116</v>
      </c>
      <c r="Q390">
        <v>1579330</v>
      </c>
      <c r="R390">
        <v>8566520</v>
      </c>
      <c r="S390">
        <v>14320730</v>
      </c>
      <c r="T390">
        <v>25144802</v>
      </c>
    </row>
    <row r="391" spans="1:20" x14ac:dyDescent="0.3">
      <c r="A391">
        <v>1606</v>
      </c>
      <c r="B391">
        <v>5381</v>
      </c>
      <c r="C391">
        <v>6784</v>
      </c>
      <c r="D391">
        <v>9342</v>
      </c>
      <c r="E391">
        <v>17272</v>
      </c>
      <c r="F391">
        <v>61578</v>
      </c>
      <c r="G391">
        <v>68727</v>
      </c>
      <c r="H391">
        <v>81440</v>
      </c>
      <c r="I391">
        <v>119798</v>
      </c>
      <c r="J391">
        <v>460425</v>
      </c>
      <c r="K391">
        <v>963417</v>
      </c>
      <c r="L391">
        <v>1683055</v>
      </c>
      <c r="M391">
        <v>404950</v>
      </c>
      <c r="N391">
        <v>1637262</v>
      </c>
      <c r="O391">
        <v>3536293</v>
      </c>
      <c r="P391">
        <v>6229930</v>
      </c>
      <c r="Q391">
        <v>1862252</v>
      </c>
      <c r="R391">
        <v>8445997</v>
      </c>
      <c r="S391">
        <v>15005697</v>
      </c>
      <c r="T391">
        <v>25024566</v>
      </c>
    </row>
    <row r="392" spans="1:20" x14ac:dyDescent="0.3">
      <c r="A392">
        <v>1402</v>
      </c>
      <c r="B392">
        <v>4911</v>
      </c>
      <c r="C392">
        <v>7470</v>
      </c>
      <c r="D392">
        <v>11620</v>
      </c>
      <c r="E392">
        <v>17529</v>
      </c>
      <c r="F392">
        <v>61262</v>
      </c>
      <c r="G392">
        <v>61738</v>
      </c>
      <c r="H392">
        <v>81330</v>
      </c>
      <c r="I392">
        <v>122198</v>
      </c>
      <c r="J392">
        <v>479806</v>
      </c>
      <c r="K392">
        <v>971338</v>
      </c>
      <c r="L392">
        <v>1739725</v>
      </c>
      <c r="M392">
        <v>398954</v>
      </c>
      <c r="N392">
        <v>1533929</v>
      </c>
      <c r="O392">
        <v>3521370</v>
      </c>
      <c r="P392">
        <v>6148963</v>
      </c>
      <c r="Q392">
        <v>1677545</v>
      </c>
      <c r="R392">
        <v>8366189</v>
      </c>
      <c r="S392">
        <v>14617921</v>
      </c>
      <c r="T392">
        <v>25000984</v>
      </c>
    </row>
    <row r="393" spans="1:20" x14ac:dyDescent="0.3">
      <c r="A393">
        <v>1463</v>
      </c>
      <c r="B393">
        <v>5092</v>
      </c>
      <c r="C393">
        <v>6559</v>
      </c>
      <c r="D393">
        <v>10795</v>
      </c>
      <c r="E393">
        <v>17006</v>
      </c>
      <c r="F393">
        <v>58861</v>
      </c>
      <c r="G393">
        <v>60691</v>
      </c>
      <c r="H393">
        <v>82816</v>
      </c>
      <c r="I393">
        <v>174250</v>
      </c>
      <c r="J393">
        <v>449847</v>
      </c>
      <c r="K393">
        <v>975996</v>
      </c>
      <c r="L393">
        <v>1712981</v>
      </c>
      <c r="M393">
        <v>410961</v>
      </c>
      <c r="N393">
        <v>1621274</v>
      </c>
      <c r="O393">
        <v>3511097</v>
      </c>
      <c r="P393">
        <v>6195768</v>
      </c>
      <c r="Q393">
        <v>1660666</v>
      </c>
      <c r="R393">
        <v>7824342</v>
      </c>
      <c r="S393">
        <v>14378456</v>
      </c>
      <c r="T393">
        <v>25019630</v>
      </c>
    </row>
    <row r="394" spans="1:20" x14ac:dyDescent="0.3">
      <c r="A394">
        <v>1506</v>
      </c>
      <c r="B394">
        <v>3771</v>
      </c>
      <c r="C394">
        <v>5334</v>
      </c>
      <c r="D394">
        <v>9365</v>
      </c>
      <c r="E394">
        <v>17595</v>
      </c>
      <c r="F394">
        <v>58635</v>
      </c>
      <c r="G394">
        <v>83852</v>
      </c>
      <c r="H394">
        <v>81912</v>
      </c>
      <c r="I394">
        <v>124603</v>
      </c>
      <c r="J394">
        <v>445584</v>
      </c>
      <c r="K394">
        <v>961446</v>
      </c>
      <c r="L394">
        <v>1791812</v>
      </c>
      <c r="M394">
        <v>400693</v>
      </c>
      <c r="N394">
        <v>1540856</v>
      </c>
      <c r="O394">
        <v>3522142</v>
      </c>
      <c r="P394">
        <v>6437594</v>
      </c>
      <c r="Q394">
        <v>1638869</v>
      </c>
      <c r="R394">
        <v>7871889</v>
      </c>
      <c r="S394">
        <v>14493061</v>
      </c>
      <c r="T394">
        <v>25132723</v>
      </c>
    </row>
    <row r="395" spans="1:20" x14ac:dyDescent="0.3">
      <c r="A395">
        <v>3954</v>
      </c>
      <c r="B395">
        <v>4142</v>
      </c>
      <c r="C395">
        <v>4872</v>
      </c>
      <c r="D395">
        <v>10787</v>
      </c>
      <c r="E395">
        <v>19226</v>
      </c>
      <c r="F395">
        <v>59594</v>
      </c>
      <c r="G395">
        <v>88692</v>
      </c>
      <c r="H395">
        <v>88290</v>
      </c>
      <c r="I395">
        <v>126037</v>
      </c>
      <c r="J395">
        <v>485781</v>
      </c>
      <c r="K395">
        <v>1000745</v>
      </c>
      <c r="L395">
        <v>1666979</v>
      </c>
      <c r="M395">
        <v>421424</v>
      </c>
      <c r="N395">
        <v>1625858</v>
      </c>
      <c r="O395">
        <v>3486360</v>
      </c>
      <c r="P395">
        <v>6299276</v>
      </c>
      <c r="Q395">
        <v>1676806</v>
      </c>
      <c r="R395">
        <v>7906094</v>
      </c>
      <c r="S395">
        <v>14352928</v>
      </c>
      <c r="T395">
        <v>27068438</v>
      </c>
    </row>
    <row r="396" spans="1:20" x14ac:dyDescent="0.3">
      <c r="A396">
        <v>1425</v>
      </c>
      <c r="B396">
        <v>3824</v>
      </c>
      <c r="C396">
        <v>5910</v>
      </c>
      <c r="D396">
        <v>11229</v>
      </c>
      <c r="E396">
        <v>19788</v>
      </c>
      <c r="F396">
        <v>60214</v>
      </c>
      <c r="G396">
        <v>60762</v>
      </c>
      <c r="H396">
        <v>81178</v>
      </c>
      <c r="I396">
        <v>140943</v>
      </c>
      <c r="J396">
        <v>473743</v>
      </c>
      <c r="K396">
        <v>982888</v>
      </c>
      <c r="L396">
        <v>1719965</v>
      </c>
      <c r="M396">
        <v>400260</v>
      </c>
      <c r="N396">
        <v>1538609</v>
      </c>
      <c r="O396">
        <v>3489231</v>
      </c>
      <c r="P396">
        <v>6297832</v>
      </c>
      <c r="Q396">
        <v>1601285</v>
      </c>
      <c r="R396">
        <v>8439010</v>
      </c>
      <c r="S396">
        <v>14406725</v>
      </c>
      <c r="T396">
        <v>25620090</v>
      </c>
    </row>
    <row r="397" spans="1:20" x14ac:dyDescent="0.3">
      <c r="A397">
        <v>1421</v>
      </c>
      <c r="B397">
        <v>404699</v>
      </c>
      <c r="C397">
        <v>250</v>
      </c>
      <c r="D397">
        <v>9189</v>
      </c>
      <c r="E397">
        <v>19478</v>
      </c>
      <c r="F397">
        <v>58531</v>
      </c>
      <c r="G397">
        <v>59778</v>
      </c>
      <c r="H397">
        <v>83355</v>
      </c>
      <c r="I397">
        <v>142574</v>
      </c>
      <c r="J397">
        <v>435680</v>
      </c>
      <c r="K397">
        <v>976262</v>
      </c>
      <c r="L397">
        <v>1664768</v>
      </c>
      <c r="M397">
        <v>430265</v>
      </c>
      <c r="N397">
        <v>1627568</v>
      </c>
      <c r="O397">
        <v>3481378</v>
      </c>
      <c r="P397">
        <v>6255687</v>
      </c>
      <c r="Q397">
        <v>1579907</v>
      </c>
      <c r="R397">
        <v>8497213</v>
      </c>
      <c r="S397">
        <v>14642803</v>
      </c>
      <c r="T397">
        <v>25118360</v>
      </c>
    </row>
    <row r="398" spans="1:20" x14ac:dyDescent="0.3">
      <c r="A398">
        <v>3186</v>
      </c>
      <c r="B398">
        <v>3674</v>
      </c>
      <c r="C398">
        <v>717</v>
      </c>
      <c r="D398">
        <v>19647</v>
      </c>
      <c r="E398">
        <v>19268</v>
      </c>
      <c r="F398">
        <v>61881</v>
      </c>
      <c r="G398">
        <v>60677</v>
      </c>
      <c r="H398">
        <v>112143</v>
      </c>
      <c r="I398">
        <v>129643</v>
      </c>
      <c r="J398">
        <v>2953389</v>
      </c>
      <c r="K398">
        <v>972864</v>
      </c>
      <c r="L398">
        <v>1725715</v>
      </c>
      <c r="M398">
        <v>399069</v>
      </c>
      <c r="N398">
        <v>2435487</v>
      </c>
      <c r="O398">
        <v>3476842</v>
      </c>
      <c r="P398">
        <v>6157101</v>
      </c>
      <c r="Q398">
        <v>1579348</v>
      </c>
      <c r="R398">
        <v>8251601</v>
      </c>
      <c r="S398">
        <v>14286740</v>
      </c>
      <c r="T398">
        <v>25347239</v>
      </c>
    </row>
    <row r="399" spans="1:20" x14ac:dyDescent="0.3">
      <c r="A399">
        <v>1516</v>
      </c>
      <c r="B399">
        <v>4109</v>
      </c>
      <c r="C399">
        <v>663</v>
      </c>
      <c r="D399">
        <v>9459</v>
      </c>
      <c r="E399">
        <v>19068</v>
      </c>
      <c r="F399">
        <v>58472</v>
      </c>
      <c r="G399">
        <v>60701</v>
      </c>
      <c r="H399">
        <v>82362</v>
      </c>
      <c r="I399">
        <v>131770</v>
      </c>
      <c r="J399">
        <v>435714</v>
      </c>
      <c r="K399">
        <v>981853</v>
      </c>
      <c r="L399">
        <v>1592832</v>
      </c>
      <c r="M399">
        <v>515002</v>
      </c>
      <c r="N399">
        <v>1798158</v>
      </c>
      <c r="O399">
        <v>3456435</v>
      </c>
      <c r="P399">
        <v>6339018</v>
      </c>
      <c r="Q399">
        <v>1557798</v>
      </c>
      <c r="R399">
        <v>8613013</v>
      </c>
      <c r="S399">
        <v>14413413</v>
      </c>
      <c r="T399">
        <v>24901903</v>
      </c>
    </row>
    <row r="400" spans="1:20" x14ac:dyDescent="0.3">
      <c r="A400">
        <v>1354</v>
      </c>
      <c r="B400">
        <v>3615</v>
      </c>
      <c r="C400">
        <v>655</v>
      </c>
      <c r="D400">
        <v>11109</v>
      </c>
      <c r="E400">
        <v>17477</v>
      </c>
      <c r="F400">
        <v>58636</v>
      </c>
      <c r="G400">
        <v>60184</v>
      </c>
      <c r="H400">
        <v>82999</v>
      </c>
      <c r="I400">
        <v>127950</v>
      </c>
      <c r="J400">
        <v>434401</v>
      </c>
      <c r="K400">
        <v>986611</v>
      </c>
      <c r="L400">
        <v>1665836</v>
      </c>
      <c r="M400">
        <v>403206</v>
      </c>
      <c r="N400">
        <v>1671852</v>
      </c>
      <c r="O400">
        <v>3659647</v>
      </c>
      <c r="P400">
        <v>6318064</v>
      </c>
      <c r="Q400">
        <v>1536381</v>
      </c>
      <c r="R400">
        <v>8659609</v>
      </c>
      <c r="S400">
        <v>14355769</v>
      </c>
      <c r="T400">
        <v>24997371</v>
      </c>
    </row>
    <row r="401" spans="1:20" x14ac:dyDescent="0.3">
      <c r="A401">
        <v>3091</v>
      </c>
      <c r="B401">
        <v>4211</v>
      </c>
      <c r="C401">
        <v>652</v>
      </c>
      <c r="D401">
        <v>11327</v>
      </c>
      <c r="E401">
        <v>17094</v>
      </c>
      <c r="F401">
        <v>60047</v>
      </c>
      <c r="G401">
        <v>61691</v>
      </c>
      <c r="H401">
        <v>83039</v>
      </c>
      <c r="I401">
        <v>124412</v>
      </c>
      <c r="J401">
        <v>447393</v>
      </c>
      <c r="K401">
        <v>3235085</v>
      </c>
      <c r="L401">
        <v>2057373</v>
      </c>
      <c r="M401">
        <v>395763</v>
      </c>
      <c r="N401">
        <v>1807558</v>
      </c>
      <c r="O401">
        <v>3685068</v>
      </c>
      <c r="P401">
        <v>6365574</v>
      </c>
      <c r="Q401">
        <v>1535466</v>
      </c>
      <c r="R401">
        <v>8200376</v>
      </c>
      <c r="S401">
        <v>14207779</v>
      </c>
      <c r="T401">
        <v>25095175</v>
      </c>
    </row>
    <row r="402" spans="1:20" x14ac:dyDescent="0.3">
      <c r="A402">
        <v>2071</v>
      </c>
      <c r="B402">
        <v>3732</v>
      </c>
      <c r="C402">
        <v>7306</v>
      </c>
      <c r="D402">
        <v>9452</v>
      </c>
      <c r="E402">
        <v>17471</v>
      </c>
      <c r="F402">
        <v>58874</v>
      </c>
      <c r="G402">
        <v>74317</v>
      </c>
      <c r="H402">
        <v>83543</v>
      </c>
      <c r="I402">
        <v>125970</v>
      </c>
      <c r="J402">
        <v>434329</v>
      </c>
      <c r="K402">
        <v>995372</v>
      </c>
      <c r="L402">
        <v>1745563</v>
      </c>
      <c r="M402">
        <v>397006</v>
      </c>
      <c r="N402">
        <v>1583133</v>
      </c>
      <c r="O402">
        <v>3664285</v>
      </c>
      <c r="P402">
        <v>6287083</v>
      </c>
      <c r="Q402">
        <v>1527285</v>
      </c>
      <c r="R402">
        <v>8325749</v>
      </c>
      <c r="S402">
        <v>14478380</v>
      </c>
      <c r="T402">
        <v>25436333</v>
      </c>
    </row>
    <row r="403" spans="1:20" x14ac:dyDescent="0.3">
      <c r="A403">
        <v>3091</v>
      </c>
      <c r="B403">
        <v>4211</v>
      </c>
      <c r="C403">
        <v>652</v>
      </c>
      <c r="D403">
        <v>11327</v>
      </c>
      <c r="E403">
        <v>17094</v>
      </c>
      <c r="F403">
        <v>60047</v>
      </c>
      <c r="G403">
        <v>61691</v>
      </c>
      <c r="H403">
        <v>83039</v>
      </c>
      <c r="I403">
        <v>124412</v>
      </c>
      <c r="J403">
        <v>447393</v>
      </c>
      <c r="K403">
        <v>3235085</v>
      </c>
      <c r="L403">
        <v>2057373</v>
      </c>
      <c r="M403">
        <v>395763</v>
      </c>
      <c r="N403">
        <v>1807558</v>
      </c>
      <c r="O403">
        <v>3685068</v>
      </c>
      <c r="P403">
        <v>6365574</v>
      </c>
      <c r="Q403">
        <v>1535466</v>
      </c>
      <c r="R403">
        <v>8200376</v>
      </c>
      <c r="S403">
        <v>14207779</v>
      </c>
      <c r="T403">
        <v>25095175</v>
      </c>
    </row>
    <row r="404" spans="1:20" x14ac:dyDescent="0.3">
      <c r="A404">
        <v>2071</v>
      </c>
      <c r="B404">
        <v>373200</v>
      </c>
      <c r="C404">
        <v>730</v>
      </c>
      <c r="D404">
        <v>9452</v>
      </c>
      <c r="E404">
        <v>17471</v>
      </c>
      <c r="F404">
        <v>58874</v>
      </c>
      <c r="G404">
        <v>74317</v>
      </c>
      <c r="H404">
        <v>83543</v>
      </c>
      <c r="I404">
        <v>125970</v>
      </c>
      <c r="J404">
        <v>434329</v>
      </c>
      <c r="K404">
        <v>995372</v>
      </c>
      <c r="L404">
        <v>1745563</v>
      </c>
      <c r="M404">
        <v>397006</v>
      </c>
      <c r="N404">
        <v>1583133</v>
      </c>
      <c r="O404">
        <v>3664285</v>
      </c>
      <c r="P404">
        <v>6287083</v>
      </c>
      <c r="Q404">
        <v>1527285</v>
      </c>
      <c r="R404">
        <v>8325749</v>
      </c>
      <c r="S404">
        <v>14478380</v>
      </c>
      <c r="T404">
        <v>25436333</v>
      </c>
    </row>
    <row r="405" spans="1:20" x14ac:dyDescent="0.3">
      <c r="A405" s="1">
        <f>AVERAGE(A3:A404)/1000</f>
        <v>6.2357288557213932</v>
      </c>
      <c r="B405" s="1">
        <f t="shared" ref="B405:T405" si="0">AVERAGE(B3:B404)/1000</f>
        <v>12.331659203980101</v>
      </c>
      <c r="C405" s="1">
        <f t="shared" si="0"/>
        <v>16.684758706467662</v>
      </c>
      <c r="D405" s="1">
        <f t="shared" si="0"/>
        <v>18.558519900497512</v>
      </c>
      <c r="E405" s="1">
        <f t="shared" si="0"/>
        <v>46.630721393034825</v>
      </c>
      <c r="F405" s="1">
        <f t="shared" si="0"/>
        <v>119.69717412935324</v>
      </c>
      <c r="G405" s="1">
        <f t="shared" si="0"/>
        <v>146.89604228855723</v>
      </c>
      <c r="H405" s="1">
        <f t="shared" si="0"/>
        <v>170.0032039800995</v>
      </c>
      <c r="I405" s="1">
        <f t="shared" si="0"/>
        <v>166.60228606965174</v>
      </c>
      <c r="J405" s="1">
        <f t="shared" si="0"/>
        <v>555.11738059701486</v>
      </c>
      <c r="K405" s="1">
        <f t="shared" si="0"/>
        <v>1128.4295621890546</v>
      </c>
      <c r="L405" s="1">
        <f t="shared" si="0"/>
        <v>1836.6929179104477</v>
      </c>
      <c r="M405" s="1">
        <f t="shared" si="0"/>
        <v>505.97472388059703</v>
      </c>
      <c r="N405" s="1">
        <f t="shared" si="0"/>
        <v>1804.587263681592</v>
      </c>
      <c r="O405" s="1">
        <f t="shared" si="0"/>
        <v>3816.3207014925374</v>
      </c>
      <c r="P405" s="1">
        <f t="shared" si="0"/>
        <v>6551.1375323383081</v>
      </c>
      <c r="Q405" s="1">
        <f t="shared" si="0"/>
        <v>1696.356828358209</v>
      </c>
      <c r="R405" s="1">
        <f t="shared" si="0"/>
        <v>8347.6472338308467</v>
      </c>
      <c r="S405" s="1">
        <f t="shared" si="0"/>
        <v>14920.246417910448</v>
      </c>
      <c r="T405" s="1">
        <f t="shared" si="0"/>
        <v>25512.826651741292</v>
      </c>
    </row>
    <row r="410" spans="1:20" x14ac:dyDescent="0.3">
      <c r="D410" s="6"/>
      <c r="E410" s="10" t="s">
        <v>0</v>
      </c>
      <c r="F410" s="11"/>
      <c r="G410" s="11"/>
      <c r="H410" s="11"/>
      <c r="I410" s="12"/>
    </row>
    <row r="411" spans="1:20" x14ac:dyDescent="0.3">
      <c r="D411" s="6" t="s">
        <v>1</v>
      </c>
      <c r="E411" s="6">
        <v>10</v>
      </c>
      <c r="F411" s="6">
        <v>50</v>
      </c>
      <c r="G411" s="6">
        <v>250</v>
      </c>
      <c r="H411" s="6">
        <v>500</v>
      </c>
      <c r="I411" s="6">
        <v>1000</v>
      </c>
    </row>
    <row r="412" spans="1:20" x14ac:dyDescent="0.3">
      <c r="D412" s="6">
        <v>25</v>
      </c>
      <c r="E412" s="8">
        <f>A405</f>
        <v>6.2357288557213932</v>
      </c>
      <c r="F412" s="8">
        <f>E405</f>
        <v>46.630721393034825</v>
      </c>
      <c r="G412" s="8">
        <f>I405</f>
        <v>166.60228606965174</v>
      </c>
      <c r="H412" s="8">
        <f>M405</f>
        <v>505.97472388059703</v>
      </c>
      <c r="I412" s="8">
        <f>Q405</f>
        <v>1696.356828358209</v>
      </c>
    </row>
    <row r="413" spans="1:20" x14ac:dyDescent="0.3">
      <c r="D413" s="6">
        <v>50</v>
      </c>
      <c r="E413" s="8">
        <f>B405</f>
        <v>12.331659203980101</v>
      </c>
      <c r="F413" s="8">
        <f>F405</f>
        <v>119.69717412935324</v>
      </c>
      <c r="G413" s="8">
        <f>J405</f>
        <v>555.11738059701486</v>
      </c>
      <c r="H413" s="8">
        <f>N405</f>
        <v>1804.587263681592</v>
      </c>
      <c r="I413" s="8">
        <f>R405</f>
        <v>8347.6472338308467</v>
      </c>
    </row>
    <row r="414" spans="1:20" x14ac:dyDescent="0.3">
      <c r="D414" s="6">
        <v>75</v>
      </c>
      <c r="E414" s="8">
        <f>C405</f>
        <v>16.684758706467662</v>
      </c>
      <c r="F414" s="8">
        <f>G405</f>
        <v>146.89604228855723</v>
      </c>
      <c r="G414" s="8">
        <f>K405</f>
        <v>1128.4295621890546</v>
      </c>
      <c r="H414" s="8">
        <f>O405</f>
        <v>3816.3207014925374</v>
      </c>
      <c r="I414" s="8">
        <f>S405</f>
        <v>14920.246417910448</v>
      </c>
    </row>
    <row r="415" spans="1:20" x14ac:dyDescent="0.3">
      <c r="D415" s="6">
        <v>99</v>
      </c>
      <c r="E415" s="8">
        <f>D405</f>
        <v>18.558519900497512</v>
      </c>
      <c r="F415" s="8">
        <f>H405</f>
        <v>170.0032039800995</v>
      </c>
      <c r="G415" s="8">
        <f>L405</f>
        <v>1836.6929179104477</v>
      </c>
      <c r="H415" s="8">
        <f>P405</f>
        <v>6551.1375323383081</v>
      </c>
      <c r="I415" s="8">
        <f>T405</f>
        <v>25512.826651741292</v>
      </c>
    </row>
  </sheetData>
  <mergeCells count="1">
    <mergeCell ref="E410:I4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76E3-D4F9-4E5F-9DEA-AA1A7BCF5015}">
  <dimension ref="A2:T417"/>
  <sheetViews>
    <sheetView topLeftCell="D401" workbookViewId="0">
      <selection activeCell="F409" sqref="F409:K414"/>
    </sheetView>
  </sheetViews>
  <sheetFormatPr defaultRowHeight="14.4" x14ac:dyDescent="0.3"/>
  <cols>
    <col min="7" max="7" width="11.44140625" bestFit="1" customWidth="1"/>
    <col min="8" max="8" width="12.44140625" bestFit="1" customWidth="1"/>
    <col min="9" max="10" width="13.5546875" bestFit="1" customWidth="1"/>
    <col min="11" max="11" width="14.5546875" bestFit="1" customWidth="1"/>
  </cols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89972</v>
      </c>
      <c r="B3">
        <v>1657350</v>
      </c>
      <c r="C3">
        <v>177819</v>
      </c>
      <c r="D3">
        <v>822780</v>
      </c>
      <c r="E3">
        <v>428128</v>
      </c>
      <c r="F3">
        <v>148139</v>
      </c>
      <c r="G3">
        <v>296760</v>
      </c>
      <c r="H3">
        <v>321158</v>
      </c>
      <c r="I3">
        <v>562347</v>
      </c>
      <c r="J3">
        <v>2721574</v>
      </c>
      <c r="K3">
        <v>4387163</v>
      </c>
      <c r="L3">
        <v>2898685</v>
      </c>
      <c r="M3">
        <v>2048340</v>
      </c>
      <c r="N3">
        <v>5829511</v>
      </c>
      <c r="O3">
        <v>18030099</v>
      </c>
      <c r="P3">
        <v>29724323</v>
      </c>
      <c r="Q3">
        <v>8825085</v>
      </c>
      <c r="R3">
        <v>27386949</v>
      </c>
      <c r="S3">
        <v>38040275</v>
      </c>
      <c r="T3">
        <v>43939542</v>
      </c>
    </row>
    <row r="4" spans="1:20" x14ac:dyDescent="0.3">
      <c r="A4">
        <v>31641</v>
      </c>
      <c r="B4">
        <v>103123</v>
      </c>
      <c r="C4">
        <v>52278</v>
      </c>
      <c r="D4">
        <v>261180</v>
      </c>
      <c r="E4">
        <v>433110</v>
      </c>
      <c r="F4">
        <v>103139</v>
      </c>
      <c r="G4">
        <v>311785</v>
      </c>
      <c r="H4">
        <v>308533</v>
      </c>
      <c r="I4">
        <v>549142</v>
      </c>
      <c r="J4">
        <v>1988328</v>
      </c>
      <c r="K4">
        <v>4367601</v>
      </c>
      <c r="L4">
        <v>3452487</v>
      </c>
      <c r="M4">
        <v>2024096</v>
      </c>
      <c r="N4">
        <v>3628022</v>
      </c>
      <c r="O4">
        <v>17387560</v>
      </c>
      <c r="P4">
        <v>11946502</v>
      </c>
      <c r="Q4">
        <v>5655508</v>
      </c>
      <c r="R4">
        <v>10679238</v>
      </c>
      <c r="S4">
        <v>18954294</v>
      </c>
      <c r="T4">
        <v>34788620</v>
      </c>
    </row>
    <row r="5" spans="1:20" x14ac:dyDescent="0.3">
      <c r="A5">
        <v>34098</v>
      </c>
      <c r="B5">
        <v>80490</v>
      </c>
      <c r="C5">
        <v>84287</v>
      </c>
      <c r="D5">
        <v>303980</v>
      </c>
      <c r="E5">
        <v>234339</v>
      </c>
      <c r="F5">
        <v>136010</v>
      </c>
      <c r="G5">
        <v>319123</v>
      </c>
      <c r="H5">
        <v>390836</v>
      </c>
      <c r="I5">
        <v>541436</v>
      </c>
      <c r="J5">
        <v>1856299</v>
      </c>
      <c r="K5">
        <v>4976324</v>
      </c>
      <c r="L5">
        <v>2756061</v>
      </c>
      <c r="M5">
        <v>2015209</v>
      </c>
      <c r="N5">
        <v>3313550</v>
      </c>
      <c r="O5">
        <v>5669300</v>
      </c>
      <c r="P5">
        <v>8121587</v>
      </c>
      <c r="Q5">
        <v>3794876</v>
      </c>
      <c r="R5">
        <v>9013828</v>
      </c>
      <c r="S5">
        <v>18532344</v>
      </c>
      <c r="T5">
        <v>33626315</v>
      </c>
    </row>
    <row r="6" spans="1:20" x14ac:dyDescent="0.3">
      <c r="A6">
        <v>22953</v>
      </c>
      <c r="B6">
        <v>87970</v>
      </c>
      <c r="C6">
        <v>42494</v>
      </c>
      <c r="D6">
        <v>432720</v>
      </c>
      <c r="E6">
        <v>128188</v>
      </c>
      <c r="F6">
        <v>96833</v>
      </c>
      <c r="G6">
        <v>317453</v>
      </c>
      <c r="H6">
        <v>351939</v>
      </c>
      <c r="I6">
        <v>716747</v>
      </c>
      <c r="J6">
        <v>1961244</v>
      </c>
      <c r="K6">
        <v>3656657</v>
      </c>
      <c r="L6">
        <v>3046100</v>
      </c>
      <c r="M6">
        <v>2050791</v>
      </c>
      <c r="N6">
        <v>3146980</v>
      </c>
      <c r="O6">
        <v>4846404</v>
      </c>
      <c r="P6">
        <v>7987977</v>
      </c>
      <c r="Q6">
        <v>2849076</v>
      </c>
      <c r="R6">
        <v>9189995</v>
      </c>
      <c r="S6">
        <v>18417033</v>
      </c>
      <c r="T6">
        <v>33488026</v>
      </c>
    </row>
    <row r="7" spans="1:20" x14ac:dyDescent="0.3">
      <c r="A7">
        <v>22222</v>
      </c>
      <c r="B7">
        <v>78086</v>
      </c>
      <c r="C7">
        <v>36245</v>
      </c>
      <c r="D7">
        <v>372090</v>
      </c>
      <c r="E7">
        <v>128392</v>
      </c>
      <c r="F7">
        <v>96168</v>
      </c>
      <c r="G7">
        <v>327379</v>
      </c>
      <c r="H7">
        <v>318514</v>
      </c>
      <c r="I7">
        <v>530555</v>
      </c>
      <c r="J7">
        <v>1361306</v>
      </c>
      <c r="K7">
        <v>3022049</v>
      </c>
      <c r="L7">
        <v>2162208</v>
      </c>
      <c r="M7">
        <v>2008170</v>
      </c>
      <c r="N7">
        <v>3082638</v>
      </c>
      <c r="O7">
        <v>4647708</v>
      </c>
      <c r="P7">
        <v>8009802</v>
      </c>
      <c r="Q7">
        <v>2860916</v>
      </c>
      <c r="R7">
        <v>9218028</v>
      </c>
      <c r="S7">
        <v>19104744</v>
      </c>
      <c r="T7">
        <v>32853028</v>
      </c>
    </row>
    <row r="8" spans="1:20" x14ac:dyDescent="0.3">
      <c r="A8">
        <v>21086</v>
      </c>
      <c r="B8">
        <v>73604</v>
      </c>
      <c r="C8">
        <v>41176</v>
      </c>
      <c r="D8">
        <v>414340</v>
      </c>
      <c r="E8">
        <v>122967</v>
      </c>
      <c r="F8">
        <v>138237</v>
      </c>
      <c r="G8">
        <v>329597</v>
      </c>
      <c r="H8">
        <v>350225</v>
      </c>
      <c r="I8">
        <v>568451</v>
      </c>
      <c r="J8">
        <v>1530878</v>
      </c>
      <c r="K8">
        <v>2411423</v>
      </c>
      <c r="L8">
        <v>2582468</v>
      </c>
      <c r="M8">
        <v>1588443</v>
      </c>
      <c r="N8">
        <v>2764149</v>
      </c>
      <c r="O8">
        <v>4593713</v>
      </c>
      <c r="P8">
        <v>7774814</v>
      </c>
      <c r="Q8">
        <v>2837369</v>
      </c>
      <c r="R8">
        <v>8945749</v>
      </c>
      <c r="S8">
        <v>19652257</v>
      </c>
      <c r="T8">
        <v>31668180</v>
      </c>
    </row>
    <row r="9" spans="1:20" x14ac:dyDescent="0.3">
      <c r="A9">
        <v>21812</v>
      </c>
      <c r="B9">
        <v>78890</v>
      </c>
      <c r="C9">
        <v>40828</v>
      </c>
      <c r="D9">
        <v>450890</v>
      </c>
      <c r="E9">
        <v>171919</v>
      </c>
      <c r="F9">
        <v>98083</v>
      </c>
      <c r="G9">
        <v>336556</v>
      </c>
      <c r="H9">
        <v>369921</v>
      </c>
      <c r="I9">
        <v>516186</v>
      </c>
      <c r="J9">
        <v>1105805</v>
      </c>
      <c r="K9">
        <v>2184468</v>
      </c>
      <c r="L9">
        <v>2078562</v>
      </c>
      <c r="M9">
        <v>1343857</v>
      </c>
      <c r="N9">
        <v>2118945</v>
      </c>
      <c r="O9">
        <v>4455865</v>
      </c>
      <c r="P9">
        <v>7872903</v>
      </c>
      <c r="Q9">
        <v>2795344</v>
      </c>
      <c r="R9">
        <v>9371579</v>
      </c>
      <c r="S9">
        <v>20882407</v>
      </c>
      <c r="T9">
        <v>30908279</v>
      </c>
    </row>
    <row r="10" spans="1:20" x14ac:dyDescent="0.3">
      <c r="A10">
        <v>28075</v>
      </c>
      <c r="B10">
        <v>60338</v>
      </c>
      <c r="C10">
        <v>40718</v>
      </c>
      <c r="D10">
        <v>443790</v>
      </c>
      <c r="E10">
        <v>125367</v>
      </c>
      <c r="F10">
        <v>97766</v>
      </c>
      <c r="G10">
        <v>276912</v>
      </c>
      <c r="H10">
        <v>314234</v>
      </c>
      <c r="I10">
        <v>506520</v>
      </c>
      <c r="J10">
        <v>1013057</v>
      </c>
      <c r="K10">
        <v>1904113</v>
      </c>
      <c r="L10">
        <v>2297643</v>
      </c>
      <c r="M10">
        <v>1162748</v>
      </c>
      <c r="N10">
        <v>2349995</v>
      </c>
      <c r="O10">
        <v>4449370</v>
      </c>
      <c r="P10">
        <v>7668320</v>
      </c>
      <c r="Q10">
        <v>2996748</v>
      </c>
      <c r="R10">
        <v>9327404</v>
      </c>
      <c r="S10">
        <v>18822213</v>
      </c>
      <c r="T10">
        <v>32014964</v>
      </c>
    </row>
    <row r="11" spans="1:20" x14ac:dyDescent="0.3">
      <c r="A11">
        <v>20044</v>
      </c>
      <c r="B11">
        <v>90618</v>
      </c>
      <c r="C11">
        <v>36228</v>
      </c>
      <c r="D11">
        <v>663770</v>
      </c>
      <c r="E11">
        <v>192720</v>
      </c>
      <c r="F11">
        <v>94105</v>
      </c>
      <c r="G11">
        <v>188338</v>
      </c>
      <c r="H11">
        <v>326861</v>
      </c>
      <c r="I11">
        <v>520880</v>
      </c>
      <c r="J11">
        <v>898569</v>
      </c>
      <c r="K11">
        <v>1746296</v>
      </c>
      <c r="L11">
        <v>2012445</v>
      </c>
      <c r="M11">
        <v>1070686</v>
      </c>
      <c r="N11">
        <v>2131443</v>
      </c>
      <c r="O11">
        <v>4512454</v>
      </c>
      <c r="P11">
        <v>7612310</v>
      </c>
      <c r="Q11">
        <v>2716896</v>
      </c>
      <c r="R11">
        <v>9126748</v>
      </c>
      <c r="S11">
        <v>18641960</v>
      </c>
      <c r="T11">
        <v>31319644</v>
      </c>
    </row>
    <row r="12" spans="1:20" x14ac:dyDescent="0.3">
      <c r="A12">
        <v>20645</v>
      </c>
      <c r="B12">
        <v>131018</v>
      </c>
      <c r="C12">
        <v>35829</v>
      </c>
      <c r="D12">
        <v>352590</v>
      </c>
      <c r="E12">
        <v>213780</v>
      </c>
      <c r="F12">
        <v>98045</v>
      </c>
      <c r="G12">
        <v>181815</v>
      </c>
      <c r="H12">
        <v>333496</v>
      </c>
      <c r="I12">
        <v>520281</v>
      </c>
      <c r="J12">
        <v>902021</v>
      </c>
      <c r="K12">
        <v>1277084</v>
      </c>
      <c r="L12">
        <v>2205973</v>
      </c>
      <c r="M12">
        <v>1052368</v>
      </c>
      <c r="N12">
        <v>2259733</v>
      </c>
      <c r="O12">
        <v>4633884</v>
      </c>
      <c r="P12">
        <v>7349297</v>
      </c>
      <c r="Q12">
        <v>2667127</v>
      </c>
      <c r="R12">
        <v>9322959</v>
      </c>
      <c r="S12">
        <v>18143055</v>
      </c>
      <c r="T12">
        <v>30701299</v>
      </c>
    </row>
    <row r="13" spans="1:20" x14ac:dyDescent="0.3">
      <c r="A13">
        <v>28258</v>
      </c>
      <c r="B13">
        <v>48981</v>
      </c>
      <c r="C13">
        <v>48293</v>
      </c>
      <c r="D13">
        <v>398400</v>
      </c>
      <c r="E13">
        <v>203938</v>
      </c>
      <c r="F13">
        <v>95408</v>
      </c>
      <c r="G13">
        <v>182666</v>
      </c>
      <c r="H13">
        <v>303637</v>
      </c>
      <c r="I13">
        <v>740024</v>
      </c>
      <c r="J13">
        <v>782950</v>
      </c>
      <c r="K13">
        <v>1266447</v>
      </c>
      <c r="L13">
        <v>1983641</v>
      </c>
      <c r="M13">
        <v>809280</v>
      </c>
      <c r="N13">
        <v>1953262</v>
      </c>
      <c r="O13">
        <v>4430959</v>
      </c>
      <c r="P13">
        <v>7948143</v>
      </c>
      <c r="Q13">
        <v>2603719</v>
      </c>
      <c r="R13">
        <v>8721635</v>
      </c>
      <c r="S13">
        <v>17402018</v>
      </c>
      <c r="T13">
        <v>30965558</v>
      </c>
    </row>
    <row r="14" spans="1:20" x14ac:dyDescent="0.3">
      <c r="A14">
        <v>22013</v>
      </c>
      <c r="B14">
        <v>42054</v>
      </c>
      <c r="C14">
        <v>41931</v>
      </c>
      <c r="D14">
        <v>433950</v>
      </c>
      <c r="E14">
        <v>175128</v>
      </c>
      <c r="F14">
        <v>95725</v>
      </c>
      <c r="G14">
        <v>189944</v>
      </c>
      <c r="H14">
        <v>322650</v>
      </c>
      <c r="I14">
        <v>632973</v>
      </c>
      <c r="J14">
        <v>710388</v>
      </c>
      <c r="K14">
        <v>1227703</v>
      </c>
      <c r="L14">
        <v>2175228</v>
      </c>
      <c r="M14">
        <v>737622</v>
      </c>
      <c r="N14">
        <v>2243349</v>
      </c>
      <c r="O14">
        <v>4332569</v>
      </c>
      <c r="P14">
        <v>7663054</v>
      </c>
      <c r="Q14">
        <v>2422818</v>
      </c>
      <c r="R14">
        <v>8818122</v>
      </c>
      <c r="S14">
        <v>17333921</v>
      </c>
      <c r="T14">
        <v>30616090</v>
      </c>
    </row>
    <row r="15" spans="1:20" x14ac:dyDescent="0.3">
      <c r="A15">
        <v>20120</v>
      </c>
      <c r="B15">
        <v>48848</v>
      </c>
      <c r="C15">
        <v>50865</v>
      </c>
      <c r="D15">
        <v>3412000</v>
      </c>
      <c r="E15">
        <v>357957</v>
      </c>
      <c r="F15">
        <v>101107</v>
      </c>
      <c r="G15">
        <v>186798</v>
      </c>
      <c r="H15">
        <v>311697</v>
      </c>
      <c r="I15">
        <v>558819</v>
      </c>
      <c r="J15">
        <v>762215</v>
      </c>
      <c r="K15">
        <v>1117255</v>
      </c>
      <c r="L15">
        <v>1887728</v>
      </c>
      <c r="M15">
        <v>681268</v>
      </c>
      <c r="N15">
        <v>1972493</v>
      </c>
      <c r="O15">
        <v>4207508</v>
      </c>
      <c r="P15">
        <v>7484497</v>
      </c>
      <c r="Q15">
        <v>2538524</v>
      </c>
      <c r="R15">
        <v>8533483</v>
      </c>
      <c r="S15">
        <v>16905995</v>
      </c>
      <c r="T15">
        <v>34391712</v>
      </c>
    </row>
    <row r="16" spans="1:20" x14ac:dyDescent="0.3">
      <c r="A16">
        <v>29867</v>
      </c>
      <c r="B16">
        <v>42509</v>
      </c>
      <c r="C16">
        <v>41020</v>
      </c>
      <c r="D16">
        <v>434060</v>
      </c>
      <c r="E16">
        <v>315254</v>
      </c>
      <c r="F16">
        <v>98441</v>
      </c>
      <c r="G16">
        <v>179801</v>
      </c>
      <c r="H16">
        <v>318728</v>
      </c>
      <c r="I16">
        <v>542701</v>
      </c>
      <c r="J16">
        <v>781686</v>
      </c>
      <c r="K16">
        <v>1076721</v>
      </c>
      <c r="L16">
        <v>2125324</v>
      </c>
      <c r="M16">
        <v>693236</v>
      </c>
      <c r="N16">
        <v>2363492</v>
      </c>
      <c r="O16">
        <v>4182782</v>
      </c>
      <c r="P16">
        <v>8797407</v>
      </c>
      <c r="Q16">
        <v>3517468</v>
      </c>
      <c r="R16">
        <v>8424778</v>
      </c>
      <c r="S16">
        <v>17433138</v>
      </c>
      <c r="T16">
        <v>32749294</v>
      </c>
    </row>
    <row r="17" spans="1:20" x14ac:dyDescent="0.3">
      <c r="A17">
        <v>20401</v>
      </c>
      <c r="B17">
        <v>46918</v>
      </c>
      <c r="C17">
        <v>39639</v>
      </c>
      <c r="D17">
        <v>431090</v>
      </c>
      <c r="E17">
        <v>139836</v>
      </c>
      <c r="F17">
        <v>95026</v>
      </c>
      <c r="G17">
        <v>184890</v>
      </c>
      <c r="H17">
        <v>297836</v>
      </c>
      <c r="I17">
        <v>651553</v>
      </c>
      <c r="J17">
        <v>677155</v>
      </c>
      <c r="K17">
        <v>1214896</v>
      </c>
      <c r="L17">
        <v>1871948</v>
      </c>
      <c r="M17">
        <v>579701</v>
      </c>
      <c r="N17">
        <v>1953903</v>
      </c>
      <c r="O17">
        <v>4166166</v>
      </c>
      <c r="P17">
        <v>7426262</v>
      </c>
      <c r="Q17">
        <v>2449584</v>
      </c>
      <c r="R17">
        <v>8594068</v>
      </c>
      <c r="S17">
        <v>17514968</v>
      </c>
      <c r="T17">
        <v>30932394</v>
      </c>
    </row>
    <row r="18" spans="1:20" x14ac:dyDescent="0.3">
      <c r="A18">
        <v>21020</v>
      </c>
      <c r="B18">
        <v>42467</v>
      </c>
      <c r="C18">
        <v>39679</v>
      </c>
      <c r="D18">
        <v>37217</v>
      </c>
      <c r="E18">
        <v>113182</v>
      </c>
      <c r="F18">
        <v>95039</v>
      </c>
      <c r="G18">
        <v>185835</v>
      </c>
      <c r="H18">
        <v>307135</v>
      </c>
      <c r="I18">
        <v>530642</v>
      </c>
      <c r="J18">
        <v>592339</v>
      </c>
      <c r="K18">
        <v>1302831</v>
      </c>
      <c r="L18">
        <v>2167487</v>
      </c>
      <c r="M18">
        <v>570785</v>
      </c>
      <c r="N18">
        <v>2264049</v>
      </c>
      <c r="O18">
        <v>4201192</v>
      </c>
      <c r="P18">
        <v>7125362</v>
      </c>
      <c r="Q18">
        <v>2374242</v>
      </c>
      <c r="R18">
        <v>8485578</v>
      </c>
      <c r="S18">
        <v>19003687</v>
      </c>
      <c r="T18">
        <v>32418813</v>
      </c>
    </row>
    <row r="19" spans="1:20" x14ac:dyDescent="0.3">
      <c r="A19">
        <v>21668</v>
      </c>
      <c r="B19">
        <v>36021</v>
      </c>
      <c r="C19">
        <v>40771</v>
      </c>
      <c r="D19">
        <v>44459</v>
      </c>
      <c r="E19">
        <v>230718</v>
      </c>
      <c r="F19">
        <v>114338</v>
      </c>
      <c r="G19">
        <v>185376</v>
      </c>
      <c r="H19">
        <v>302751</v>
      </c>
      <c r="I19">
        <v>512379</v>
      </c>
      <c r="J19">
        <v>641149</v>
      </c>
      <c r="K19">
        <v>1027267</v>
      </c>
      <c r="L19">
        <v>1863291</v>
      </c>
      <c r="M19">
        <v>569255</v>
      </c>
      <c r="N19">
        <v>2022153</v>
      </c>
      <c r="O19">
        <v>4246990</v>
      </c>
      <c r="P19">
        <v>6946607</v>
      </c>
      <c r="Q19">
        <v>2513829</v>
      </c>
      <c r="R19">
        <v>8520719</v>
      </c>
      <c r="S19">
        <v>20168137</v>
      </c>
      <c r="T19">
        <v>34735448</v>
      </c>
    </row>
    <row r="20" spans="1:20" x14ac:dyDescent="0.3">
      <c r="A20">
        <v>20596</v>
      </c>
      <c r="B20">
        <v>38196</v>
      </c>
      <c r="C20">
        <v>34641</v>
      </c>
      <c r="D20">
        <v>39368</v>
      </c>
      <c r="E20">
        <v>322313</v>
      </c>
      <c r="F20">
        <v>97221</v>
      </c>
      <c r="G20">
        <v>183817</v>
      </c>
      <c r="H20">
        <v>297739</v>
      </c>
      <c r="I20">
        <v>337136</v>
      </c>
      <c r="J20">
        <v>592448</v>
      </c>
      <c r="K20">
        <v>1043695</v>
      </c>
      <c r="L20">
        <v>2772299</v>
      </c>
      <c r="M20">
        <v>520328</v>
      </c>
      <c r="N20">
        <v>2461108</v>
      </c>
      <c r="O20">
        <v>4047666</v>
      </c>
      <c r="P20">
        <v>7119793</v>
      </c>
      <c r="Q20">
        <v>2362378</v>
      </c>
      <c r="R20">
        <v>8467318</v>
      </c>
      <c r="S20">
        <v>19305525</v>
      </c>
      <c r="T20">
        <v>32462396</v>
      </c>
    </row>
    <row r="21" spans="1:20" x14ac:dyDescent="0.3">
      <c r="A21">
        <v>22026</v>
      </c>
      <c r="B21">
        <v>40147</v>
      </c>
      <c r="C21">
        <v>33740</v>
      </c>
      <c r="D21">
        <v>34739</v>
      </c>
      <c r="E21">
        <v>346562</v>
      </c>
      <c r="F21">
        <v>95568</v>
      </c>
      <c r="G21">
        <v>183240</v>
      </c>
      <c r="H21">
        <v>301966</v>
      </c>
      <c r="I21">
        <v>342868</v>
      </c>
      <c r="J21">
        <v>603987</v>
      </c>
      <c r="K21">
        <v>1047660</v>
      </c>
      <c r="L21">
        <v>2603227</v>
      </c>
      <c r="M21">
        <v>538311</v>
      </c>
      <c r="N21">
        <v>2042554</v>
      </c>
      <c r="O21">
        <v>4067911</v>
      </c>
      <c r="P21">
        <v>7063515</v>
      </c>
      <c r="Q21">
        <v>2635262</v>
      </c>
      <c r="R21">
        <v>8539043</v>
      </c>
      <c r="S21">
        <v>18003876</v>
      </c>
      <c r="T21">
        <v>30703832</v>
      </c>
    </row>
    <row r="22" spans="1:20" x14ac:dyDescent="0.3">
      <c r="A22">
        <v>21031</v>
      </c>
      <c r="B22">
        <v>37292</v>
      </c>
      <c r="C22">
        <v>41113</v>
      </c>
      <c r="D22">
        <v>50948</v>
      </c>
      <c r="E22">
        <v>174729</v>
      </c>
      <c r="F22">
        <v>96312</v>
      </c>
      <c r="G22">
        <v>191670</v>
      </c>
      <c r="H22">
        <v>303862</v>
      </c>
      <c r="I22">
        <v>357258</v>
      </c>
      <c r="J22">
        <v>961521</v>
      </c>
      <c r="K22">
        <v>1019956</v>
      </c>
      <c r="L22">
        <v>2297549</v>
      </c>
      <c r="M22">
        <v>516926</v>
      </c>
      <c r="N22">
        <v>2247386</v>
      </c>
      <c r="O22">
        <v>5737698</v>
      </c>
      <c r="P22">
        <v>6928609</v>
      </c>
      <c r="Q22">
        <v>2689035</v>
      </c>
      <c r="R22">
        <v>8466548</v>
      </c>
      <c r="S22">
        <v>20425944</v>
      </c>
      <c r="T22">
        <v>30797137</v>
      </c>
    </row>
    <row r="23" spans="1:20" x14ac:dyDescent="0.3">
      <c r="A23">
        <v>21418</v>
      </c>
      <c r="B23">
        <v>50388</v>
      </c>
      <c r="C23">
        <v>44959</v>
      </c>
      <c r="D23">
        <v>41896</v>
      </c>
      <c r="E23">
        <v>124124</v>
      </c>
      <c r="F23">
        <v>100159</v>
      </c>
      <c r="G23">
        <v>187499</v>
      </c>
      <c r="H23">
        <v>321909</v>
      </c>
      <c r="I23">
        <v>341128</v>
      </c>
      <c r="J23">
        <v>803778</v>
      </c>
      <c r="K23">
        <v>1031902</v>
      </c>
      <c r="L23">
        <v>1941148</v>
      </c>
      <c r="M23">
        <v>561731</v>
      </c>
      <c r="N23">
        <v>2037276</v>
      </c>
      <c r="O23">
        <v>4383983</v>
      </c>
      <c r="P23">
        <v>7004693</v>
      </c>
      <c r="Q23">
        <v>2578742</v>
      </c>
      <c r="R23">
        <v>8435760</v>
      </c>
      <c r="S23">
        <v>17811071</v>
      </c>
      <c r="T23">
        <v>31048792</v>
      </c>
    </row>
    <row r="24" spans="1:20" x14ac:dyDescent="0.3">
      <c r="A24">
        <v>37982</v>
      </c>
      <c r="B24">
        <v>37706</v>
      </c>
      <c r="C24">
        <v>34577</v>
      </c>
      <c r="D24">
        <v>34472</v>
      </c>
      <c r="E24">
        <v>118499</v>
      </c>
      <c r="F24">
        <v>99898</v>
      </c>
      <c r="G24">
        <v>180114</v>
      </c>
      <c r="H24">
        <v>297096</v>
      </c>
      <c r="I24">
        <v>388136</v>
      </c>
      <c r="J24">
        <v>507265</v>
      </c>
      <c r="K24">
        <v>1027503</v>
      </c>
      <c r="L24">
        <v>2304056</v>
      </c>
      <c r="M24">
        <v>522969</v>
      </c>
      <c r="N24">
        <v>2241653</v>
      </c>
      <c r="O24">
        <v>4421883</v>
      </c>
      <c r="P24">
        <v>6914159</v>
      </c>
      <c r="Q24">
        <v>2860927</v>
      </c>
      <c r="R24">
        <v>8353506</v>
      </c>
      <c r="S24">
        <v>17300145</v>
      </c>
      <c r="T24">
        <v>31542382</v>
      </c>
    </row>
    <row r="25" spans="1:20" x14ac:dyDescent="0.3">
      <c r="A25">
        <v>21424</v>
      </c>
      <c r="B25">
        <v>38011</v>
      </c>
      <c r="C25">
        <v>51529</v>
      </c>
      <c r="D25">
        <v>96984</v>
      </c>
      <c r="E25">
        <v>175228</v>
      </c>
      <c r="F25">
        <v>95495</v>
      </c>
      <c r="G25">
        <v>187938</v>
      </c>
      <c r="H25">
        <v>295848</v>
      </c>
      <c r="I25">
        <v>340829</v>
      </c>
      <c r="J25">
        <v>566246</v>
      </c>
      <c r="K25">
        <v>1070989</v>
      </c>
      <c r="L25">
        <v>2589251</v>
      </c>
      <c r="M25">
        <v>635393</v>
      </c>
      <c r="N25">
        <v>1977512</v>
      </c>
      <c r="O25">
        <v>4471106</v>
      </c>
      <c r="P25">
        <v>6865687</v>
      </c>
      <c r="Q25">
        <v>2937328</v>
      </c>
      <c r="R25">
        <v>8874278</v>
      </c>
      <c r="S25">
        <v>17623915</v>
      </c>
      <c r="T25">
        <v>30979625</v>
      </c>
    </row>
    <row r="26" spans="1:20" x14ac:dyDescent="0.3">
      <c r="A26">
        <v>22131</v>
      </c>
      <c r="B26">
        <v>42797</v>
      </c>
      <c r="C26">
        <v>40138</v>
      </c>
      <c r="D26">
        <v>38503</v>
      </c>
      <c r="E26">
        <v>123047</v>
      </c>
      <c r="F26">
        <v>94042</v>
      </c>
      <c r="G26">
        <v>185165</v>
      </c>
      <c r="H26">
        <v>298271</v>
      </c>
      <c r="I26">
        <v>261207</v>
      </c>
      <c r="J26">
        <v>527712</v>
      </c>
      <c r="K26">
        <v>1104563</v>
      </c>
      <c r="L26">
        <v>2519468</v>
      </c>
      <c r="M26">
        <v>535013</v>
      </c>
      <c r="N26">
        <v>2103947</v>
      </c>
      <c r="O26">
        <v>4432863</v>
      </c>
      <c r="P26">
        <v>6976237</v>
      </c>
      <c r="Q26">
        <v>2833788</v>
      </c>
      <c r="R26">
        <v>8933419</v>
      </c>
      <c r="S26">
        <v>17401007</v>
      </c>
      <c r="T26">
        <v>30578580</v>
      </c>
    </row>
    <row r="27" spans="1:20" x14ac:dyDescent="0.3">
      <c r="A27">
        <v>28075</v>
      </c>
      <c r="B27">
        <v>33985</v>
      </c>
      <c r="C27">
        <v>40233</v>
      </c>
      <c r="D27">
        <v>43864</v>
      </c>
      <c r="E27">
        <v>130832</v>
      </c>
      <c r="F27">
        <v>93793</v>
      </c>
      <c r="G27">
        <v>217909</v>
      </c>
      <c r="H27">
        <v>302302</v>
      </c>
      <c r="I27">
        <v>255991</v>
      </c>
      <c r="J27">
        <v>507458</v>
      </c>
      <c r="K27">
        <v>1108506</v>
      </c>
      <c r="L27">
        <v>1985518</v>
      </c>
      <c r="M27">
        <v>520107</v>
      </c>
      <c r="N27">
        <v>2333152</v>
      </c>
      <c r="O27">
        <v>4174173</v>
      </c>
      <c r="P27">
        <v>7071464</v>
      </c>
      <c r="Q27">
        <v>2658494</v>
      </c>
      <c r="R27">
        <v>9042425</v>
      </c>
      <c r="S27">
        <v>17980459</v>
      </c>
      <c r="T27">
        <v>31773933</v>
      </c>
    </row>
    <row r="28" spans="1:20" x14ac:dyDescent="0.3">
      <c r="A28">
        <v>19770</v>
      </c>
      <c r="B28">
        <v>40680</v>
      </c>
      <c r="C28">
        <v>35370</v>
      </c>
      <c r="D28">
        <v>43634</v>
      </c>
      <c r="E28">
        <v>230838</v>
      </c>
      <c r="F28">
        <v>94448</v>
      </c>
      <c r="G28">
        <v>182918</v>
      </c>
      <c r="H28">
        <v>313667</v>
      </c>
      <c r="I28">
        <v>260106</v>
      </c>
      <c r="J28">
        <v>550908</v>
      </c>
      <c r="K28">
        <v>1071618</v>
      </c>
      <c r="L28">
        <v>3631399</v>
      </c>
      <c r="M28">
        <v>526847</v>
      </c>
      <c r="N28">
        <v>2137173</v>
      </c>
      <c r="O28">
        <v>4161283</v>
      </c>
      <c r="P28">
        <v>7002255</v>
      </c>
      <c r="Q28">
        <v>2630870</v>
      </c>
      <c r="R28">
        <v>10053338</v>
      </c>
      <c r="S28">
        <v>17150077</v>
      </c>
      <c r="T28">
        <v>30618946</v>
      </c>
    </row>
    <row r="29" spans="1:20" x14ac:dyDescent="0.3">
      <c r="A29">
        <v>20396</v>
      </c>
      <c r="B29">
        <v>31705</v>
      </c>
      <c r="C29">
        <v>35381</v>
      </c>
      <c r="D29">
        <v>37650</v>
      </c>
      <c r="E29">
        <v>298140</v>
      </c>
      <c r="F29">
        <v>124805</v>
      </c>
      <c r="G29">
        <v>181070</v>
      </c>
      <c r="H29">
        <v>297249</v>
      </c>
      <c r="I29">
        <v>258304</v>
      </c>
      <c r="J29">
        <v>497124</v>
      </c>
      <c r="K29">
        <v>1094881</v>
      </c>
      <c r="L29">
        <v>2949702</v>
      </c>
      <c r="M29">
        <v>514987</v>
      </c>
      <c r="N29">
        <v>2161727</v>
      </c>
      <c r="O29">
        <v>4612500</v>
      </c>
      <c r="P29">
        <v>7397865</v>
      </c>
      <c r="Q29">
        <v>2563826</v>
      </c>
      <c r="R29">
        <v>9272093</v>
      </c>
      <c r="S29">
        <v>17693108</v>
      </c>
      <c r="T29">
        <v>30419568</v>
      </c>
    </row>
    <row r="30" spans="1:20" x14ac:dyDescent="0.3">
      <c r="A30">
        <v>28424</v>
      </c>
      <c r="B30">
        <v>49203</v>
      </c>
      <c r="C30">
        <v>40246</v>
      </c>
      <c r="D30">
        <v>43595</v>
      </c>
      <c r="E30">
        <v>193343</v>
      </c>
      <c r="F30">
        <v>96656</v>
      </c>
      <c r="G30">
        <v>184999</v>
      </c>
      <c r="H30">
        <v>296400</v>
      </c>
      <c r="I30">
        <v>257946</v>
      </c>
      <c r="J30">
        <v>486985</v>
      </c>
      <c r="K30">
        <v>1097074</v>
      </c>
      <c r="L30">
        <v>3144744</v>
      </c>
      <c r="M30">
        <v>518294</v>
      </c>
      <c r="N30">
        <v>1954255</v>
      </c>
      <c r="O30">
        <v>4168455</v>
      </c>
      <c r="P30">
        <v>7769377</v>
      </c>
      <c r="Q30">
        <v>2580257</v>
      </c>
      <c r="R30">
        <v>9120749</v>
      </c>
      <c r="S30">
        <v>16881505</v>
      </c>
      <c r="T30">
        <v>30897315</v>
      </c>
    </row>
    <row r="31" spans="1:20" x14ac:dyDescent="0.3">
      <c r="A31">
        <v>33445</v>
      </c>
      <c r="B31">
        <v>33317</v>
      </c>
      <c r="C31">
        <v>38912</v>
      </c>
      <c r="D31">
        <v>43457</v>
      </c>
      <c r="E31">
        <v>319997</v>
      </c>
      <c r="F31">
        <v>92740</v>
      </c>
      <c r="G31">
        <v>182997</v>
      </c>
      <c r="H31">
        <v>298582</v>
      </c>
      <c r="I31">
        <v>260989</v>
      </c>
      <c r="J31">
        <v>521925</v>
      </c>
      <c r="K31">
        <v>1097952</v>
      </c>
      <c r="L31">
        <v>3659757</v>
      </c>
      <c r="M31">
        <v>519406</v>
      </c>
      <c r="N31">
        <v>2184901</v>
      </c>
      <c r="O31">
        <v>4045466</v>
      </c>
      <c r="P31">
        <v>7221927</v>
      </c>
      <c r="Q31">
        <v>2574277</v>
      </c>
      <c r="R31">
        <v>8734497</v>
      </c>
      <c r="S31">
        <v>17331158</v>
      </c>
      <c r="T31">
        <v>30351508</v>
      </c>
    </row>
    <row r="32" spans="1:20" x14ac:dyDescent="0.3">
      <c r="A32">
        <v>20634</v>
      </c>
      <c r="B32">
        <v>34352</v>
      </c>
      <c r="C32">
        <v>32138</v>
      </c>
      <c r="D32">
        <v>35732</v>
      </c>
      <c r="E32">
        <v>140508</v>
      </c>
      <c r="F32">
        <v>101924</v>
      </c>
      <c r="G32">
        <v>181184</v>
      </c>
      <c r="H32">
        <v>301351</v>
      </c>
      <c r="I32">
        <v>285797</v>
      </c>
      <c r="J32">
        <v>494219</v>
      </c>
      <c r="K32">
        <v>1152208</v>
      </c>
      <c r="L32">
        <v>4071984</v>
      </c>
      <c r="M32">
        <v>534119</v>
      </c>
      <c r="N32">
        <v>1993564</v>
      </c>
      <c r="O32">
        <v>4033972</v>
      </c>
      <c r="P32">
        <v>7019431</v>
      </c>
      <c r="Q32">
        <v>2346112</v>
      </c>
      <c r="R32">
        <v>8586717</v>
      </c>
      <c r="S32">
        <v>17069569</v>
      </c>
      <c r="T32">
        <v>30993442</v>
      </c>
    </row>
    <row r="33" spans="1:20" x14ac:dyDescent="0.3">
      <c r="A33">
        <v>20809</v>
      </c>
      <c r="B33">
        <v>33499</v>
      </c>
      <c r="C33">
        <v>35691</v>
      </c>
      <c r="D33">
        <v>42122</v>
      </c>
      <c r="E33">
        <v>112477</v>
      </c>
      <c r="F33">
        <v>125583</v>
      </c>
      <c r="G33">
        <v>181719</v>
      </c>
      <c r="H33">
        <v>334573</v>
      </c>
      <c r="I33">
        <v>251234</v>
      </c>
      <c r="J33">
        <v>492321</v>
      </c>
      <c r="K33">
        <v>1187390</v>
      </c>
      <c r="L33">
        <v>3948808</v>
      </c>
      <c r="M33">
        <v>530110</v>
      </c>
      <c r="N33">
        <v>2192409</v>
      </c>
      <c r="O33">
        <v>4057740</v>
      </c>
      <c r="P33">
        <v>8850766</v>
      </c>
      <c r="Q33">
        <v>2425372</v>
      </c>
      <c r="R33">
        <v>8668746</v>
      </c>
      <c r="S33">
        <v>16998460</v>
      </c>
      <c r="T33">
        <v>30605979</v>
      </c>
    </row>
    <row r="34" spans="1:20" x14ac:dyDescent="0.3">
      <c r="A34">
        <v>21590</v>
      </c>
      <c r="B34">
        <v>32050</v>
      </c>
      <c r="C34">
        <v>37828</v>
      </c>
      <c r="D34">
        <v>74583</v>
      </c>
      <c r="E34">
        <v>122784</v>
      </c>
      <c r="F34">
        <v>147467</v>
      </c>
      <c r="G34">
        <v>183192</v>
      </c>
      <c r="H34">
        <v>461688</v>
      </c>
      <c r="I34">
        <v>213160</v>
      </c>
      <c r="J34">
        <v>523440</v>
      </c>
      <c r="K34">
        <v>1242838</v>
      </c>
      <c r="L34">
        <v>4259957</v>
      </c>
      <c r="M34">
        <v>534733</v>
      </c>
      <c r="N34">
        <v>1905168</v>
      </c>
      <c r="O34">
        <v>4145559</v>
      </c>
      <c r="P34">
        <v>7983812</v>
      </c>
      <c r="Q34">
        <v>2264894</v>
      </c>
      <c r="R34">
        <v>8660352</v>
      </c>
      <c r="S34">
        <v>17117274</v>
      </c>
      <c r="T34">
        <v>30650156</v>
      </c>
    </row>
    <row r="35" spans="1:20" x14ac:dyDescent="0.3">
      <c r="A35">
        <v>21327</v>
      </c>
      <c r="B35">
        <v>31895</v>
      </c>
      <c r="C35">
        <v>36876</v>
      </c>
      <c r="D35">
        <v>35818</v>
      </c>
      <c r="E35">
        <v>195958</v>
      </c>
      <c r="F35">
        <v>156268</v>
      </c>
      <c r="G35">
        <v>207339</v>
      </c>
      <c r="H35">
        <v>443039</v>
      </c>
      <c r="I35">
        <v>249927</v>
      </c>
      <c r="J35">
        <v>499208</v>
      </c>
      <c r="K35">
        <v>1245709</v>
      </c>
      <c r="L35">
        <v>3882940</v>
      </c>
      <c r="M35">
        <v>505700</v>
      </c>
      <c r="N35">
        <v>2182123</v>
      </c>
      <c r="O35">
        <v>4032302</v>
      </c>
      <c r="P35">
        <v>7690070</v>
      </c>
      <c r="Q35">
        <v>2369972</v>
      </c>
      <c r="R35">
        <v>8915881</v>
      </c>
      <c r="S35">
        <v>18867498</v>
      </c>
      <c r="T35">
        <v>34327153</v>
      </c>
    </row>
    <row r="36" spans="1:20" x14ac:dyDescent="0.3">
      <c r="A36">
        <v>21283</v>
      </c>
      <c r="B36">
        <v>31269</v>
      </c>
      <c r="C36">
        <v>41918</v>
      </c>
      <c r="D36">
        <v>43644</v>
      </c>
      <c r="E36">
        <v>125060</v>
      </c>
      <c r="F36">
        <v>157069</v>
      </c>
      <c r="G36">
        <v>188683</v>
      </c>
      <c r="H36">
        <v>303533</v>
      </c>
      <c r="I36">
        <v>206548</v>
      </c>
      <c r="J36">
        <v>487940</v>
      </c>
      <c r="K36">
        <v>1237085</v>
      </c>
      <c r="L36">
        <v>4049948</v>
      </c>
      <c r="M36">
        <v>529663</v>
      </c>
      <c r="N36">
        <v>1926072</v>
      </c>
      <c r="O36">
        <v>4038536</v>
      </c>
      <c r="P36">
        <v>7637864</v>
      </c>
      <c r="Q36">
        <v>2158240</v>
      </c>
      <c r="R36">
        <v>8385480</v>
      </c>
      <c r="S36">
        <v>18673854</v>
      </c>
      <c r="T36">
        <v>31593023</v>
      </c>
    </row>
    <row r="37" spans="1:20" x14ac:dyDescent="0.3">
      <c r="A37">
        <v>22994</v>
      </c>
      <c r="B37">
        <v>30812</v>
      </c>
      <c r="C37">
        <v>30489</v>
      </c>
      <c r="D37">
        <v>43313</v>
      </c>
      <c r="E37">
        <v>134292</v>
      </c>
      <c r="F37">
        <v>157460</v>
      </c>
      <c r="G37">
        <v>182854</v>
      </c>
      <c r="H37">
        <v>342118</v>
      </c>
      <c r="I37">
        <v>206983</v>
      </c>
      <c r="J37">
        <v>526217</v>
      </c>
      <c r="K37">
        <v>1261507</v>
      </c>
      <c r="L37">
        <v>3912064</v>
      </c>
      <c r="M37">
        <v>523461</v>
      </c>
      <c r="N37">
        <v>2217900</v>
      </c>
      <c r="O37">
        <v>4036664</v>
      </c>
      <c r="P37">
        <v>7161694</v>
      </c>
      <c r="Q37">
        <v>2339206</v>
      </c>
      <c r="R37">
        <v>8485621</v>
      </c>
      <c r="S37">
        <v>17738363</v>
      </c>
      <c r="T37">
        <v>33786735</v>
      </c>
    </row>
    <row r="38" spans="1:20" x14ac:dyDescent="0.3">
      <c r="A38">
        <v>30706</v>
      </c>
      <c r="B38">
        <v>31452</v>
      </c>
      <c r="C38">
        <v>36303</v>
      </c>
      <c r="D38">
        <v>36083</v>
      </c>
      <c r="E38">
        <v>167995</v>
      </c>
      <c r="F38">
        <v>144316</v>
      </c>
      <c r="G38">
        <v>274508</v>
      </c>
      <c r="H38">
        <v>307265</v>
      </c>
      <c r="I38">
        <v>257163</v>
      </c>
      <c r="J38">
        <v>495685</v>
      </c>
      <c r="K38">
        <v>1251022</v>
      </c>
      <c r="L38">
        <v>4503584</v>
      </c>
      <c r="M38">
        <v>580820</v>
      </c>
      <c r="N38">
        <v>1882370</v>
      </c>
      <c r="O38">
        <v>4045861</v>
      </c>
      <c r="P38">
        <v>7099952</v>
      </c>
      <c r="Q38">
        <v>2217724</v>
      </c>
      <c r="R38">
        <v>8533863</v>
      </c>
      <c r="S38">
        <v>17758049</v>
      </c>
      <c r="T38">
        <v>32505527</v>
      </c>
    </row>
    <row r="39" spans="1:20" x14ac:dyDescent="0.3">
      <c r="A39">
        <v>21596</v>
      </c>
      <c r="B39">
        <v>30406</v>
      </c>
      <c r="C39">
        <v>37334</v>
      </c>
      <c r="D39">
        <v>41121</v>
      </c>
      <c r="E39">
        <v>82638</v>
      </c>
      <c r="F39">
        <v>154807</v>
      </c>
      <c r="G39">
        <v>184355</v>
      </c>
      <c r="H39">
        <v>411594</v>
      </c>
      <c r="I39">
        <v>203552</v>
      </c>
      <c r="J39">
        <v>517037</v>
      </c>
      <c r="K39">
        <v>1137482</v>
      </c>
      <c r="L39">
        <v>3897383</v>
      </c>
      <c r="M39">
        <v>506947</v>
      </c>
      <c r="N39">
        <v>2700525</v>
      </c>
      <c r="O39">
        <v>4053424</v>
      </c>
      <c r="P39">
        <v>7223740</v>
      </c>
      <c r="Q39">
        <v>2356377</v>
      </c>
      <c r="R39">
        <v>7950181</v>
      </c>
      <c r="S39">
        <v>17622366</v>
      </c>
      <c r="T39">
        <v>30849630</v>
      </c>
    </row>
    <row r="40" spans="1:20" x14ac:dyDescent="0.3">
      <c r="A40">
        <v>22562</v>
      </c>
      <c r="B40">
        <v>31244</v>
      </c>
      <c r="C40">
        <v>45417</v>
      </c>
      <c r="D40">
        <v>41494</v>
      </c>
      <c r="E40">
        <v>207540</v>
      </c>
      <c r="F40">
        <v>159206</v>
      </c>
      <c r="G40">
        <v>226232</v>
      </c>
      <c r="H40">
        <v>301157</v>
      </c>
      <c r="I40">
        <v>207891</v>
      </c>
      <c r="J40">
        <v>600744</v>
      </c>
      <c r="K40">
        <v>1061214</v>
      </c>
      <c r="L40">
        <v>4376935</v>
      </c>
      <c r="M40">
        <v>636517</v>
      </c>
      <c r="N40">
        <v>2007255</v>
      </c>
      <c r="O40">
        <v>4125585</v>
      </c>
      <c r="P40">
        <v>7066436</v>
      </c>
      <c r="Q40">
        <v>2303892</v>
      </c>
      <c r="R40">
        <v>8686607</v>
      </c>
      <c r="S40">
        <v>16961921</v>
      </c>
      <c r="T40">
        <v>30539677</v>
      </c>
    </row>
    <row r="41" spans="1:20" x14ac:dyDescent="0.3">
      <c r="A41">
        <v>28399</v>
      </c>
      <c r="B41">
        <v>56700</v>
      </c>
      <c r="C41">
        <v>32160</v>
      </c>
      <c r="D41">
        <v>36703</v>
      </c>
      <c r="E41">
        <v>88771</v>
      </c>
      <c r="F41">
        <v>158165</v>
      </c>
      <c r="G41">
        <v>204615</v>
      </c>
      <c r="H41">
        <v>300372</v>
      </c>
      <c r="I41">
        <v>205371</v>
      </c>
      <c r="J41">
        <v>521559</v>
      </c>
      <c r="K41">
        <v>1376365</v>
      </c>
      <c r="L41">
        <v>3826667</v>
      </c>
      <c r="M41">
        <v>516209</v>
      </c>
      <c r="N41">
        <v>2338185</v>
      </c>
      <c r="O41">
        <v>4046151</v>
      </c>
      <c r="P41">
        <v>7000015</v>
      </c>
      <c r="Q41">
        <v>2708250</v>
      </c>
      <c r="R41">
        <v>7911327</v>
      </c>
      <c r="S41">
        <v>17735005</v>
      </c>
      <c r="T41">
        <v>30156024</v>
      </c>
    </row>
    <row r="42" spans="1:20" x14ac:dyDescent="0.3">
      <c r="A42">
        <v>19631</v>
      </c>
      <c r="B42">
        <v>33272</v>
      </c>
      <c r="C42">
        <v>40703</v>
      </c>
      <c r="D42">
        <v>42793</v>
      </c>
      <c r="E42">
        <v>129543</v>
      </c>
      <c r="F42">
        <v>158784</v>
      </c>
      <c r="G42">
        <v>183151</v>
      </c>
      <c r="H42">
        <v>298456</v>
      </c>
      <c r="I42">
        <v>170655</v>
      </c>
      <c r="J42">
        <v>523462</v>
      </c>
      <c r="K42">
        <v>1051112</v>
      </c>
      <c r="L42">
        <v>4044041</v>
      </c>
      <c r="M42">
        <v>526640</v>
      </c>
      <c r="N42">
        <v>1949028</v>
      </c>
      <c r="O42">
        <v>4108901</v>
      </c>
      <c r="P42">
        <v>6991158</v>
      </c>
      <c r="Q42">
        <v>2719584</v>
      </c>
      <c r="R42">
        <v>8249174</v>
      </c>
      <c r="S42">
        <v>17209732</v>
      </c>
      <c r="T42">
        <v>30435483</v>
      </c>
    </row>
    <row r="43" spans="1:20" x14ac:dyDescent="0.3">
      <c r="A43">
        <v>20211</v>
      </c>
      <c r="B43">
        <v>32164</v>
      </c>
      <c r="C43">
        <v>42802</v>
      </c>
      <c r="D43">
        <v>44851</v>
      </c>
      <c r="E43">
        <v>148150</v>
      </c>
      <c r="F43">
        <v>143018</v>
      </c>
      <c r="G43">
        <v>254435</v>
      </c>
      <c r="H43">
        <v>292619</v>
      </c>
      <c r="I43">
        <v>170623</v>
      </c>
      <c r="J43">
        <v>516525</v>
      </c>
      <c r="K43">
        <v>1018314</v>
      </c>
      <c r="L43">
        <v>3444520</v>
      </c>
      <c r="M43">
        <v>502223</v>
      </c>
      <c r="N43">
        <v>2250884</v>
      </c>
      <c r="O43">
        <v>4093088</v>
      </c>
      <c r="P43">
        <v>6964270</v>
      </c>
      <c r="Q43">
        <v>2704468</v>
      </c>
      <c r="R43">
        <v>8414778</v>
      </c>
      <c r="S43">
        <v>17000976</v>
      </c>
      <c r="T43">
        <v>30445462</v>
      </c>
    </row>
    <row r="44" spans="1:20" x14ac:dyDescent="0.3">
      <c r="A44">
        <v>28508</v>
      </c>
      <c r="B44">
        <v>31352</v>
      </c>
      <c r="C44">
        <v>33021</v>
      </c>
      <c r="D44">
        <v>33488</v>
      </c>
      <c r="E44">
        <v>84348</v>
      </c>
      <c r="F44">
        <v>97535</v>
      </c>
      <c r="G44">
        <v>193404</v>
      </c>
      <c r="H44">
        <v>297814</v>
      </c>
      <c r="I44">
        <v>178097</v>
      </c>
      <c r="J44">
        <v>486483</v>
      </c>
      <c r="K44">
        <v>1032271</v>
      </c>
      <c r="L44">
        <v>3902080</v>
      </c>
      <c r="M44">
        <v>599566</v>
      </c>
      <c r="N44">
        <v>2420476</v>
      </c>
      <c r="O44">
        <v>4043364</v>
      </c>
      <c r="P44">
        <v>7466923</v>
      </c>
      <c r="Q44">
        <v>2803353</v>
      </c>
      <c r="R44">
        <v>8429293</v>
      </c>
      <c r="S44">
        <v>17384360</v>
      </c>
      <c r="T44">
        <v>30716804</v>
      </c>
    </row>
    <row r="45" spans="1:20" x14ac:dyDescent="0.3">
      <c r="A45">
        <v>20527</v>
      </c>
      <c r="B45">
        <v>31739</v>
      </c>
      <c r="C45">
        <v>31483</v>
      </c>
      <c r="D45">
        <v>43274</v>
      </c>
      <c r="E45">
        <v>119370</v>
      </c>
      <c r="F45">
        <v>93526</v>
      </c>
      <c r="G45">
        <v>236640</v>
      </c>
      <c r="H45">
        <v>298679</v>
      </c>
      <c r="I45">
        <v>171130</v>
      </c>
      <c r="J45">
        <v>519577</v>
      </c>
      <c r="K45">
        <v>1006221</v>
      </c>
      <c r="L45">
        <v>3502462</v>
      </c>
      <c r="M45">
        <v>556896</v>
      </c>
      <c r="N45">
        <v>2296731</v>
      </c>
      <c r="O45">
        <v>4078354</v>
      </c>
      <c r="P45">
        <v>6925757</v>
      </c>
      <c r="Q45">
        <v>2478780</v>
      </c>
      <c r="R45">
        <v>8551155</v>
      </c>
      <c r="S45">
        <v>17022846</v>
      </c>
      <c r="T45">
        <v>30565866</v>
      </c>
    </row>
    <row r="46" spans="1:20" x14ac:dyDescent="0.3">
      <c r="A46">
        <v>21078</v>
      </c>
      <c r="B46">
        <v>48621</v>
      </c>
      <c r="C46">
        <v>37669</v>
      </c>
      <c r="D46">
        <v>50151</v>
      </c>
      <c r="E46">
        <v>88084</v>
      </c>
      <c r="F46">
        <v>121008</v>
      </c>
      <c r="G46">
        <v>214256</v>
      </c>
      <c r="H46">
        <v>299072</v>
      </c>
      <c r="I46">
        <v>169552</v>
      </c>
      <c r="J46">
        <v>515555</v>
      </c>
      <c r="K46">
        <v>1003394</v>
      </c>
      <c r="L46">
        <v>4110035</v>
      </c>
      <c r="M46">
        <v>519324</v>
      </c>
      <c r="N46">
        <v>2113413</v>
      </c>
      <c r="O46">
        <v>4077841</v>
      </c>
      <c r="P46">
        <v>6883202</v>
      </c>
      <c r="Q46">
        <v>2601224</v>
      </c>
      <c r="R46">
        <v>8446870</v>
      </c>
      <c r="S46">
        <v>16979742</v>
      </c>
      <c r="T46">
        <v>31614123</v>
      </c>
    </row>
    <row r="47" spans="1:20" x14ac:dyDescent="0.3">
      <c r="A47">
        <v>20168</v>
      </c>
      <c r="B47">
        <v>30973</v>
      </c>
      <c r="C47">
        <v>39592</v>
      </c>
      <c r="D47">
        <v>36174</v>
      </c>
      <c r="E47">
        <v>83024</v>
      </c>
      <c r="F47">
        <v>118957</v>
      </c>
      <c r="G47">
        <v>226665</v>
      </c>
      <c r="H47">
        <v>302901</v>
      </c>
      <c r="I47">
        <v>170598</v>
      </c>
      <c r="J47">
        <v>497439</v>
      </c>
      <c r="K47">
        <v>1007552</v>
      </c>
      <c r="L47">
        <v>3879994</v>
      </c>
      <c r="M47">
        <v>501594</v>
      </c>
      <c r="N47">
        <v>1962253</v>
      </c>
      <c r="O47">
        <v>4052957</v>
      </c>
      <c r="P47">
        <v>7218500</v>
      </c>
      <c r="Q47">
        <v>2379871</v>
      </c>
      <c r="R47">
        <v>9099056</v>
      </c>
      <c r="S47">
        <v>17448631</v>
      </c>
      <c r="T47">
        <v>32122646</v>
      </c>
    </row>
    <row r="48" spans="1:20" x14ac:dyDescent="0.3">
      <c r="A48">
        <v>21440</v>
      </c>
      <c r="B48">
        <v>50840</v>
      </c>
      <c r="C48">
        <v>44799</v>
      </c>
      <c r="D48">
        <v>42448</v>
      </c>
      <c r="E48">
        <v>81124</v>
      </c>
      <c r="F48">
        <v>121908</v>
      </c>
      <c r="G48">
        <v>257660</v>
      </c>
      <c r="H48">
        <v>369368</v>
      </c>
      <c r="I48">
        <v>175273</v>
      </c>
      <c r="J48">
        <v>491485</v>
      </c>
      <c r="K48">
        <v>977395</v>
      </c>
      <c r="L48">
        <v>4182038</v>
      </c>
      <c r="M48">
        <v>530132</v>
      </c>
      <c r="N48">
        <v>2065876</v>
      </c>
      <c r="O48">
        <v>4061057</v>
      </c>
      <c r="P48">
        <v>7053588</v>
      </c>
      <c r="Q48">
        <v>2381729</v>
      </c>
      <c r="R48">
        <v>8504147</v>
      </c>
      <c r="S48">
        <v>17255777</v>
      </c>
      <c r="T48">
        <v>30852831</v>
      </c>
    </row>
    <row r="49" spans="1:20" x14ac:dyDescent="0.3">
      <c r="A49">
        <v>21216</v>
      </c>
      <c r="B49">
        <v>25543</v>
      </c>
      <c r="C49">
        <v>45252</v>
      </c>
      <c r="D49">
        <v>41567</v>
      </c>
      <c r="E49">
        <v>96814</v>
      </c>
      <c r="F49">
        <v>117953</v>
      </c>
      <c r="G49">
        <v>262484</v>
      </c>
      <c r="H49">
        <v>301233</v>
      </c>
      <c r="I49">
        <v>173666</v>
      </c>
      <c r="J49">
        <v>520565</v>
      </c>
      <c r="K49">
        <v>978094</v>
      </c>
      <c r="L49">
        <v>2285650</v>
      </c>
      <c r="M49">
        <v>525647</v>
      </c>
      <c r="N49">
        <v>1886746</v>
      </c>
      <c r="O49">
        <v>4085439</v>
      </c>
      <c r="P49">
        <v>7268629</v>
      </c>
      <c r="Q49">
        <v>2303839</v>
      </c>
      <c r="R49">
        <v>8433874</v>
      </c>
      <c r="S49">
        <v>16951875</v>
      </c>
      <c r="T49">
        <v>30235665</v>
      </c>
    </row>
    <row r="50" spans="1:20" x14ac:dyDescent="0.3">
      <c r="A50">
        <v>20565</v>
      </c>
      <c r="B50">
        <v>24007</v>
      </c>
      <c r="C50">
        <v>39672</v>
      </c>
      <c r="D50">
        <v>37218</v>
      </c>
      <c r="E50">
        <v>81290</v>
      </c>
      <c r="F50">
        <v>115681</v>
      </c>
      <c r="G50">
        <v>185194</v>
      </c>
      <c r="H50">
        <v>303111</v>
      </c>
      <c r="I50">
        <v>174047</v>
      </c>
      <c r="J50">
        <v>509821</v>
      </c>
      <c r="K50">
        <v>1030127</v>
      </c>
      <c r="L50">
        <v>2777419</v>
      </c>
      <c r="M50">
        <v>536417</v>
      </c>
      <c r="N50">
        <v>2140203</v>
      </c>
      <c r="O50">
        <v>4184245</v>
      </c>
      <c r="P50">
        <v>7119634</v>
      </c>
      <c r="Q50">
        <v>2237580</v>
      </c>
      <c r="R50">
        <v>9000681</v>
      </c>
      <c r="S50">
        <v>17447040</v>
      </c>
      <c r="T50">
        <v>31234855</v>
      </c>
    </row>
    <row r="51" spans="1:20" x14ac:dyDescent="0.3">
      <c r="A51">
        <v>20896</v>
      </c>
      <c r="B51">
        <v>25956</v>
      </c>
      <c r="C51">
        <v>39597</v>
      </c>
      <c r="D51">
        <v>47900</v>
      </c>
      <c r="E51">
        <v>73792</v>
      </c>
      <c r="F51">
        <v>119541</v>
      </c>
      <c r="G51">
        <v>217324</v>
      </c>
      <c r="H51">
        <v>299248</v>
      </c>
      <c r="I51">
        <v>172243</v>
      </c>
      <c r="J51">
        <v>501630</v>
      </c>
      <c r="K51">
        <v>1029533</v>
      </c>
      <c r="L51">
        <v>2606725</v>
      </c>
      <c r="M51">
        <v>580783</v>
      </c>
      <c r="N51">
        <v>1890890</v>
      </c>
      <c r="O51">
        <v>4136518</v>
      </c>
      <c r="P51">
        <v>6998970</v>
      </c>
      <c r="Q51">
        <v>2335598</v>
      </c>
      <c r="R51">
        <v>8638133</v>
      </c>
      <c r="S51">
        <v>17204029</v>
      </c>
      <c r="T51">
        <v>30559449</v>
      </c>
    </row>
    <row r="52" spans="1:20" x14ac:dyDescent="0.3">
      <c r="A52">
        <v>28221</v>
      </c>
      <c r="B52">
        <v>23638</v>
      </c>
      <c r="C52">
        <v>39177</v>
      </c>
      <c r="D52">
        <v>47416</v>
      </c>
      <c r="E52">
        <v>125553</v>
      </c>
      <c r="F52">
        <v>116229</v>
      </c>
      <c r="G52">
        <v>250757</v>
      </c>
      <c r="H52">
        <v>309501</v>
      </c>
      <c r="I52">
        <v>174286</v>
      </c>
      <c r="J52">
        <v>499669</v>
      </c>
      <c r="K52">
        <v>1035581</v>
      </c>
      <c r="L52">
        <v>2827262</v>
      </c>
      <c r="M52">
        <v>547826</v>
      </c>
      <c r="N52">
        <v>2152264</v>
      </c>
      <c r="O52">
        <v>4058956</v>
      </c>
      <c r="P52">
        <v>6927026</v>
      </c>
      <c r="Q52">
        <v>2436319</v>
      </c>
      <c r="R52">
        <v>8394930</v>
      </c>
      <c r="S52">
        <v>17032158</v>
      </c>
      <c r="T52">
        <v>30773625</v>
      </c>
    </row>
    <row r="53" spans="1:20" x14ac:dyDescent="0.3">
      <c r="A53">
        <v>20436</v>
      </c>
      <c r="B53">
        <v>27340</v>
      </c>
      <c r="C53">
        <v>38639</v>
      </c>
      <c r="D53">
        <v>36184</v>
      </c>
      <c r="E53">
        <v>79643</v>
      </c>
      <c r="F53">
        <v>121217</v>
      </c>
      <c r="G53">
        <v>239199</v>
      </c>
      <c r="H53">
        <v>319505</v>
      </c>
      <c r="I53">
        <v>143559</v>
      </c>
      <c r="J53">
        <v>489413</v>
      </c>
      <c r="K53">
        <v>1048893</v>
      </c>
      <c r="L53">
        <v>2293785</v>
      </c>
      <c r="M53">
        <v>620987</v>
      </c>
      <c r="N53">
        <v>1850807</v>
      </c>
      <c r="O53">
        <v>4111133</v>
      </c>
      <c r="P53">
        <v>6839629</v>
      </c>
      <c r="Q53">
        <v>2373464</v>
      </c>
      <c r="R53">
        <v>8573072</v>
      </c>
      <c r="S53">
        <v>17537563</v>
      </c>
      <c r="T53">
        <v>30748150</v>
      </c>
    </row>
    <row r="54" spans="1:20" x14ac:dyDescent="0.3">
      <c r="A54">
        <v>20786</v>
      </c>
      <c r="B54">
        <v>45743</v>
      </c>
      <c r="C54">
        <v>32559</v>
      </c>
      <c r="D54">
        <v>42175</v>
      </c>
      <c r="E54">
        <v>146868</v>
      </c>
      <c r="F54">
        <v>116982</v>
      </c>
      <c r="G54">
        <v>217553</v>
      </c>
      <c r="H54">
        <v>298153</v>
      </c>
      <c r="I54">
        <v>149268</v>
      </c>
      <c r="J54">
        <v>474834</v>
      </c>
      <c r="K54">
        <v>1057106</v>
      </c>
      <c r="L54">
        <v>2608248</v>
      </c>
      <c r="M54">
        <v>520146</v>
      </c>
      <c r="N54">
        <v>2106832</v>
      </c>
      <c r="O54">
        <v>4083647</v>
      </c>
      <c r="P54">
        <v>11121611</v>
      </c>
      <c r="Q54">
        <v>2210991</v>
      </c>
      <c r="R54">
        <v>8484023</v>
      </c>
      <c r="S54">
        <v>20399841</v>
      </c>
      <c r="T54">
        <v>30357932</v>
      </c>
    </row>
    <row r="55" spans="1:20" x14ac:dyDescent="0.3">
      <c r="A55">
        <v>29131</v>
      </c>
      <c r="B55">
        <v>26132</v>
      </c>
      <c r="C55">
        <v>37415</v>
      </c>
      <c r="D55">
        <v>42042</v>
      </c>
      <c r="E55">
        <v>117627</v>
      </c>
      <c r="F55">
        <v>118299</v>
      </c>
      <c r="G55">
        <v>223643</v>
      </c>
      <c r="H55">
        <v>301337</v>
      </c>
      <c r="I55">
        <v>148054</v>
      </c>
      <c r="J55">
        <v>493945</v>
      </c>
      <c r="K55">
        <v>1091442</v>
      </c>
      <c r="L55">
        <v>2448661</v>
      </c>
      <c r="M55">
        <v>635573</v>
      </c>
      <c r="N55">
        <v>1819757</v>
      </c>
      <c r="O55">
        <v>4094827</v>
      </c>
      <c r="P55">
        <v>7027665</v>
      </c>
      <c r="Q55">
        <v>2239944</v>
      </c>
      <c r="R55">
        <v>8288039</v>
      </c>
      <c r="S55">
        <v>17317931</v>
      </c>
      <c r="T55">
        <v>34080708</v>
      </c>
    </row>
    <row r="56" spans="1:20" x14ac:dyDescent="0.3">
      <c r="A56">
        <v>20087</v>
      </c>
      <c r="B56">
        <v>21212</v>
      </c>
      <c r="C56">
        <v>37204</v>
      </c>
      <c r="D56">
        <v>35041</v>
      </c>
      <c r="E56">
        <v>101754</v>
      </c>
      <c r="F56">
        <v>159340</v>
      </c>
      <c r="G56">
        <v>192437</v>
      </c>
      <c r="H56">
        <v>295341</v>
      </c>
      <c r="I56">
        <v>145929</v>
      </c>
      <c r="J56">
        <v>481880</v>
      </c>
      <c r="K56">
        <v>1041102</v>
      </c>
      <c r="L56">
        <v>2659952</v>
      </c>
      <c r="M56">
        <v>499357</v>
      </c>
      <c r="N56">
        <v>2058341</v>
      </c>
      <c r="O56">
        <v>4060550</v>
      </c>
      <c r="P56">
        <v>6973102</v>
      </c>
      <c r="Q56">
        <v>2360901</v>
      </c>
      <c r="R56">
        <v>8404449</v>
      </c>
      <c r="S56">
        <v>17938008</v>
      </c>
      <c r="T56">
        <v>32227762</v>
      </c>
    </row>
    <row r="57" spans="1:20" x14ac:dyDescent="0.3">
      <c r="A57">
        <v>20394</v>
      </c>
      <c r="B57">
        <v>21404</v>
      </c>
      <c r="C57">
        <v>31317</v>
      </c>
      <c r="D57">
        <v>45888</v>
      </c>
      <c r="E57">
        <v>179131</v>
      </c>
      <c r="F57">
        <v>177807</v>
      </c>
      <c r="G57">
        <v>254136</v>
      </c>
      <c r="H57">
        <v>299589</v>
      </c>
      <c r="I57">
        <v>144667</v>
      </c>
      <c r="J57">
        <v>474833</v>
      </c>
      <c r="K57">
        <v>1196444</v>
      </c>
      <c r="L57">
        <v>2199941</v>
      </c>
      <c r="M57">
        <v>501530</v>
      </c>
      <c r="N57">
        <v>1916018</v>
      </c>
      <c r="O57">
        <v>4116268</v>
      </c>
      <c r="P57">
        <v>6931620</v>
      </c>
      <c r="Q57">
        <v>1977154</v>
      </c>
      <c r="R57">
        <v>8606307</v>
      </c>
      <c r="S57">
        <v>17189247</v>
      </c>
      <c r="T57">
        <v>31205325</v>
      </c>
    </row>
    <row r="58" spans="1:20" x14ac:dyDescent="0.3">
      <c r="A58">
        <v>29666</v>
      </c>
      <c r="B58">
        <v>20290</v>
      </c>
      <c r="C58">
        <v>32264</v>
      </c>
      <c r="D58">
        <v>42777</v>
      </c>
      <c r="E58">
        <v>182889</v>
      </c>
      <c r="F58">
        <v>162922</v>
      </c>
      <c r="G58">
        <v>318487</v>
      </c>
      <c r="H58">
        <v>295480</v>
      </c>
      <c r="I58">
        <v>147421</v>
      </c>
      <c r="J58">
        <v>490816</v>
      </c>
      <c r="K58">
        <v>1064095</v>
      </c>
      <c r="L58">
        <v>2598541</v>
      </c>
      <c r="M58">
        <v>496105</v>
      </c>
      <c r="N58">
        <v>2120944</v>
      </c>
      <c r="O58">
        <v>4135678</v>
      </c>
      <c r="P58">
        <v>7144089</v>
      </c>
      <c r="Q58">
        <v>2387524</v>
      </c>
      <c r="R58">
        <v>10294436</v>
      </c>
      <c r="S58">
        <v>16981886</v>
      </c>
      <c r="T58">
        <v>31332983</v>
      </c>
    </row>
    <row r="59" spans="1:20" x14ac:dyDescent="0.3">
      <c r="A59">
        <v>30431</v>
      </c>
      <c r="B59">
        <v>22356</v>
      </c>
      <c r="C59">
        <v>39228</v>
      </c>
      <c r="D59">
        <v>35742</v>
      </c>
      <c r="E59">
        <v>131534</v>
      </c>
      <c r="F59">
        <v>202659</v>
      </c>
      <c r="G59">
        <v>242201</v>
      </c>
      <c r="H59">
        <v>295639</v>
      </c>
      <c r="I59">
        <v>147785</v>
      </c>
      <c r="J59">
        <v>478469</v>
      </c>
      <c r="K59">
        <v>1082008</v>
      </c>
      <c r="L59">
        <v>2627782</v>
      </c>
      <c r="M59">
        <v>492868</v>
      </c>
      <c r="N59">
        <v>1919019</v>
      </c>
      <c r="O59">
        <v>4077131</v>
      </c>
      <c r="P59">
        <v>6922165</v>
      </c>
      <c r="Q59">
        <v>2491627</v>
      </c>
      <c r="R59">
        <v>9434647</v>
      </c>
      <c r="S59">
        <v>17328403</v>
      </c>
      <c r="T59">
        <v>31548222</v>
      </c>
    </row>
    <row r="60" spans="1:20" x14ac:dyDescent="0.3">
      <c r="A60">
        <v>27078</v>
      </c>
      <c r="B60">
        <v>21433</v>
      </c>
      <c r="C60">
        <v>43180</v>
      </c>
      <c r="D60">
        <v>42240</v>
      </c>
      <c r="E60">
        <v>84627</v>
      </c>
      <c r="F60">
        <v>202449</v>
      </c>
      <c r="G60">
        <v>188312</v>
      </c>
      <c r="H60">
        <v>296457</v>
      </c>
      <c r="I60">
        <v>162374</v>
      </c>
      <c r="J60">
        <v>470752</v>
      </c>
      <c r="K60">
        <v>1118417</v>
      </c>
      <c r="L60">
        <v>2951236</v>
      </c>
      <c r="M60">
        <v>510438</v>
      </c>
      <c r="N60">
        <v>2147128</v>
      </c>
      <c r="O60">
        <v>4103744</v>
      </c>
      <c r="P60">
        <v>6879641</v>
      </c>
      <c r="Q60">
        <v>2463071</v>
      </c>
      <c r="R60">
        <v>8852726</v>
      </c>
      <c r="S60">
        <v>17219308</v>
      </c>
      <c r="T60">
        <v>31309145</v>
      </c>
    </row>
    <row r="61" spans="1:20" x14ac:dyDescent="0.3">
      <c r="A61">
        <v>21395</v>
      </c>
      <c r="B61">
        <v>21508</v>
      </c>
      <c r="C61">
        <v>37564</v>
      </c>
      <c r="D61">
        <v>43271</v>
      </c>
      <c r="E61">
        <v>258895</v>
      </c>
      <c r="F61">
        <v>260953</v>
      </c>
      <c r="G61">
        <v>220448</v>
      </c>
      <c r="H61">
        <v>306879</v>
      </c>
      <c r="I61">
        <v>150975</v>
      </c>
      <c r="J61">
        <v>509850</v>
      </c>
      <c r="K61">
        <v>1167775</v>
      </c>
      <c r="L61">
        <v>2349219</v>
      </c>
      <c r="M61">
        <v>484851</v>
      </c>
      <c r="N61">
        <v>1844041</v>
      </c>
      <c r="O61">
        <v>4080742</v>
      </c>
      <c r="P61">
        <v>7474241</v>
      </c>
      <c r="Q61">
        <v>2515453</v>
      </c>
      <c r="R61">
        <v>8484519</v>
      </c>
      <c r="S61">
        <v>17056855</v>
      </c>
      <c r="T61">
        <v>30869275</v>
      </c>
    </row>
    <row r="62" spans="1:20" x14ac:dyDescent="0.3">
      <c r="A62">
        <v>21009</v>
      </c>
      <c r="B62">
        <v>20501</v>
      </c>
      <c r="C62">
        <v>32584</v>
      </c>
      <c r="D62">
        <v>36544</v>
      </c>
      <c r="E62">
        <v>85844</v>
      </c>
      <c r="F62">
        <v>224315</v>
      </c>
      <c r="G62">
        <v>236778</v>
      </c>
      <c r="H62">
        <v>300051</v>
      </c>
      <c r="I62">
        <v>162049</v>
      </c>
      <c r="J62">
        <v>537949</v>
      </c>
      <c r="K62">
        <v>1181705</v>
      </c>
      <c r="L62">
        <v>2520128</v>
      </c>
      <c r="M62">
        <v>480590</v>
      </c>
      <c r="N62">
        <v>2221812</v>
      </c>
      <c r="O62">
        <v>4285392</v>
      </c>
      <c r="P62">
        <v>7025463</v>
      </c>
      <c r="Q62">
        <v>2535105</v>
      </c>
      <c r="R62">
        <v>8476213</v>
      </c>
      <c r="S62">
        <v>16870703</v>
      </c>
      <c r="T62">
        <v>30903676</v>
      </c>
    </row>
    <row r="63" spans="1:20" x14ac:dyDescent="0.3">
      <c r="A63">
        <v>21626</v>
      </c>
      <c r="B63">
        <v>21630</v>
      </c>
      <c r="C63">
        <v>63561</v>
      </c>
      <c r="D63">
        <v>43325</v>
      </c>
      <c r="E63">
        <v>74924</v>
      </c>
      <c r="F63">
        <v>191386</v>
      </c>
      <c r="G63">
        <v>196973</v>
      </c>
      <c r="H63">
        <v>298806</v>
      </c>
      <c r="I63">
        <v>150009</v>
      </c>
      <c r="J63">
        <v>515540</v>
      </c>
      <c r="K63">
        <v>1211117</v>
      </c>
      <c r="L63">
        <v>2378316</v>
      </c>
      <c r="M63">
        <v>491085</v>
      </c>
      <c r="N63">
        <v>1812650</v>
      </c>
      <c r="O63">
        <v>4088086</v>
      </c>
      <c r="P63">
        <v>7211838</v>
      </c>
      <c r="Q63">
        <v>2665995</v>
      </c>
      <c r="R63">
        <v>8546255</v>
      </c>
      <c r="S63">
        <v>16954429</v>
      </c>
      <c r="T63">
        <v>30765353</v>
      </c>
    </row>
    <row r="64" spans="1:20" x14ac:dyDescent="0.3">
      <c r="A64">
        <v>21109</v>
      </c>
      <c r="B64">
        <v>19073</v>
      </c>
      <c r="C64">
        <v>40440</v>
      </c>
      <c r="D64">
        <v>41332</v>
      </c>
      <c r="E64">
        <v>149694</v>
      </c>
      <c r="F64">
        <v>211410</v>
      </c>
      <c r="G64">
        <v>242307</v>
      </c>
      <c r="H64">
        <v>325375</v>
      </c>
      <c r="I64">
        <v>151734</v>
      </c>
      <c r="J64">
        <v>529101</v>
      </c>
      <c r="K64">
        <v>1244388</v>
      </c>
      <c r="L64">
        <v>2554090</v>
      </c>
      <c r="M64">
        <v>536589</v>
      </c>
      <c r="N64">
        <v>2103153</v>
      </c>
      <c r="O64">
        <v>4050178</v>
      </c>
      <c r="P64">
        <v>6951222</v>
      </c>
      <c r="Q64">
        <v>2437922</v>
      </c>
      <c r="R64">
        <v>8448728</v>
      </c>
      <c r="S64">
        <v>17044506</v>
      </c>
      <c r="T64">
        <v>31068608</v>
      </c>
    </row>
    <row r="65" spans="1:20" x14ac:dyDescent="0.3">
      <c r="A65">
        <v>21766</v>
      </c>
      <c r="B65">
        <v>21437</v>
      </c>
      <c r="C65">
        <v>38531</v>
      </c>
      <c r="D65">
        <v>35357</v>
      </c>
      <c r="E65">
        <v>82986</v>
      </c>
      <c r="F65">
        <v>192956</v>
      </c>
      <c r="G65">
        <v>197476</v>
      </c>
      <c r="H65">
        <v>301757</v>
      </c>
      <c r="I65">
        <v>162652</v>
      </c>
      <c r="J65">
        <v>478657</v>
      </c>
      <c r="K65">
        <v>1327374</v>
      </c>
      <c r="L65">
        <v>2218028</v>
      </c>
      <c r="M65">
        <v>511596</v>
      </c>
      <c r="N65">
        <v>1912317</v>
      </c>
      <c r="O65">
        <v>4092991</v>
      </c>
      <c r="P65">
        <v>6882659</v>
      </c>
      <c r="Q65">
        <v>2373830</v>
      </c>
      <c r="R65">
        <v>8514595</v>
      </c>
      <c r="S65">
        <v>17239506</v>
      </c>
      <c r="T65">
        <v>31360430</v>
      </c>
    </row>
    <row r="66" spans="1:20" x14ac:dyDescent="0.3">
      <c r="A66">
        <v>28420</v>
      </c>
      <c r="B66">
        <v>28264</v>
      </c>
      <c r="C66">
        <v>39362</v>
      </c>
      <c r="D66">
        <v>44949</v>
      </c>
      <c r="E66">
        <v>76987</v>
      </c>
      <c r="F66">
        <v>192530</v>
      </c>
      <c r="G66">
        <v>257217</v>
      </c>
      <c r="H66">
        <v>299040</v>
      </c>
      <c r="I66">
        <v>141554</v>
      </c>
      <c r="J66">
        <v>490478</v>
      </c>
      <c r="K66">
        <v>2717760</v>
      </c>
      <c r="L66">
        <v>2717550</v>
      </c>
      <c r="M66">
        <v>630024</v>
      </c>
      <c r="N66">
        <v>1959752</v>
      </c>
      <c r="O66">
        <v>4129243</v>
      </c>
      <c r="P66">
        <v>6819591</v>
      </c>
      <c r="Q66">
        <v>2530213</v>
      </c>
      <c r="R66">
        <v>8476786</v>
      </c>
      <c r="S66">
        <v>17733795</v>
      </c>
      <c r="T66">
        <v>30501860</v>
      </c>
    </row>
    <row r="67" spans="1:20" x14ac:dyDescent="0.3">
      <c r="A67">
        <v>20902</v>
      </c>
      <c r="B67">
        <v>18816</v>
      </c>
      <c r="C67">
        <v>31972</v>
      </c>
      <c r="D67">
        <v>42510</v>
      </c>
      <c r="E67">
        <v>62350</v>
      </c>
      <c r="F67">
        <v>202165</v>
      </c>
      <c r="G67">
        <v>190463</v>
      </c>
      <c r="H67">
        <v>295030</v>
      </c>
      <c r="I67">
        <v>148236</v>
      </c>
      <c r="J67">
        <v>485206</v>
      </c>
      <c r="K67">
        <v>1028474</v>
      </c>
      <c r="L67">
        <v>2970601</v>
      </c>
      <c r="M67">
        <v>778134</v>
      </c>
      <c r="N67">
        <v>1964375</v>
      </c>
      <c r="O67">
        <v>4057573</v>
      </c>
      <c r="P67">
        <v>6982779</v>
      </c>
      <c r="Q67">
        <v>2422505</v>
      </c>
      <c r="R67">
        <v>8619819</v>
      </c>
      <c r="S67">
        <v>16929082</v>
      </c>
      <c r="T67">
        <v>30672614</v>
      </c>
    </row>
    <row r="68" spans="1:20" x14ac:dyDescent="0.3">
      <c r="A68">
        <v>20856</v>
      </c>
      <c r="B68">
        <v>19060</v>
      </c>
      <c r="C68">
        <v>37889</v>
      </c>
      <c r="D68">
        <v>9272</v>
      </c>
      <c r="E68">
        <v>59718</v>
      </c>
      <c r="F68">
        <v>193727</v>
      </c>
      <c r="G68">
        <v>186601</v>
      </c>
      <c r="H68">
        <v>200483</v>
      </c>
      <c r="I68">
        <v>140988</v>
      </c>
      <c r="J68">
        <v>473166</v>
      </c>
      <c r="K68">
        <v>1012240</v>
      </c>
      <c r="L68">
        <v>2401157</v>
      </c>
      <c r="M68">
        <v>659493</v>
      </c>
      <c r="N68">
        <v>1691325</v>
      </c>
      <c r="O68">
        <v>4043498</v>
      </c>
      <c r="P68">
        <v>7100871</v>
      </c>
      <c r="Q68">
        <v>2447027</v>
      </c>
      <c r="R68">
        <v>8399034</v>
      </c>
      <c r="S68">
        <v>17480013</v>
      </c>
      <c r="T68">
        <v>31243017</v>
      </c>
    </row>
    <row r="69" spans="1:20" x14ac:dyDescent="0.3">
      <c r="A69">
        <v>29851</v>
      </c>
      <c r="B69">
        <v>18838</v>
      </c>
      <c r="C69">
        <v>36943</v>
      </c>
      <c r="D69">
        <v>15078</v>
      </c>
      <c r="E69">
        <v>60534</v>
      </c>
      <c r="F69">
        <v>195581</v>
      </c>
      <c r="G69">
        <v>216473</v>
      </c>
      <c r="H69">
        <v>199934</v>
      </c>
      <c r="I69">
        <v>141447</v>
      </c>
      <c r="J69">
        <v>478562</v>
      </c>
      <c r="K69">
        <v>1019203</v>
      </c>
      <c r="L69">
        <v>5162092</v>
      </c>
      <c r="M69">
        <v>543910</v>
      </c>
      <c r="N69">
        <v>1922242</v>
      </c>
      <c r="O69">
        <v>4069833</v>
      </c>
      <c r="P69">
        <v>6970579</v>
      </c>
      <c r="Q69">
        <v>2303180</v>
      </c>
      <c r="R69">
        <v>8606804</v>
      </c>
      <c r="S69">
        <v>16919376</v>
      </c>
      <c r="T69">
        <v>31054884</v>
      </c>
    </row>
    <row r="70" spans="1:20" x14ac:dyDescent="0.3">
      <c r="A70">
        <v>22295</v>
      </c>
      <c r="B70">
        <v>18637</v>
      </c>
      <c r="C70">
        <v>36667</v>
      </c>
      <c r="D70">
        <v>12123</v>
      </c>
      <c r="E70">
        <v>86672</v>
      </c>
      <c r="F70">
        <v>200329</v>
      </c>
      <c r="G70">
        <v>217732</v>
      </c>
      <c r="H70">
        <v>200387</v>
      </c>
      <c r="I70">
        <v>182682</v>
      </c>
      <c r="J70">
        <v>485553</v>
      </c>
      <c r="K70">
        <v>1004207</v>
      </c>
      <c r="L70">
        <v>2112898</v>
      </c>
      <c r="M70">
        <v>528290</v>
      </c>
      <c r="N70">
        <v>1741046</v>
      </c>
      <c r="O70">
        <v>4052829</v>
      </c>
      <c r="P70">
        <v>7033041</v>
      </c>
      <c r="Q70">
        <v>2450536</v>
      </c>
      <c r="R70">
        <v>8778451</v>
      </c>
      <c r="S70">
        <v>18769833</v>
      </c>
      <c r="T70">
        <v>30881472</v>
      </c>
    </row>
    <row r="71" spans="1:20" x14ac:dyDescent="0.3">
      <c r="A71">
        <v>47642</v>
      </c>
      <c r="B71">
        <v>19272</v>
      </c>
      <c r="C71">
        <v>32690</v>
      </c>
      <c r="D71">
        <v>9728</v>
      </c>
      <c r="E71">
        <v>58691</v>
      </c>
      <c r="F71">
        <v>198680</v>
      </c>
      <c r="G71">
        <v>223144</v>
      </c>
      <c r="H71">
        <v>202914</v>
      </c>
      <c r="I71">
        <v>145932</v>
      </c>
      <c r="J71">
        <v>479156</v>
      </c>
      <c r="K71">
        <v>1027639</v>
      </c>
      <c r="L71">
        <v>2176832</v>
      </c>
      <c r="M71">
        <v>637977</v>
      </c>
      <c r="N71">
        <v>1957600</v>
      </c>
      <c r="O71">
        <v>4082627</v>
      </c>
      <c r="P71">
        <v>6954815</v>
      </c>
      <c r="Q71">
        <v>2298719</v>
      </c>
      <c r="R71">
        <v>8377836</v>
      </c>
      <c r="S71">
        <v>17786831</v>
      </c>
      <c r="T71">
        <v>30420915</v>
      </c>
    </row>
    <row r="72" spans="1:20" x14ac:dyDescent="0.3">
      <c r="A72">
        <v>29078</v>
      </c>
      <c r="B72">
        <v>17643</v>
      </c>
      <c r="C72">
        <v>45785</v>
      </c>
      <c r="D72">
        <v>11807</v>
      </c>
      <c r="E72">
        <v>54994</v>
      </c>
      <c r="F72">
        <v>265361</v>
      </c>
      <c r="G72">
        <v>186251</v>
      </c>
      <c r="H72">
        <v>202287</v>
      </c>
      <c r="I72">
        <v>145530</v>
      </c>
      <c r="J72">
        <v>483669</v>
      </c>
      <c r="K72">
        <v>1031529</v>
      </c>
      <c r="L72">
        <v>2012817</v>
      </c>
      <c r="M72">
        <v>522125</v>
      </c>
      <c r="N72">
        <v>1763222</v>
      </c>
      <c r="O72">
        <v>4114053</v>
      </c>
      <c r="P72">
        <v>6934884</v>
      </c>
      <c r="Q72">
        <v>2651605</v>
      </c>
      <c r="R72">
        <v>8533027</v>
      </c>
      <c r="S72">
        <v>17640380</v>
      </c>
      <c r="T72">
        <v>30926911</v>
      </c>
    </row>
    <row r="73" spans="1:20" x14ac:dyDescent="0.3">
      <c r="A73">
        <v>21000</v>
      </c>
      <c r="B73">
        <v>18475</v>
      </c>
      <c r="C73">
        <v>47241</v>
      </c>
      <c r="D73">
        <v>9746</v>
      </c>
      <c r="E73">
        <v>72862</v>
      </c>
      <c r="F73">
        <v>203243</v>
      </c>
      <c r="G73">
        <v>186197</v>
      </c>
      <c r="H73">
        <v>232088</v>
      </c>
      <c r="I73">
        <v>138633</v>
      </c>
      <c r="J73">
        <v>483438</v>
      </c>
      <c r="K73">
        <v>1126365</v>
      </c>
      <c r="L73">
        <v>2368035</v>
      </c>
      <c r="M73">
        <v>481808</v>
      </c>
      <c r="N73">
        <v>1949942</v>
      </c>
      <c r="O73">
        <v>4140303</v>
      </c>
      <c r="P73">
        <v>6763860</v>
      </c>
      <c r="Q73">
        <v>2510826</v>
      </c>
      <c r="R73">
        <v>8624169</v>
      </c>
      <c r="S73">
        <v>16972807</v>
      </c>
      <c r="T73">
        <v>33094052</v>
      </c>
    </row>
    <row r="74" spans="1:20" x14ac:dyDescent="0.3">
      <c r="A74">
        <v>20465</v>
      </c>
      <c r="B74">
        <v>20441</v>
      </c>
      <c r="C74">
        <v>40036</v>
      </c>
      <c r="D74">
        <v>11909</v>
      </c>
      <c r="E74">
        <v>63916</v>
      </c>
      <c r="F74">
        <v>190627</v>
      </c>
      <c r="G74">
        <v>193320</v>
      </c>
      <c r="H74">
        <v>198871</v>
      </c>
      <c r="I74">
        <v>140656</v>
      </c>
      <c r="J74">
        <v>475586</v>
      </c>
      <c r="K74">
        <v>1024413</v>
      </c>
      <c r="L74">
        <v>2000140</v>
      </c>
      <c r="M74">
        <v>481537</v>
      </c>
      <c r="N74">
        <v>1717350</v>
      </c>
      <c r="O74">
        <v>4079931</v>
      </c>
      <c r="P74">
        <v>6973829</v>
      </c>
      <c r="Q74">
        <v>2317825</v>
      </c>
      <c r="R74">
        <v>8261297</v>
      </c>
      <c r="S74">
        <v>17781660</v>
      </c>
      <c r="T74">
        <v>31409946</v>
      </c>
    </row>
    <row r="75" spans="1:20" x14ac:dyDescent="0.3">
      <c r="A75">
        <v>20563</v>
      </c>
      <c r="B75">
        <v>27148</v>
      </c>
      <c r="C75">
        <v>38153</v>
      </c>
      <c r="D75">
        <v>11872</v>
      </c>
      <c r="E75">
        <v>93286</v>
      </c>
      <c r="F75">
        <v>119602</v>
      </c>
      <c r="G75">
        <v>205974</v>
      </c>
      <c r="H75">
        <v>220457</v>
      </c>
      <c r="I75">
        <v>141002</v>
      </c>
      <c r="J75">
        <v>473220</v>
      </c>
      <c r="K75">
        <v>1030093</v>
      </c>
      <c r="L75">
        <v>2254726</v>
      </c>
      <c r="M75">
        <v>485080</v>
      </c>
      <c r="N75">
        <v>1942959</v>
      </c>
      <c r="O75">
        <v>4078555</v>
      </c>
      <c r="P75">
        <v>8075183</v>
      </c>
      <c r="Q75">
        <v>2637535</v>
      </c>
      <c r="R75">
        <v>8364846</v>
      </c>
      <c r="S75">
        <v>17192750</v>
      </c>
      <c r="T75">
        <v>31287776</v>
      </c>
    </row>
    <row r="76" spans="1:20" x14ac:dyDescent="0.3">
      <c r="A76">
        <v>20628</v>
      </c>
      <c r="B76">
        <v>14932</v>
      </c>
      <c r="C76">
        <v>33587</v>
      </c>
      <c r="D76">
        <v>10065</v>
      </c>
      <c r="E76">
        <v>64515</v>
      </c>
      <c r="F76">
        <v>130664</v>
      </c>
      <c r="G76">
        <v>183317</v>
      </c>
      <c r="H76">
        <v>206059</v>
      </c>
      <c r="I76">
        <v>142294</v>
      </c>
      <c r="J76">
        <v>479558</v>
      </c>
      <c r="K76">
        <v>1007272</v>
      </c>
      <c r="L76">
        <v>1955601</v>
      </c>
      <c r="M76">
        <v>487195</v>
      </c>
      <c r="N76">
        <v>1702702</v>
      </c>
      <c r="O76">
        <v>4073874</v>
      </c>
      <c r="P76">
        <v>7916308</v>
      </c>
      <c r="Q76">
        <v>2665195</v>
      </c>
      <c r="R76">
        <v>8483252</v>
      </c>
      <c r="S76">
        <v>17017784</v>
      </c>
      <c r="T76">
        <v>34292154</v>
      </c>
    </row>
    <row r="77" spans="1:20" x14ac:dyDescent="0.3">
      <c r="A77">
        <v>39572</v>
      </c>
      <c r="B77">
        <v>14189</v>
      </c>
      <c r="C77">
        <v>42654</v>
      </c>
      <c r="D77">
        <v>11329</v>
      </c>
      <c r="E77">
        <v>77264</v>
      </c>
      <c r="F77">
        <v>116430</v>
      </c>
      <c r="G77">
        <v>190710</v>
      </c>
      <c r="H77">
        <v>197213</v>
      </c>
      <c r="I77">
        <v>140732</v>
      </c>
      <c r="J77">
        <v>481364</v>
      </c>
      <c r="K77">
        <v>1014112</v>
      </c>
      <c r="L77">
        <v>2146321</v>
      </c>
      <c r="M77">
        <v>507604</v>
      </c>
      <c r="N77">
        <v>1992577</v>
      </c>
      <c r="O77">
        <v>4086406</v>
      </c>
      <c r="P77">
        <v>7910709</v>
      </c>
      <c r="Q77">
        <v>2621995</v>
      </c>
      <c r="R77">
        <v>10651000</v>
      </c>
      <c r="S77">
        <v>17185755</v>
      </c>
      <c r="T77">
        <v>31370293</v>
      </c>
    </row>
    <row r="78" spans="1:20" x14ac:dyDescent="0.3">
      <c r="A78">
        <v>5497</v>
      </c>
      <c r="B78">
        <v>13991</v>
      </c>
      <c r="C78">
        <v>63859</v>
      </c>
      <c r="D78">
        <v>11511</v>
      </c>
      <c r="E78">
        <v>57769</v>
      </c>
      <c r="F78">
        <v>119661</v>
      </c>
      <c r="G78">
        <v>188575</v>
      </c>
      <c r="H78">
        <v>210581</v>
      </c>
      <c r="I78">
        <v>143832</v>
      </c>
      <c r="J78">
        <v>505006</v>
      </c>
      <c r="K78">
        <v>1018764</v>
      </c>
      <c r="L78">
        <v>1999287</v>
      </c>
      <c r="M78">
        <v>486623</v>
      </c>
      <c r="N78">
        <v>1729696</v>
      </c>
      <c r="O78">
        <v>4045241</v>
      </c>
      <c r="P78">
        <v>7943534</v>
      </c>
      <c r="Q78">
        <v>2701686</v>
      </c>
      <c r="R78">
        <v>8885637</v>
      </c>
      <c r="S78">
        <v>16937009</v>
      </c>
      <c r="T78">
        <v>30765827</v>
      </c>
    </row>
    <row r="79" spans="1:20" x14ac:dyDescent="0.3">
      <c r="A79">
        <v>5790</v>
      </c>
      <c r="B79">
        <v>15361</v>
      </c>
      <c r="C79">
        <v>33058</v>
      </c>
      <c r="D79">
        <v>9757</v>
      </c>
      <c r="E79">
        <v>56344</v>
      </c>
      <c r="F79">
        <v>119045</v>
      </c>
      <c r="G79">
        <v>185080</v>
      </c>
      <c r="H79">
        <v>200174</v>
      </c>
      <c r="I79">
        <v>139700</v>
      </c>
      <c r="J79">
        <v>464511</v>
      </c>
      <c r="K79">
        <v>1026275</v>
      </c>
      <c r="L79">
        <v>2253789</v>
      </c>
      <c r="M79">
        <v>533356</v>
      </c>
      <c r="N79">
        <v>2053703</v>
      </c>
      <c r="O79">
        <v>4055704</v>
      </c>
      <c r="P79">
        <v>8194694</v>
      </c>
      <c r="Q79">
        <v>2536183</v>
      </c>
      <c r="R79">
        <v>8375160</v>
      </c>
      <c r="S79">
        <v>17233297</v>
      </c>
      <c r="T79">
        <v>31039894</v>
      </c>
    </row>
    <row r="80" spans="1:20" x14ac:dyDescent="0.3">
      <c r="A80">
        <v>7858</v>
      </c>
      <c r="B80">
        <v>14151</v>
      </c>
      <c r="C80">
        <v>31624</v>
      </c>
      <c r="D80">
        <v>11540</v>
      </c>
      <c r="E80">
        <v>56485</v>
      </c>
      <c r="F80">
        <v>117192</v>
      </c>
      <c r="G80">
        <v>183759</v>
      </c>
      <c r="H80">
        <v>196796</v>
      </c>
      <c r="I80">
        <v>156422</v>
      </c>
      <c r="J80">
        <v>471014</v>
      </c>
      <c r="K80">
        <v>1053098</v>
      </c>
      <c r="L80">
        <v>1964340</v>
      </c>
      <c r="M80">
        <v>486163</v>
      </c>
      <c r="N80">
        <v>1727804</v>
      </c>
      <c r="O80">
        <v>4059706</v>
      </c>
      <c r="P80">
        <v>8033018</v>
      </c>
      <c r="Q80">
        <v>2798773</v>
      </c>
      <c r="R80">
        <v>8396166</v>
      </c>
      <c r="S80">
        <v>17486328</v>
      </c>
      <c r="T80">
        <v>30581604</v>
      </c>
    </row>
    <row r="81" spans="1:20" x14ac:dyDescent="0.3">
      <c r="A81">
        <v>5610</v>
      </c>
      <c r="B81">
        <v>16181</v>
      </c>
      <c r="C81">
        <v>37460</v>
      </c>
      <c r="D81">
        <v>12587</v>
      </c>
      <c r="E81">
        <v>61838</v>
      </c>
      <c r="F81">
        <v>126277</v>
      </c>
      <c r="G81">
        <v>182552</v>
      </c>
      <c r="H81">
        <v>200950</v>
      </c>
      <c r="I81">
        <v>146201</v>
      </c>
      <c r="J81">
        <v>478677</v>
      </c>
      <c r="K81">
        <v>1044058</v>
      </c>
      <c r="L81">
        <v>2152734</v>
      </c>
      <c r="M81">
        <v>578647</v>
      </c>
      <c r="N81">
        <v>2025066</v>
      </c>
      <c r="O81">
        <v>4190612</v>
      </c>
      <c r="P81">
        <v>8326636</v>
      </c>
      <c r="Q81">
        <v>2430318</v>
      </c>
      <c r="R81">
        <v>8378690</v>
      </c>
      <c r="S81">
        <v>17194605</v>
      </c>
      <c r="T81">
        <v>30509265</v>
      </c>
    </row>
    <row r="82" spans="1:20" x14ac:dyDescent="0.3">
      <c r="A82">
        <v>5833</v>
      </c>
      <c r="B82">
        <v>13003</v>
      </c>
      <c r="C82">
        <v>39692</v>
      </c>
      <c r="D82">
        <v>9144</v>
      </c>
      <c r="E82">
        <v>59995</v>
      </c>
      <c r="F82">
        <v>116568</v>
      </c>
      <c r="G82">
        <v>154713</v>
      </c>
      <c r="H82">
        <v>240485</v>
      </c>
      <c r="I82">
        <v>140207</v>
      </c>
      <c r="J82">
        <v>474058</v>
      </c>
      <c r="K82">
        <v>1074563</v>
      </c>
      <c r="L82">
        <v>1936771</v>
      </c>
      <c r="M82">
        <v>530214</v>
      </c>
      <c r="N82">
        <v>1745422</v>
      </c>
      <c r="O82">
        <v>4033428</v>
      </c>
      <c r="P82">
        <v>8751722</v>
      </c>
      <c r="Q82">
        <v>2396203</v>
      </c>
      <c r="R82">
        <v>8538730</v>
      </c>
      <c r="S82">
        <v>17196321</v>
      </c>
      <c r="T82">
        <v>29828672</v>
      </c>
    </row>
    <row r="83" spans="1:20" x14ac:dyDescent="0.3">
      <c r="A83">
        <v>8312</v>
      </c>
      <c r="B83">
        <v>12960</v>
      </c>
      <c r="C83">
        <v>10938</v>
      </c>
      <c r="D83">
        <v>11915</v>
      </c>
      <c r="E83">
        <v>58974</v>
      </c>
      <c r="F83">
        <v>114380</v>
      </c>
      <c r="G83">
        <v>120708</v>
      </c>
      <c r="H83">
        <v>277073</v>
      </c>
      <c r="I83">
        <v>142688</v>
      </c>
      <c r="J83">
        <v>475011</v>
      </c>
      <c r="K83">
        <v>1116134</v>
      </c>
      <c r="L83">
        <v>2908521</v>
      </c>
      <c r="M83">
        <v>656875</v>
      </c>
      <c r="N83">
        <v>2088843</v>
      </c>
      <c r="O83">
        <v>4069441</v>
      </c>
      <c r="P83">
        <v>8584526</v>
      </c>
      <c r="Q83">
        <v>2277817</v>
      </c>
      <c r="R83">
        <v>8392273</v>
      </c>
      <c r="S83">
        <v>17414712</v>
      </c>
      <c r="T83">
        <v>30985339</v>
      </c>
    </row>
    <row r="84" spans="1:20" x14ac:dyDescent="0.3">
      <c r="A84">
        <v>5506</v>
      </c>
      <c r="B84">
        <v>13623</v>
      </c>
      <c r="C84">
        <v>10724</v>
      </c>
      <c r="D84">
        <v>12411</v>
      </c>
      <c r="E84">
        <v>58297</v>
      </c>
      <c r="F84">
        <v>120979</v>
      </c>
      <c r="G84">
        <v>124867</v>
      </c>
      <c r="H84">
        <v>228052</v>
      </c>
      <c r="I84">
        <v>143882</v>
      </c>
      <c r="J84">
        <v>483754</v>
      </c>
      <c r="K84">
        <v>1129638</v>
      </c>
      <c r="L84">
        <v>2089142</v>
      </c>
      <c r="M84">
        <v>509046</v>
      </c>
      <c r="N84">
        <v>1785206</v>
      </c>
      <c r="O84">
        <v>4269111</v>
      </c>
      <c r="P84">
        <v>8649195</v>
      </c>
      <c r="Q84">
        <v>2244718</v>
      </c>
      <c r="R84">
        <v>8556776</v>
      </c>
      <c r="S84">
        <v>17218680</v>
      </c>
      <c r="T84">
        <v>31303633</v>
      </c>
    </row>
    <row r="85" spans="1:20" x14ac:dyDescent="0.3">
      <c r="A85">
        <v>5528</v>
      </c>
      <c r="B85">
        <v>13204</v>
      </c>
      <c r="C85">
        <v>9290</v>
      </c>
      <c r="D85">
        <v>12564</v>
      </c>
      <c r="E85">
        <v>59324</v>
      </c>
      <c r="F85">
        <v>116801</v>
      </c>
      <c r="G85">
        <v>149924</v>
      </c>
      <c r="H85">
        <v>201242</v>
      </c>
      <c r="I85">
        <v>159170</v>
      </c>
      <c r="J85">
        <v>530157</v>
      </c>
      <c r="K85">
        <v>1111931</v>
      </c>
      <c r="L85">
        <v>2401853</v>
      </c>
      <c r="M85">
        <v>490751</v>
      </c>
      <c r="N85">
        <v>2054231</v>
      </c>
      <c r="O85">
        <v>4172463</v>
      </c>
      <c r="P85">
        <v>9068075</v>
      </c>
      <c r="Q85">
        <v>2290571</v>
      </c>
      <c r="R85">
        <v>8427837</v>
      </c>
      <c r="S85">
        <v>17332766</v>
      </c>
      <c r="T85">
        <v>30710412</v>
      </c>
    </row>
    <row r="86" spans="1:20" x14ac:dyDescent="0.3">
      <c r="A86">
        <v>7791</v>
      </c>
      <c r="B86">
        <v>12638</v>
      </c>
      <c r="C86">
        <v>11033</v>
      </c>
      <c r="D86">
        <v>12039</v>
      </c>
      <c r="E86">
        <v>61134</v>
      </c>
      <c r="F86">
        <v>118691</v>
      </c>
      <c r="G86">
        <v>124324</v>
      </c>
      <c r="H86">
        <v>200099</v>
      </c>
      <c r="I86">
        <v>137441</v>
      </c>
      <c r="J86">
        <v>503891</v>
      </c>
      <c r="K86">
        <v>1113366</v>
      </c>
      <c r="L86">
        <v>2040552</v>
      </c>
      <c r="M86">
        <v>553097</v>
      </c>
      <c r="N86">
        <v>1800935</v>
      </c>
      <c r="O86">
        <v>4993482</v>
      </c>
      <c r="P86">
        <v>8647859</v>
      </c>
      <c r="Q86">
        <v>2186267</v>
      </c>
      <c r="R86">
        <v>8355615</v>
      </c>
      <c r="S86">
        <v>19113590</v>
      </c>
      <c r="T86">
        <v>30721381</v>
      </c>
    </row>
    <row r="87" spans="1:20" x14ac:dyDescent="0.3">
      <c r="A87">
        <v>5464</v>
      </c>
      <c r="B87">
        <v>22004</v>
      </c>
      <c r="C87">
        <v>11567</v>
      </c>
      <c r="D87">
        <v>12083</v>
      </c>
      <c r="E87">
        <v>57636</v>
      </c>
      <c r="F87">
        <v>115347</v>
      </c>
      <c r="G87">
        <v>127841</v>
      </c>
      <c r="H87">
        <v>151723</v>
      </c>
      <c r="I87">
        <v>137263</v>
      </c>
      <c r="J87">
        <v>460972</v>
      </c>
      <c r="K87">
        <v>1158234</v>
      </c>
      <c r="L87">
        <v>2459076</v>
      </c>
      <c r="M87">
        <v>498994</v>
      </c>
      <c r="N87">
        <v>2042839</v>
      </c>
      <c r="O87">
        <v>4457995</v>
      </c>
      <c r="P87">
        <v>8515741</v>
      </c>
      <c r="Q87">
        <v>2295960</v>
      </c>
      <c r="R87">
        <v>8585241</v>
      </c>
      <c r="S87">
        <v>19619296</v>
      </c>
      <c r="T87">
        <v>31214495</v>
      </c>
    </row>
    <row r="88" spans="1:20" x14ac:dyDescent="0.3">
      <c r="A88">
        <v>20298</v>
      </c>
      <c r="B88">
        <v>13000</v>
      </c>
      <c r="C88">
        <v>9215</v>
      </c>
      <c r="D88">
        <v>10124</v>
      </c>
      <c r="E88">
        <v>63085</v>
      </c>
      <c r="F88">
        <v>114773</v>
      </c>
      <c r="G88">
        <v>123884</v>
      </c>
      <c r="H88">
        <v>240863</v>
      </c>
      <c r="I88">
        <v>145311</v>
      </c>
      <c r="J88">
        <v>475355</v>
      </c>
      <c r="K88">
        <v>1203242</v>
      </c>
      <c r="L88">
        <v>2050934</v>
      </c>
      <c r="M88">
        <v>502591</v>
      </c>
      <c r="N88">
        <v>1903885</v>
      </c>
      <c r="O88">
        <v>4565083</v>
      </c>
      <c r="P88">
        <v>10386248</v>
      </c>
      <c r="Q88">
        <v>2195215</v>
      </c>
      <c r="R88">
        <v>8505301</v>
      </c>
      <c r="S88">
        <v>17570433</v>
      </c>
      <c r="T88">
        <v>32128792</v>
      </c>
    </row>
    <row r="89" spans="1:20" x14ac:dyDescent="0.3">
      <c r="A89">
        <v>5700</v>
      </c>
      <c r="B89">
        <v>19346</v>
      </c>
      <c r="C89">
        <v>9167</v>
      </c>
      <c r="D89">
        <v>12521</v>
      </c>
      <c r="E89">
        <v>96115</v>
      </c>
      <c r="F89">
        <v>126522</v>
      </c>
      <c r="G89">
        <v>123866</v>
      </c>
      <c r="H89">
        <v>152764</v>
      </c>
      <c r="I89">
        <v>134640</v>
      </c>
      <c r="J89">
        <v>477516</v>
      </c>
      <c r="K89">
        <v>1223939</v>
      </c>
      <c r="L89">
        <v>2464892</v>
      </c>
      <c r="M89">
        <v>486751</v>
      </c>
      <c r="N89">
        <v>1691197</v>
      </c>
      <c r="O89">
        <v>4302486</v>
      </c>
      <c r="P89">
        <v>9998259</v>
      </c>
      <c r="Q89">
        <v>2365415</v>
      </c>
      <c r="R89">
        <v>8521293</v>
      </c>
      <c r="S89">
        <v>18085241</v>
      </c>
      <c r="T89">
        <v>31475862</v>
      </c>
    </row>
    <row r="90" spans="1:20" x14ac:dyDescent="0.3">
      <c r="A90">
        <v>21252</v>
      </c>
      <c r="B90">
        <v>11908</v>
      </c>
      <c r="C90">
        <v>10851</v>
      </c>
      <c r="D90">
        <v>11326</v>
      </c>
      <c r="E90">
        <v>77240</v>
      </c>
      <c r="F90">
        <v>140088</v>
      </c>
      <c r="G90">
        <v>119804</v>
      </c>
      <c r="H90">
        <v>150219</v>
      </c>
      <c r="I90">
        <v>140579</v>
      </c>
      <c r="J90">
        <v>465507</v>
      </c>
      <c r="K90">
        <v>1197903</v>
      </c>
      <c r="L90">
        <v>1957719</v>
      </c>
      <c r="M90">
        <v>484443</v>
      </c>
      <c r="N90">
        <v>1956084</v>
      </c>
      <c r="O90">
        <v>4375461</v>
      </c>
      <c r="P90">
        <v>15225090</v>
      </c>
      <c r="Q90">
        <v>2379289</v>
      </c>
      <c r="R90">
        <v>7897731</v>
      </c>
      <c r="S90">
        <v>17350972</v>
      </c>
      <c r="T90">
        <v>31300382</v>
      </c>
    </row>
    <row r="91" spans="1:20" x14ac:dyDescent="0.3">
      <c r="A91">
        <v>8589</v>
      </c>
      <c r="B91">
        <v>12372</v>
      </c>
      <c r="C91">
        <v>10943</v>
      </c>
      <c r="D91">
        <v>9397</v>
      </c>
      <c r="E91">
        <v>176543</v>
      </c>
      <c r="F91">
        <v>114780</v>
      </c>
      <c r="G91">
        <v>122462</v>
      </c>
      <c r="H91">
        <v>188133</v>
      </c>
      <c r="I91">
        <v>134829</v>
      </c>
      <c r="J91">
        <v>495742</v>
      </c>
      <c r="K91">
        <v>1249615</v>
      </c>
      <c r="L91">
        <v>2373174</v>
      </c>
      <c r="M91">
        <v>503067</v>
      </c>
      <c r="N91">
        <v>1720753</v>
      </c>
      <c r="O91">
        <v>4254263</v>
      </c>
      <c r="P91">
        <v>9845203</v>
      </c>
      <c r="Q91">
        <v>2312815</v>
      </c>
      <c r="R91">
        <v>7971717</v>
      </c>
      <c r="S91">
        <v>17168694</v>
      </c>
      <c r="T91">
        <v>30566371</v>
      </c>
    </row>
    <row r="92" spans="1:20" x14ac:dyDescent="0.3">
      <c r="A92">
        <v>5448</v>
      </c>
      <c r="B92">
        <v>11478</v>
      </c>
      <c r="C92">
        <v>11164</v>
      </c>
      <c r="D92">
        <v>11475</v>
      </c>
      <c r="E92">
        <v>137916</v>
      </c>
      <c r="F92">
        <v>121482</v>
      </c>
      <c r="G92">
        <v>124643</v>
      </c>
      <c r="H92">
        <v>187002</v>
      </c>
      <c r="I92">
        <v>140269</v>
      </c>
      <c r="J92">
        <v>482028</v>
      </c>
      <c r="K92">
        <v>1260610</v>
      </c>
      <c r="L92">
        <v>2362941</v>
      </c>
      <c r="M92">
        <v>530473</v>
      </c>
      <c r="N92">
        <v>1964514</v>
      </c>
      <c r="O92">
        <v>4218418</v>
      </c>
      <c r="P92">
        <v>9498265</v>
      </c>
      <c r="Q92">
        <v>2615265</v>
      </c>
      <c r="R92">
        <v>8197788</v>
      </c>
      <c r="S92">
        <v>17401605</v>
      </c>
      <c r="T92">
        <v>30771417</v>
      </c>
    </row>
    <row r="93" spans="1:20" x14ac:dyDescent="0.3">
      <c r="A93">
        <v>5569</v>
      </c>
      <c r="B93">
        <v>11450</v>
      </c>
      <c r="C93">
        <v>10649</v>
      </c>
      <c r="D93">
        <v>11874</v>
      </c>
      <c r="E93">
        <v>127373</v>
      </c>
      <c r="F93">
        <v>113893</v>
      </c>
      <c r="G93">
        <v>138353</v>
      </c>
      <c r="H93">
        <v>242571</v>
      </c>
      <c r="I93">
        <v>138766</v>
      </c>
      <c r="J93">
        <v>474479</v>
      </c>
      <c r="K93">
        <v>1246376</v>
      </c>
      <c r="L93">
        <v>2497827</v>
      </c>
      <c r="M93">
        <v>490261</v>
      </c>
      <c r="N93">
        <v>1753623</v>
      </c>
      <c r="O93">
        <v>4142070</v>
      </c>
      <c r="P93">
        <v>8652597</v>
      </c>
      <c r="Q93">
        <v>2815054</v>
      </c>
      <c r="R93">
        <v>8189455</v>
      </c>
      <c r="S93">
        <v>17254430</v>
      </c>
      <c r="T93">
        <v>30813693</v>
      </c>
    </row>
    <row r="94" spans="1:20" x14ac:dyDescent="0.3">
      <c r="A94">
        <v>10793</v>
      </c>
      <c r="B94">
        <v>11346</v>
      </c>
      <c r="C94">
        <v>13407</v>
      </c>
      <c r="D94">
        <v>9623</v>
      </c>
      <c r="E94">
        <v>117823</v>
      </c>
      <c r="F94">
        <v>115515</v>
      </c>
      <c r="G94">
        <v>122701</v>
      </c>
      <c r="H94">
        <v>187490</v>
      </c>
      <c r="I94">
        <v>137496</v>
      </c>
      <c r="J94">
        <v>481836</v>
      </c>
      <c r="K94">
        <v>1142967</v>
      </c>
      <c r="L94">
        <v>2035018</v>
      </c>
      <c r="M94">
        <v>537999</v>
      </c>
      <c r="N94">
        <v>1981360</v>
      </c>
      <c r="O94">
        <v>4079705</v>
      </c>
      <c r="P94">
        <v>7979264</v>
      </c>
      <c r="Q94">
        <v>2626987</v>
      </c>
      <c r="R94">
        <v>8499473</v>
      </c>
      <c r="S94">
        <v>16832750</v>
      </c>
      <c r="T94">
        <v>30514448</v>
      </c>
    </row>
    <row r="95" spans="1:20" x14ac:dyDescent="0.3">
      <c r="A95">
        <v>5928</v>
      </c>
      <c r="B95">
        <v>12068</v>
      </c>
      <c r="C95">
        <v>11942</v>
      </c>
      <c r="D95">
        <v>11809</v>
      </c>
      <c r="E95">
        <v>114884</v>
      </c>
      <c r="F95">
        <v>120766</v>
      </c>
      <c r="G95">
        <v>121231</v>
      </c>
      <c r="H95">
        <v>151745</v>
      </c>
      <c r="I95">
        <v>142826</v>
      </c>
      <c r="J95">
        <v>480119</v>
      </c>
      <c r="K95">
        <v>1013125</v>
      </c>
      <c r="L95">
        <v>2424979</v>
      </c>
      <c r="M95">
        <v>497467</v>
      </c>
      <c r="N95">
        <v>1756218</v>
      </c>
      <c r="O95">
        <v>4035161</v>
      </c>
      <c r="P95">
        <v>8054601</v>
      </c>
      <c r="Q95">
        <v>2672120</v>
      </c>
      <c r="R95">
        <v>8588699</v>
      </c>
      <c r="S95">
        <v>17235006</v>
      </c>
      <c r="T95">
        <v>30424494</v>
      </c>
    </row>
    <row r="96" spans="1:20" x14ac:dyDescent="0.3">
      <c r="A96">
        <v>6047</v>
      </c>
      <c r="B96">
        <v>11980</v>
      </c>
      <c r="C96">
        <v>10947</v>
      </c>
      <c r="D96">
        <v>11706</v>
      </c>
      <c r="E96">
        <v>122854</v>
      </c>
      <c r="F96">
        <v>115864</v>
      </c>
      <c r="G96">
        <v>141226</v>
      </c>
      <c r="H96">
        <v>176263</v>
      </c>
      <c r="I96">
        <v>139378</v>
      </c>
      <c r="J96">
        <v>488006</v>
      </c>
      <c r="K96">
        <v>1038429</v>
      </c>
      <c r="L96">
        <v>2279494</v>
      </c>
      <c r="M96">
        <v>611181</v>
      </c>
      <c r="N96">
        <v>2071019</v>
      </c>
      <c r="O96">
        <v>4510175</v>
      </c>
      <c r="P96">
        <v>7947322</v>
      </c>
      <c r="Q96">
        <v>2487843</v>
      </c>
      <c r="R96">
        <v>8486888</v>
      </c>
      <c r="S96">
        <v>17207392</v>
      </c>
      <c r="T96">
        <v>34618268</v>
      </c>
    </row>
    <row r="97" spans="1:20" x14ac:dyDescent="0.3">
      <c r="A97">
        <v>7683</v>
      </c>
      <c r="B97">
        <v>11241</v>
      </c>
      <c r="C97">
        <v>9106</v>
      </c>
      <c r="D97">
        <v>9805</v>
      </c>
      <c r="E97">
        <v>110656</v>
      </c>
      <c r="F97">
        <v>118157</v>
      </c>
      <c r="G97">
        <v>123661</v>
      </c>
      <c r="H97">
        <v>151057</v>
      </c>
      <c r="I97">
        <v>146749</v>
      </c>
      <c r="J97">
        <v>475432</v>
      </c>
      <c r="K97">
        <v>1113841</v>
      </c>
      <c r="L97">
        <v>2659017</v>
      </c>
      <c r="M97">
        <v>496274</v>
      </c>
      <c r="N97">
        <v>1805949</v>
      </c>
      <c r="O97">
        <v>4122245</v>
      </c>
      <c r="P97">
        <v>8028695</v>
      </c>
      <c r="Q97">
        <v>2601016</v>
      </c>
      <c r="R97">
        <v>8704608</v>
      </c>
      <c r="S97">
        <v>17063965</v>
      </c>
      <c r="T97">
        <v>32842539</v>
      </c>
    </row>
    <row r="98" spans="1:20" x14ac:dyDescent="0.3">
      <c r="A98">
        <v>5515</v>
      </c>
      <c r="B98">
        <v>12333</v>
      </c>
      <c r="C98">
        <v>9319</v>
      </c>
      <c r="D98">
        <v>11650</v>
      </c>
      <c r="E98">
        <v>111230</v>
      </c>
      <c r="F98">
        <v>121556</v>
      </c>
      <c r="G98">
        <v>121815</v>
      </c>
      <c r="H98">
        <v>147705</v>
      </c>
      <c r="I98">
        <v>136033</v>
      </c>
      <c r="J98">
        <v>480365</v>
      </c>
      <c r="K98">
        <v>1027327</v>
      </c>
      <c r="L98">
        <v>2155246</v>
      </c>
      <c r="M98">
        <v>507968</v>
      </c>
      <c r="N98">
        <v>2029945</v>
      </c>
      <c r="O98">
        <v>4054099</v>
      </c>
      <c r="P98">
        <v>8028865</v>
      </c>
      <c r="Q98">
        <v>2387393</v>
      </c>
      <c r="R98">
        <v>8563870</v>
      </c>
      <c r="S98">
        <v>17184428</v>
      </c>
      <c r="T98">
        <v>31394360</v>
      </c>
    </row>
    <row r="99" spans="1:20" x14ac:dyDescent="0.3">
      <c r="A99">
        <v>5425</v>
      </c>
      <c r="B99">
        <v>10957</v>
      </c>
      <c r="C99">
        <v>10942</v>
      </c>
      <c r="D99">
        <v>11530</v>
      </c>
      <c r="E99">
        <v>112739</v>
      </c>
      <c r="F99">
        <v>121393</v>
      </c>
      <c r="G99">
        <v>123237</v>
      </c>
      <c r="H99">
        <v>153478</v>
      </c>
      <c r="I99">
        <v>138534</v>
      </c>
      <c r="J99">
        <v>479555</v>
      </c>
      <c r="K99">
        <v>1011825</v>
      </c>
      <c r="L99">
        <v>2343454</v>
      </c>
      <c r="M99">
        <v>539866</v>
      </c>
      <c r="N99">
        <v>1751319</v>
      </c>
      <c r="O99">
        <v>4080214</v>
      </c>
      <c r="P99">
        <v>8229045</v>
      </c>
      <c r="Q99">
        <v>2396297</v>
      </c>
      <c r="R99">
        <v>8267833</v>
      </c>
      <c r="S99">
        <v>17274139</v>
      </c>
      <c r="T99">
        <v>31441082</v>
      </c>
    </row>
    <row r="100" spans="1:20" x14ac:dyDescent="0.3">
      <c r="A100">
        <v>7749</v>
      </c>
      <c r="B100">
        <v>10993</v>
      </c>
      <c r="C100">
        <v>10733</v>
      </c>
      <c r="D100">
        <v>9809</v>
      </c>
      <c r="E100">
        <v>112270</v>
      </c>
      <c r="F100">
        <v>114908</v>
      </c>
      <c r="G100">
        <v>120859</v>
      </c>
      <c r="H100">
        <v>165327</v>
      </c>
      <c r="I100">
        <v>135678</v>
      </c>
      <c r="J100">
        <v>472142</v>
      </c>
      <c r="K100">
        <v>1027386</v>
      </c>
      <c r="L100">
        <v>2059336</v>
      </c>
      <c r="M100">
        <v>544469</v>
      </c>
      <c r="N100">
        <v>2168913</v>
      </c>
      <c r="O100">
        <v>4037098</v>
      </c>
      <c r="P100">
        <v>8146769</v>
      </c>
      <c r="Q100">
        <v>2310485</v>
      </c>
      <c r="R100">
        <v>8379744</v>
      </c>
      <c r="S100">
        <v>16799009</v>
      </c>
      <c r="T100">
        <v>31308181</v>
      </c>
    </row>
    <row r="101" spans="1:20" x14ac:dyDescent="0.3">
      <c r="A101">
        <v>5390</v>
      </c>
      <c r="B101">
        <v>11034</v>
      </c>
      <c r="C101">
        <v>9109</v>
      </c>
      <c r="D101">
        <v>11485</v>
      </c>
      <c r="E101">
        <v>120790</v>
      </c>
      <c r="F101">
        <v>156034</v>
      </c>
      <c r="G101">
        <v>122856</v>
      </c>
      <c r="H101">
        <v>215050</v>
      </c>
      <c r="I101">
        <v>138274</v>
      </c>
      <c r="J101">
        <v>480899</v>
      </c>
      <c r="K101">
        <v>1003187</v>
      </c>
      <c r="L101">
        <v>2373558</v>
      </c>
      <c r="M101">
        <v>600159</v>
      </c>
      <c r="N101">
        <v>1745494</v>
      </c>
      <c r="O101">
        <v>4407528</v>
      </c>
      <c r="P101">
        <v>7784390</v>
      </c>
      <c r="Q101">
        <v>2154746</v>
      </c>
      <c r="R101">
        <v>8605758</v>
      </c>
      <c r="S101">
        <v>17588348</v>
      </c>
      <c r="T101">
        <v>31545660</v>
      </c>
    </row>
    <row r="102" spans="1:20" x14ac:dyDescent="0.3">
      <c r="A102">
        <v>5877</v>
      </c>
      <c r="B102">
        <v>11212</v>
      </c>
      <c r="C102">
        <v>9179</v>
      </c>
      <c r="D102">
        <v>14337</v>
      </c>
      <c r="E102">
        <v>96368</v>
      </c>
      <c r="F102">
        <v>121141</v>
      </c>
      <c r="G102">
        <v>118836</v>
      </c>
      <c r="H102">
        <v>183990</v>
      </c>
      <c r="I102">
        <v>170022</v>
      </c>
      <c r="J102">
        <v>537539</v>
      </c>
      <c r="K102">
        <v>983489</v>
      </c>
      <c r="L102">
        <v>1987677</v>
      </c>
      <c r="M102">
        <v>541322</v>
      </c>
      <c r="N102">
        <v>2084856</v>
      </c>
      <c r="O102">
        <v>4045892</v>
      </c>
      <c r="P102">
        <v>7922183</v>
      </c>
      <c r="Q102">
        <v>2182546</v>
      </c>
      <c r="R102">
        <v>8424662</v>
      </c>
      <c r="S102">
        <v>16991139</v>
      </c>
      <c r="T102">
        <v>30630323</v>
      </c>
    </row>
    <row r="103" spans="1:20" x14ac:dyDescent="0.3">
      <c r="A103">
        <v>5430</v>
      </c>
      <c r="B103">
        <v>11130</v>
      </c>
      <c r="C103">
        <v>10911</v>
      </c>
      <c r="D103">
        <v>10365</v>
      </c>
      <c r="E103">
        <v>95500</v>
      </c>
      <c r="F103">
        <v>118911</v>
      </c>
      <c r="G103">
        <v>125764</v>
      </c>
      <c r="H103">
        <v>200372</v>
      </c>
      <c r="I103">
        <v>139188</v>
      </c>
      <c r="J103">
        <v>536227</v>
      </c>
      <c r="K103">
        <v>981651</v>
      </c>
      <c r="L103">
        <v>2348416</v>
      </c>
      <c r="M103">
        <v>532730</v>
      </c>
      <c r="N103">
        <v>1778452</v>
      </c>
      <c r="O103">
        <v>4294589</v>
      </c>
      <c r="P103">
        <v>7646382</v>
      </c>
      <c r="Q103">
        <v>2113349</v>
      </c>
      <c r="R103">
        <v>8542192</v>
      </c>
      <c r="S103">
        <v>17035294</v>
      </c>
      <c r="T103">
        <v>30942492</v>
      </c>
    </row>
    <row r="104" spans="1:20" x14ac:dyDescent="0.3">
      <c r="A104">
        <v>5774</v>
      </c>
      <c r="B104">
        <v>11776</v>
      </c>
      <c r="C104">
        <v>15678</v>
      </c>
      <c r="D104">
        <v>12407</v>
      </c>
      <c r="E104">
        <v>92630</v>
      </c>
      <c r="F104">
        <v>175348</v>
      </c>
      <c r="G104">
        <v>123980</v>
      </c>
      <c r="H104">
        <v>150120</v>
      </c>
      <c r="I104">
        <v>139268</v>
      </c>
      <c r="J104">
        <v>577424</v>
      </c>
      <c r="K104">
        <v>982487</v>
      </c>
      <c r="L104">
        <v>2635779</v>
      </c>
      <c r="M104">
        <v>525525</v>
      </c>
      <c r="N104">
        <v>2053098</v>
      </c>
      <c r="O104">
        <v>4498648</v>
      </c>
      <c r="P104">
        <v>7638700</v>
      </c>
      <c r="Q104">
        <v>2109793</v>
      </c>
      <c r="R104">
        <v>8551451</v>
      </c>
      <c r="S104">
        <v>17668569</v>
      </c>
      <c r="T104">
        <v>31076798</v>
      </c>
    </row>
    <row r="105" spans="1:20" x14ac:dyDescent="0.3">
      <c r="A105">
        <v>5800</v>
      </c>
      <c r="B105">
        <v>13239</v>
      </c>
      <c r="C105">
        <v>11020</v>
      </c>
      <c r="D105">
        <v>11739</v>
      </c>
      <c r="E105">
        <v>95271</v>
      </c>
      <c r="F105">
        <v>77853</v>
      </c>
      <c r="G105">
        <v>123564</v>
      </c>
      <c r="H105">
        <v>151229</v>
      </c>
      <c r="I105">
        <v>137301</v>
      </c>
      <c r="J105">
        <v>479820</v>
      </c>
      <c r="K105">
        <v>979519</v>
      </c>
      <c r="L105">
        <v>2720568</v>
      </c>
      <c r="M105">
        <v>521976</v>
      </c>
      <c r="N105">
        <v>1826583</v>
      </c>
      <c r="O105">
        <v>4057761</v>
      </c>
      <c r="P105">
        <v>7317368</v>
      </c>
      <c r="Q105">
        <v>2212222</v>
      </c>
      <c r="R105">
        <v>8322419</v>
      </c>
      <c r="S105">
        <v>17207044</v>
      </c>
      <c r="T105">
        <v>30929348</v>
      </c>
    </row>
    <row r="106" spans="1:20" x14ac:dyDescent="0.3">
      <c r="A106">
        <v>5637</v>
      </c>
      <c r="B106">
        <v>11645</v>
      </c>
      <c r="C106">
        <v>9483</v>
      </c>
      <c r="D106">
        <v>9873</v>
      </c>
      <c r="E106">
        <v>95916</v>
      </c>
      <c r="F106">
        <v>94478</v>
      </c>
      <c r="G106">
        <v>120650</v>
      </c>
      <c r="H106">
        <v>149407</v>
      </c>
      <c r="I106">
        <v>135913</v>
      </c>
      <c r="J106">
        <v>515118</v>
      </c>
      <c r="K106">
        <v>974466</v>
      </c>
      <c r="L106">
        <v>1974205</v>
      </c>
      <c r="M106">
        <v>545141</v>
      </c>
      <c r="N106">
        <v>2066465</v>
      </c>
      <c r="O106">
        <v>4059949</v>
      </c>
      <c r="P106">
        <v>7174581</v>
      </c>
      <c r="Q106">
        <v>2365784</v>
      </c>
      <c r="R106">
        <v>8462736</v>
      </c>
      <c r="S106">
        <v>17165217</v>
      </c>
      <c r="T106">
        <v>30741454</v>
      </c>
    </row>
    <row r="107" spans="1:20" x14ac:dyDescent="0.3">
      <c r="A107">
        <v>5980</v>
      </c>
      <c r="B107">
        <v>19863</v>
      </c>
      <c r="C107">
        <v>11429</v>
      </c>
      <c r="D107">
        <v>12138</v>
      </c>
      <c r="E107">
        <v>88189</v>
      </c>
      <c r="F107">
        <v>79231</v>
      </c>
      <c r="G107">
        <v>119761</v>
      </c>
      <c r="H107">
        <v>149774</v>
      </c>
      <c r="I107">
        <v>144490</v>
      </c>
      <c r="J107">
        <v>488112</v>
      </c>
      <c r="K107">
        <v>989747</v>
      </c>
      <c r="L107">
        <v>2280506</v>
      </c>
      <c r="M107">
        <v>547030</v>
      </c>
      <c r="N107">
        <v>1835013</v>
      </c>
      <c r="O107">
        <v>4082014</v>
      </c>
      <c r="P107">
        <v>7140484</v>
      </c>
      <c r="Q107">
        <v>2385905</v>
      </c>
      <c r="R107">
        <v>8533750</v>
      </c>
      <c r="S107">
        <v>17786407</v>
      </c>
      <c r="T107">
        <v>30738793</v>
      </c>
    </row>
    <row r="108" spans="1:20" x14ac:dyDescent="0.3">
      <c r="A108">
        <v>7845</v>
      </c>
      <c r="B108">
        <v>12392</v>
      </c>
      <c r="C108">
        <v>11509</v>
      </c>
      <c r="D108">
        <v>10089</v>
      </c>
      <c r="E108">
        <v>93364</v>
      </c>
      <c r="F108">
        <v>77445</v>
      </c>
      <c r="G108">
        <v>120434</v>
      </c>
      <c r="H108">
        <v>153796</v>
      </c>
      <c r="I108">
        <v>139589</v>
      </c>
      <c r="J108">
        <v>480601</v>
      </c>
      <c r="K108">
        <v>1030298</v>
      </c>
      <c r="L108">
        <v>2104893</v>
      </c>
      <c r="M108">
        <v>516324</v>
      </c>
      <c r="N108">
        <v>1914635</v>
      </c>
      <c r="O108">
        <v>4031080</v>
      </c>
      <c r="P108">
        <v>6970627</v>
      </c>
      <c r="Q108">
        <v>2365707</v>
      </c>
      <c r="R108">
        <v>8486595</v>
      </c>
      <c r="S108">
        <v>17269110</v>
      </c>
      <c r="T108">
        <v>30691979</v>
      </c>
    </row>
    <row r="109" spans="1:20" x14ac:dyDescent="0.3">
      <c r="A109">
        <v>5610</v>
      </c>
      <c r="B109">
        <v>11906</v>
      </c>
      <c r="C109">
        <v>12613</v>
      </c>
      <c r="D109">
        <v>12325</v>
      </c>
      <c r="E109">
        <v>93563</v>
      </c>
      <c r="F109">
        <v>82091</v>
      </c>
      <c r="G109">
        <v>122857</v>
      </c>
      <c r="H109">
        <v>151055</v>
      </c>
      <c r="I109">
        <v>137456</v>
      </c>
      <c r="J109">
        <v>478037</v>
      </c>
      <c r="K109">
        <v>1028663</v>
      </c>
      <c r="L109">
        <v>2328375</v>
      </c>
      <c r="M109">
        <v>573677</v>
      </c>
      <c r="N109">
        <v>1861492</v>
      </c>
      <c r="O109">
        <v>4079466</v>
      </c>
      <c r="P109">
        <v>6969320</v>
      </c>
      <c r="Q109">
        <v>2615745</v>
      </c>
      <c r="R109">
        <v>8517811</v>
      </c>
      <c r="S109">
        <v>17738480</v>
      </c>
      <c r="T109">
        <v>30924203</v>
      </c>
    </row>
    <row r="110" spans="1:20" x14ac:dyDescent="0.3">
      <c r="A110">
        <v>5673</v>
      </c>
      <c r="B110">
        <v>13190</v>
      </c>
      <c r="C110">
        <v>13484</v>
      </c>
      <c r="D110">
        <v>12279</v>
      </c>
      <c r="E110">
        <v>75022</v>
      </c>
      <c r="F110">
        <v>78541</v>
      </c>
      <c r="G110">
        <v>123484</v>
      </c>
      <c r="H110">
        <v>189572</v>
      </c>
      <c r="I110">
        <v>139726</v>
      </c>
      <c r="J110">
        <v>477421</v>
      </c>
      <c r="K110">
        <v>1037542</v>
      </c>
      <c r="L110">
        <v>2030051</v>
      </c>
      <c r="M110">
        <v>493736</v>
      </c>
      <c r="N110">
        <v>1717081</v>
      </c>
      <c r="O110">
        <v>4046856</v>
      </c>
      <c r="P110">
        <v>6993188</v>
      </c>
      <c r="Q110">
        <v>2755706</v>
      </c>
      <c r="R110">
        <v>8402112</v>
      </c>
      <c r="S110">
        <v>17353468</v>
      </c>
      <c r="T110">
        <v>30761904</v>
      </c>
    </row>
    <row r="111" spans="1:20" x14ac:dyDescent="0.3">
      <c r="A111">
        <v>7743</v>
      </c>
      <c r="B111">
        <v>12681</v>
      </c>
      <c r="C111">
        <v>11316</v>
      </c>
      <c r="D111">
        <v>10313</v>
      </c>
      <c r="E111">
        <v>130523</v>
      </c>
      <c r="F111">
        <v>81587</v>
      </c>
      <c r="G111">
        <v>126632</v>
      </c>
      <c r="H111">
        <v>126754</v>
      </c>
      <c r="I111">
        <v>156189</v>
      </c>
      <c r="J111">
        <v>486426</v>
      </c>
      <c r="K111">
        <v>1038307</v>
      </c>
      <c r="L111">
        <v>2353381</v>
      </c>
      <c r="M111">
        <v>642607</v>
      </c>
      <c r="N111">
        <v>1941018</v>
      </c>
      <c r="O111">
        <v>4042602</v>
      </c>
      <c r="P111">
        <v>7082365</v>
      </c>
      <c r="Q111">
        <v>2702569</v>
      </c>
      <c r="R111">
        <v>8588894</v>
      </c>
      <c r="S111">
        <v>17251103</v>
      </c>
      <c r="T111">
        <v>30942736</v>
      </c>
    </row>
    <row r="112" spans="1:20" x14ac:dyDescent="0.3">
      <c r="A112">
        <v>5499</v>
      </c>
      <c r="B112">
        <v>13455</v>
      </c>
      <c r="C112">
        <v>12852</v>
      </c>
      <c r="D112">
        <v>11505</v>
      </c>
      <c r="E112">
        <v>57920</v>
      </c>
      <c r="F112">
        <v>95631</v>
      </c>
      <c r="G112">
        <v>91847</v>
      </c>
      <c r="H112">
        <v>166625</v>
      </c>
      <c r="I112">
        <v>163146</v>
      </c>
      <c r="J112">
        <v>480437</v>
      </c>
      <c r="K112">
        <v>1079924</v>
      </c>
      <c r="L112">
        <v>1966058</v>
      </c>
      <c r="M112">
        <v>488793</v>
      </c>
      <c r="N112">
        <v>1728064</v>
      </c>
      <c r="O112">
        <v>4605913</v>
      </c>
      <c r="P112">
        <v>6905801</v>
      </c>
      <c r="Q112">
        <v>2807724</v>
      </c>
      <c r="R112">
        <v>8218136</v>
      </c>
      <c r="S112">
        <v>17255079</v>
      </c>
      <c r="T112">
        <v>31002728</v>
      </c>
    </row>
    <row r="113" spans="1:20" x14ac:dyDescent="0.3">
      <c r="A113">
        <v>5323</v>
      </c>
      <c r="B113">
        <v>12768</v>
      </c>
      <c r="C113">
        <v>13393</v>
      </c>
      <c r="D113">
        <v>18236</v>
      </c>
      <c r="E113">
        <v>86721</v>
      </c>
      <c r="F113">
        <v>77061</v>
      </c>
      <c r="G113">
        <v>91891</v>
      </c>
      <c r="H113">
        <v>150551</v>
      </c>
      <c r="I113">
        <v>143065</v>
      </c>
      <c r="J113">
        <v>480828</v>
      </c>
      <c r="K113">
        <v>1540918</v>
      </c>
      <c r="L113">
        <v>2235795</v>
      </c>
      <c r="M113">
        <v>651843</v>
      </c>
      <c r="N113">
        <v>1939887</v>
      </c>
      <c r="O113">
        <v>4046403</v>
      </c>
      <c r="P113">
        <v>6898959</v>
      </c>
      <c r="Q113">
        <v>2542931</v>
      </c>
      <c r="R113">
        <v>8476661</v>
      </c>
      <c r="S113">
        <v>17444080</v>
      </c>
      <c r="T113">
        <v>30728239</v>
      </c>
    </row>
    <row r="114" spans="1:20" x14ac:dyDescent="0.3">
      <c r="A114">
        <v>7547</v>
      </c>
      <c r="B114">
        <v>12982</v>
      </c>
      <c r="C114">
        <v>12461</v>
      </c>
      <c r="D114">
        <v>10443</v>
      </c>
      <c r="E114">
        <v>59365</v>
      </c>
      <c r="F114">
        <v>85333</v>
      </c>
      <c r="G114">
        <v>92348</v>
      </c>
      <c r="H114">
        <v>129124</v>
      </c>
      <c r="I114">
        <v>135323</v>
      </c>
      <c r="J114">
        <v>488061</v>
      </c>
      <c r="K114">
        <v>1096513</v>
      </c>
      <c r="L114">
        <v>2402334</v>
      </c>
      <c r="M114">
        <v>723470</v>
      </c>
      <c r="N114">
        <v>1740917</v>
      </c>
      <c r="O114">
        <v>4021799</v>
      </c>
      <c r="P114">
        <v>6899133</v>
      </c>
      <c r="Q114">
        <v>2616404</v>
      </c>
      <c r="R114">
        <v>8602690</v>
      </c>
      <c r="S114">
        <v>17349375</v>
      </c>
      <c r="T114">
        <v>31082971</v>
      </c>
    </row>
    <row r="115" spans="1:20" x14ac:dyDescent="0.3">
      <c r="A115">
        <v>5165</v>
      </c>
      <c r="B115">
        <v>12709</v>
      </c>
      <c r="C115">
        <v>10182</v>
      </c>
      <c r="D115">
        <v>11399</v>
      </c>
      <c r="E115">
        <v>82769</v>
      </c>
      <c r="F115">
        <v>79793</v>
      </c>
      <c r="G115">
        <v>89586</v>
      </c>
      <c r="H115">
        <v>120298</v>
      </c>
      <c r="I115">
        <v>148718</v>
      </c>
      <c r="J115">
        <v>480051</v>
      </c>
      <c r="K115">
        <v>1116652</v>
      </c>
      <c r="L115">
        <v>2453611</v>
      </c>
      <c r="M115">
        <v>515221</v>
      </c>
      <c r="N115">
        <v>1968304</v>
      </c>
      <c r="O115">
        <v>4002699</v>
      </c>
      <c r="P115">
        <v>6966131</v>
      </c>
      <c r="Q115">
        <v>2391775</v>
      </c>
      <c r="R115">
        <v>8398397</v>
      </c>
      <c r="S115">
        <v>17015834</v>
      </c>
      <c r="T115">
        <v>30862710</v>
      </c>
    </row>
    <row r="116" spans="1:20" x14ac:dyDescent="0.3">
      <c r="A116">
        <v>10474</v>
      </c>
      <c r="B116">
        <v>13363</v>
      </c>
      <c r="C116">
        <v>11959</v>
      </c>
      <c r="D116">
        <v>14786</v>
      </c>
      <c r="E116">
        <v>180144</v>
      </c>
      <c r="F116">
        <v>75832</v>
      </c>
      <c r="G116">
        <v>90809</v>
      </c>
      <c r="H116">
        <v>121694</v>
      </c>
      <c r="I116">
        <v>138197</v>
      </c>
      <c r="J116">
        <v>477689</v>
      </c>
      <c r="K116">
        <v>1108346</v>
      </c>
      <c r="L116">
        <v>2346923</v>
      </c>
      <c r="M116">
        <v>548372</v>
      </c>
      <c r="N116">
        <v>1767823</v>
      </c>
      <c r="O116">
        <v>4011850</v>
      </c>
      <c r="P116">
        <v>7069349</v>
      </c>
      <c r="Q116">
        <v>2440051</v>
      </c>
      <c r="R116">
        <v>8577076</v>
      </c>
      <c r="S116">
        <v>17558052</v>
      </c>
      <c r="T116">
        <v>34415812</v>
      </c>
    </row>
    <row r="117" spans="1:20" x14ac:dyDescent="0.3">
      <c r="A117">
        <v>9783</v>
      </c>
      <c r="B117">
        <v>13064</v>
      </c>
      <c r="C117">
        <v>11596</v>
      </c>
      <c r="D117">
        <v>10259</v>
      </c>
      <c r="E117">
        <v>61126</v>
      </c>
      <c r="F117">
        <v>81013</v>
      </c>
      <c r="G117">
        <v>91920</v>
      </c>
      <c r="H117">
        <v>118898</v>
      </c>
      <c r="I117">
        <v>147921</v>
      </c>
      <c r="J117">
        <v>481340</v>
      </c>
      <c r="K117">
        <v>1146951</v>
      </c>
      <c r="L117">
        <v>3197632</v>
      </c>
      <c r="M117">
        <v>541100</v>
      </c>
      <c r="N117">
        <v>1963521</v>
      </c>
      <c r="O117">
        <v>4067481</v>
      </c>
      <c r="P117">
        <v>6994858</v>
      </c>
      <c r="Q117">
        <v>2303636</v>
      </c>
      <c r="R117">
        <v>9123681</v>
      </c>
      <c r="S117">
        <v>20157202</v>
      </c>
      <c r="T117">
        <v>32362962</v>
      </c>
    </row>
    <row r="118" spans="1:20" x14ac:dyDescent="0.3">
      <c r="A118">
        <v>5175</v>
      </c>
      <c r="B118">
        <v>13046</v>
      </c>
      <c r="C118">
        <v>11954</v>
      </c>
      <c r="D118">
        <v>11612</v>
      </c>
      <c r="E118">
        <v>107017</v>
      </c>
      <c r="F118">
        <v>78451</v>
      </c>
      <c r="G118">
        <v>93398</v>
      </c>
      <c r="H118">
        <v>121919</v>
      </c>
      <c r="I118">
        <v>162589</v>
      </c>
      <c r="J118">
        <v>482447</v>
      </c>
      <c r="K118">
        <v>1232042</v>
      </c>
      <c r="L118">
        <v>3187484</v>
      </c>
      <c r="M118">
        <v>542420</v>
      </c>
      <c r="N118">
        <v>1731839</v>
      </c>
      <c r="O118">
        <v>4016453</v>
      </c>
      <c r="P118">
        <v>6993063</v>
      </c>
      <c r="Q118">
        <v>2227289</v>
      </c>
      <c r="R118">
        <v>8529332</v>
      </c>
      <c r="S118">
        <v>17626542</v>
      </c>
      <c r="T118">
        <v>34821526</v>
      </c>
    </row>
    <row r="119" spans="1:20" x14ac:dyDescent="0.3">
      <c r="A119">
        <v>5360</v>
      </c>
      <c r="B119">
        <v>14490</v>
      </c>
      <c r="C119">
        <v>9755</v>
      </c>
      <c r="D119">
        <v>11989</v>
      </c>
      <c r="E119">
        <v>90185</v>
      </c>
      <c r="F119">
        <v>82075</v>
      </c>
      <c r="G119">
        <v>90420</v>
      </c>
      <c r="H119">
        <v>119420</v>
      </c>
      <c r="I119">
        <v>250709</v>
      </c>
      <c r="J119">
        <v>471145</v>
      </c>
      <c r="K119">
        <v>1248624</v>
      </c>
      <c r="L119">
        <v>3043185</v>
      </c>
      <c r="M119">
        <v>553297</v>
      </c>
      <c r="N119">
        <v>2027276</v>
      </c>
      <c r="O119">
        <v>4052639</v>
      </c>
      <c r="P119">
        <v>6950157</v>
      </c>
      <c r="Q119">
        <v>2323799</v>
      </c>
      <c r="R119">
        <v>8842296</v>
      </c>
      <c r="S119">
        <v>17685167</v>
      </c>
      <c r="T119">
        <v>37771472</v>
      </c>
    </row>
    <row r="120" spans="1:20" x14ac:dyDescent="0.3">
      <c r="A120">
        <v>4941</v>
      </c>
      <c r="B120">
        <v>12997</v>
      </c>
      <c r="C120">
        <v>11140</v>
      </c>
      <c r="D120">
        <v>10272</v>
      </c>
      <c r="E120">
        <v>59506</v>
      </c>
      <c r="F120">
        <v>79352</v>
      </c>
      <c r="G120">
        <v>91661</v>
      </c>
      <c r="H120">
        <v>121597</v>
      </c>
      <c r="I120">
        <v>238513</v>
      </c>
      <c r="J120">
        <v>479917</v>
      </c>
      <c r="K120">
        <v>1220586</v>
      </c>
      <c r="L120">
        <v>2319460</v>
      </c>
      <c r="M120">
        <v>536293</v>
      </c>
      <c r="N120">
        <v>1734645</v>
      </c>
      <c r="O120">
        <v>4475897</v>
      </c>
      <c r="P120">
        <v>6900611</v>
      </c>
      <c r="Q120">
        <v>2172871</v>
      </c>
      <c r="R120">
        <v>8774353</v>
      </c>
      <c r="S120">
        <v>17370472</v>
      </c>
      <c r="T120">
        <v>39284405</v>
      </c>
    </row>
    <row r="121" spans="1:20" x14ac:dyDescent="0.3">
      <c r="A121">
        <v>5282</v>
      </c>
      <c r="B121">
        <v>13600</v>
      </c>
      <c r="C121">
        <v>12628</v>
      </c>
      <c r="D121">
        <v>12111</v>
      </c>
      <c r="E121">
        <v>80515</v>
      </c>
      <c r="F121">
        <v>75971</v>
      </c>
      <c r="G121">
        <v>93883</v>
      </c>
      <c r="H121">
        <v>121244</v>
      </c>
      <c r="I121">
        <v>186518</v>
      </c>
      <c r="J121">
        <v>488500</v>
      </c>
      <c r="K121">
        <v>1234144</v>
      </c>
      <c r="L121">
        <v>2765372</v>
      </c>
      <c r="M121">
        <v>560503</v>
      </c>
      <c r="N121">
        <v>2102964</v>
      </c>
      <c r="O121">
        <v>4121476</v>
      </c>
      <c r="P121">
        <v>6966247</v>
      </c>
      <c r="Q121">
        <v>2355011</v>
      </c>
      <c r="R121">
        <v>8536210</v>
      </c>
      <c r="S121">
        <v>17068814</v>
      </c>
      <c r="T121">
        <v>34651790</v>
      </c>
    </row>
    <row r="122" spans="1:20" x14ac:dyDescent="0.3">
      <c r="A122">
        <v>9318</v>
      </c>
      <c r="B122">
        <v>16852</v>
      </c>
      <c r="C122">
        <v>11669</v>
      </c>
      <c r="D122">
        <v>11940</v>
      </c>
      <c r="E122">
        <v>124328</v>
      </c>
      <c r="F122">
        <v>81192</v>
      </c>
      <c r="G122">
        <v>91616</v>
      </c>
      <c r="H122">
        <v>119893</v>
      </c>
      <c r="I122">
        <v>144243</v>
      </c>
      <c r="J122">
        <v>479260</v>
      </c>
      <c r="K122">
        <v>1010258</v>
      </c>
      <c r="L122">
        <v>2624988</v>
      </c>
      <c r="M122">
        <v>583033</v>
      </c>
      <c r="N122">
        <v>1745273</v>
      </c>
      <c r="O122">
        <v>4057568</v>
      </c>
      <c r="P122">
        <v>6982935</v>
      </c>
      <c r="Q122">
        <v>2183422</v>
      </c>
      <c r="R122">
        <v>8596349</v>
      </c>
      <c r="S122">
        <v>17654767</v>
      </c>
      <c r="T122">
        <v>33668543</v>
      </c>
    </row>
    <row r="123" spans="1:20" x14ac:dyDescent="0.3">
      <c r="A123">
        <v>5183</v>
      </c>
      <c r="B123">
        <v>26171</v>
      </c>
      <c r="C123">
        <v>11450</v>
      </c>
      <c r="D123">
        <v>10442</v>
      </c>
      <c r="E123">
        <v>55249</v>
      </c>
      <c r="F123">
        <v>113044</v>
      </c>
      <c r="G123">
        <v>92033</v>
      </c>
      <c r="H123">
        <v>119561</v>
      </c>
      <c r="I123">
        <v>142631</v>
      </c>
      <c r="J123">
        <v>471504</v>
      </c>
      <c r="K123">
        <v>981034</v>
      </c>
      <c r="L123">
        <v>3486214</v>
      </c>
      <c r="M123">
        <v>533610</v>
      </c>
      <c r="N123">
        <v>2103704</v>
      </c>
      <c r="O123">
        <v>4773524</v>
      </c>
      <c r="P123">
        <v>7002604</v>
      </c>
      <c r="Q123">
        <v>2636075</v>
      </c>
      <c r="R123">
        <v>8414481</v>
      </c>
      <c r="S123">
        <v>17227731</v>
      </c>
      <c r="T123">
        <v>35081033</v>
      </c>
    </row>
    <row r="124" spans="1:20" x14ac:dyDescent="0.3">
      <c r="A124">
        <v>5126</v>
      </c>
      <c r="B124">
        <v>17423</v>
      </c>
      <c r="C124">
        <v>9947</v>
      </c>
      <c r="D124">
        <v>14026</v>
      </c>
      <c r="E124">
        <v>73644</v>
      </c>
      <c r="F124">
        <v>81807</v>
      </c>
      <c r="G124">
        <v>93145</v>
      </c>
      <c r="H124">
        <v>120001</v>
      </c>
      <c r="I124">
        <v>137306</v>
      </c>
      <c r="J124">
        <v>491963</v>
      </c>
      <c r="K124">
        <v>985049</v>
      </c>
      <c r="L124">
        <v>2544578</v>
      </c>
      <c r="M124">
        <v>661930</v>
      </c>
      <c r="N124">
        <v>1978379</v>
      </c>
      <c r="O124">
        <v>4131170</v>
      </c>
      <c r="P124">
        <v>6993244</v>
      </c>
      <c r="Q124">
        <v>2619374</v>
      </c>
      <c r="R124">
        <v>8375330</v>
      </c>
      <c r="S124">
        <v>17179099</v>
      </c>
      <c r="T124">
        <v>33480683</v>
      </c>
    </row>
    <row r="125" spans="1:20" x14ac:dyDescent="0.3">
      <c r="A125">
        <v>7357</v>
      </c>
      <c r="B125">
        <v>13640</v>
      </c>
      <c r="C125">
        <v>11431</v>
      </c>
      <c r="D125">
        <v>13689</v>
      </c>
      <c r="E125">
        <v>93310</v>
      </c>
      <c r="F125">
        <v>77735</v>
      </c>
      <c r="G125">
        <v>92437</v>
      </c>
      <c r="H125">
        <v>118056</v>
      </c>
      <c r="I125">
        <v>135521</v>
      </c>
      <c r="J125">
        <v>475560</v>
      </c>
      <c r="K125">
        <v>977642</v>
      </c>
      <c r="L125">
        <v>2899108</v>
      </c>
      <c r="M125">
        <v>643989</v>
      </c>
      <c r="N125">
        <v>2035282</v>
      </c>
      <c r="O125">
        <v>4078555</v>
      </c>
      <c r="P125">
        <v>6985367</v>
      </c>
      <c r="Q125">
        <v>2588988</v>
      </c>
      <c r="R125">
        <v>8485395</v>
      </c>
      <c r="S125">
        <v>17237683</v>
      </c>
      <c r="T125">
        <v>32704250</v>
      </c>
    </row>
    <row r="126" spans="1:20" x14ac:dyDescent="0.3">
      <c r="A126">
        <v>5276</v>
      </c>
      <c r="B126">
        <v>88349</v>
      </c>
      <c r="C126">
        <v>11212</v>
      </c>
      <c r="D126">
        <v>9466</v>
      </c>
      <c r="E126">
        <v>81281</v>
      </c>
      <c r="F126">
        <v>79832</v>
      </c>
      <c r="G126">
        <v>92542</v>
      </c>
      <c r="H126">
        <v>119163</v>
      </c>
      <c r="I126">
        <v>139389</v>
      </c>
      <c r="J126">
        <v>544686</v>
      </c>
      <c r="K126">
        <v>1402576</v>
      </c>
      <c r="L126">
        <v>2383389</v>
      </c>
      <c r="M126">
        <v>667538</v>
      </c>
      <c r="N126">
        <v>1818119</v>
      </c>
      <c r="O126">
        <v>4132403</v>
      </c>
      <c r="P126">
        <v>7111805</v>
      </c>
      <c r="Q126">
        <v>2830807</v>
      </c>
      <c r="R126">
        <v>8570478</v>
      </c>
      <c r="S126">
        <v>17636153</v>
      </c>
      <c r="T126">
        <v>31194328</v>
      </c>
    </row>
    <row r="127" spans="1:20" x14ac:dyDescent="0.3">
      <c r="A127">
        <v>5455</v>
      </c>
      <c r="B127">
        <v>15973</v>
      </c>
      <c r="C127">
        <v>11247</v>
      </c>
      <c r="D127">
        <v>12149</v>
      </c>
      <c r="E127">
        <v>77596</v>
      </c>
      <c r="F127">
        <v>78944</v>
      </c>
      <c r="G127">
        <v>90572</v>
      </c>
      <c r="H127">
        <v>118708</v>
      </c>
      <c r="I127">
        <v>137716</v>
      </c>
      <c r="J127">
        <v>632475</v>
      </c>
      <c r="K127">
        <v>976007</v>
      </c>
      <c r="L127">
        <v>4104493</v>
      </c>
      <c r="M127">
        <v>533394</v>
      </c>
      <c r="N127">
        <v>2139664</v>
      </c>
      <c r="O127">
        <v>4240626</v>
      </c>
      <c r="P127">
        <v>6859882</v>
      </c>
      <c r="Q127">
        <v>2937225</v>
      </c>
      <c r="R127">
        <v>8413405</v>
      </c>
      <c r="S127">
        <v>17253538</v>
      </c>
      <c r="T127">
        <v>31232347</v>
      </c>
    </row>
    <row r="128" spans="1:20" x14ac:dyDescent="0.3">
      <c r="A128">
        <v>7490</v>
      </c>
      <c r="B128">
        <v>13489</v>
      </c>
      <c r="C128">
        <v>9764</v>
      </c>
      <c r="D128">
        <v>12105</v>
      </c>
      <c r="E128">
        <v>90644</v>
      </c>
      <c r="F128">
        <v>81678</v>
      </c>
      <c r="G128">
        <v>93811</v>
      </c>
      <c r="H128">
        <v>124181</v>
      </c>
      <c r="I128">
        <v>139543</v>
      </c>
      <c r="J128">
        <v>512326</v>
      </c>
      <c r="K128">
        <v>976495</v>
      </c>
      <c r="L128">
        <v>2850314</v>
      </c>
      <c r="M128">
        <v>516378</v>
      </c>
      <c r="N128">
        <v>1822014</v>
      </c>
      <c r="O128">
        <v>4077103</v>
      </c>
      <c r="P128">
        <v>6924943</v>
      </c>
      <c r="Q128">
        <v>2901457</v>
      </c>
      <c r="R128">
        <v>9502058</v>
      </c>
      <c r="S128">
        <v>18218318</v>
      </c>
      <c r="T128">
        <v>30814610</v>
      </c>
    </row>
    <row r="129" spans="1:20" x14ac:dyDescent="0.3">
      <c r="A129">
        <v>4864</v>
      </c>
      <c r="B129">
        <v>13392</v>
      </c>
      <c r="C129">
        <v>11386</v>
      </c>
      <c r="D129">
        <v>10237</v>
      </c>
      <c r="E129">
        <v>56878</v>
      </c>
      <c r="F129">
        <v>83001</v>
      </c>
      <c r="G129">
        <v>93608</v>
      </c>
      <c r="H129">
        <v>118822</v>
      </c>
      <c r="I129">
        <v>149367</v>
      </c>
      <c r="J129">
        <v>512056</v>
      </c>
      <c r="K129">
        <v>982987</v>
      </c>
      <c r="L129">
        <v>3450847</v>
      </c>
      <c r="M129">
        <v>511956</v>
      </c>
      <c r="N129">
        <v>1751234</v>
      </c>
      <c r="O129">
        <v>4057097</v>
      </c>
      <c r="P129">
        <v>6954542</v>
      </c>
      <c r="Q129">
        <v>2967660</v>
      </c>
      <c r="R129">
        <v>9117723</v>
      </c>
      <c r="S129">
        <v>17730337</v>
      </c>
      <c r="T129">
        <v>31790439</v>
      </c>
    </row>
    <row r="130" spans="1:20" x14ac:dyDescent="0.3">
      <c r="A130">
        <v>6705</v>
      </c>
      <c r="B130">
        <v>14179</v>
      </c>
      <c r="C130">
        <v>12358</v>
      </c>
      <c r="D130">
        <v>12292</v>
      </c>
      <c r="E130">
        <v>65182</v>
      </c>
      <c r="F130">
        <v>81190</v>
      </c>
      <c r="G130">
        <v>103378</v>
      </c>
      <c r="H130">
        <v>121261</v>
      </c>
      <c r="I130">
        <v>141728</v>
      </c>
      <c r="J130">
        <v>487353</v>
      </c>
      <c r="K130">
        <v>981931</v>
      </c>
      <c r="L130">
        <v>4123696</v>
      </c>
      <c r="M130">
        <v>520366</v>
      </c>
      <c r="N130">
        <v>1936488</v>
      </c>
      <c r="O130">
        <v>3995733</v>
      </c>
      <c r="P130">
        <v>6972009</v>
      </c>
      <c r="Q130">
        <v>2922732</v>
      </c>
      <c r="R130">
        <v>8412537</v>
      </c>
      <c r="S130">
        <v>17544984</v>
      </c>
      <c r="T130">
        <v>32104202</v>
      </c>
    </row>
    <row r="131" spans="1:20" x14ac:dyDescent="0.3">
      <c r="A131">
        <v>5284</v>
      </c>
      <c r="B131">
        <v>11970</v>
      </c>
      <c r="C131">
        <v>11609</v>
      </c>
      <c r="D131">
        <v>12448</v>
      </c>
      <c r="E131">
        <v>100346</v>
      </c>
      <c r="F131">
        <v>80858</v>
      </c>
      <c r="G131">
        <v>92991</v>
      </c>
      <c r="H131">
        <v>119401</v>
      </c>
      <c r="I131">
        <v>139131</v>
      </c>
      <c r="J131">
        <v>509140</v>
      </c>
      <c r="K131">
        <v>981315</v>
      </c>
      <c r="L131">
        <v>3479386</v>
      </c>
      <c r="M131">
        <v>529214</v>
      </c>
      <c r="N131">
        <v>1701368</v>
      </c>
      <c r="O131">
        <v>4010149</v>
      </c>
      <c r="P131">
        <v>7064949</v>
      </c>
      <c r="Q131">
        <v>2555520</v>
      </c>
      <c r="R131">
        <v>8581184</v>
      </c>
      <c r="S131">
        <v>17703594</v>
      </c>
      <c r="T131">
        <v>31736110</v>
      </c>
    </row>
    <row r="132" spans="1:20" x14ac:dyDescent="0.3">
      <c r="A132">
        <v>5232</v>
      </c>
      <c r="B132">
        <v>12186</v>
      </c>
      <c r="C132">
        <v>9781</v>
      </c>
      <c r="D132">
        <v>10151</v>
      </c>
      <c r="E132">
        <v>40960</v>
      </c>
      <c r="F132">
        <v>78298</v>
      </c>
      <c r="G132">
        <v>94191</v>
      </c>
      <c r="H132">
        <v>121437</v>
      </c>
      <c r="I132">
        <v>140506</v>
      </c>
      <c r="J132">
        <v>532282</v>
      </c>
      <c r="K132">
        <v>977671</v>
      </c>
      <c r="L132">
        <v>2415445</v>
      </c>
      <c r="M132">
        <v>510126</v>
      </c>
      <c r="N132">
        <v>1920938</v>
      </c>
      <c r="O132">
        <v>4035047</v>
      </c>
      <c r="P132">
        <v>7034888</v>
      </c>
      <c r="Q132">
        <v>2728648</v>
      </c>
      <c r="R132">
        <v>8539803</v>
      </c>
      <c r="S132">
        <v>18155725</v>
      </c>
      <c r="T132">
        <v>31418891</v>
      </c>
    </row>
    <row r="133" spans="1:20" x14ac:dyDescent="0.3">
      <c r="A133">
        <v>5087</v>
      </c>
      <c r="B133">
        <v>12992</v>
      </c>
      <c r="C133">
        <v>9851</v>
      </c>
      <c r="D133">
        <v>12582</v>
      </c>
      <c r="E133">
        <v>36412</v>
      </c>
      <c r="F133">
        <v>78528</v>
      </c>
      <c r="G133">
        <v>91170</v>
      </c>
      <c r="H133">
        <v>118668</v>
      </c>
      <c r="I133">
        <v>137758</v>
      </c>
      <c r="J133">
        <v>535832</v>
      </c>
      <c r="K133">
        <v>985776</v>
      </c>
      <c r="L133">
        <v>2517762</v>
      </c>
      <c r="M133">
        <v>522610</v>
      </c>
      <c r="N133">
        <v>1787306</v>
      </c>
      <c r="O133">
        <v>4014675</v>
      </c>
      <c r="P133">
        <v>6944963</v>
      </c>
      <c r="Q133">
        <v>2562528</v>
      </c>
      <c r="R133">
        <v>8559755</v>
      </c>
      <c r="S133">
        <v>18025495</v>
      </c>
      <c r="T133">
        <v>31032354</v>
      </c>
    </row>
    <row r="134" spans="1:20" x14ac:dyDescent="0.3">
      <c r="A134">
        <v>5073</v>
      </c>
      <c r="B134">
        <v>14052</v>
      </c>
      <c r="C134">
        <v>11393</v>
      </c>
      <c r="D134">
        <v>11918</v>
      </c>
      <c r="E134">
        <v>34543</v>
      </c>
      <c r="F134">
        <v>79583</v>
      </c>
      <c r="G134">
        <v>118583</v>
      </c>
      <c r="H134">
        <v>121721</v>
      </c>
      <c r="I134">
        <v>171560</v>
      </c>
      <c r="J134">
        <v>544742</v>
      </c>
      <c r="K134">
        <v>1016436</v>
      </c>
      <c r="L134">
        <v>2182341</v>
      </c>
      <c r="M134">
        <v>533871</v>
      </c>
      <c r="N134">
        <v>3333113</v>
      </c>
      <c r="O134">
        <v>4271341</v>
      </c>
      <c r="P134">
        <v>6858176</v>
      </c>
      <c r="Q134">
        <v>2467843</v>
      </c>
      <c r="R134">
        <v>8484294</v>
      </c>
      <c r="S134">
        <v>18288801</v>
      </c>
      <c r="T134">
        <v>30631297</v>
      </c>
    </row>
    <row r="135" spans="1:20" x14ac:dyDescent="0.3">
      <c r="A135">
        <v>6210</v>
      </c>
      <c r="B135">
        <v>12117</v>
      </c>
      <c r="C135">
        <v>11394</v>
      </c>
      <c r="D135">
        <v>10137</v>
      </c>
      <c r="E135">
        <v>36282</v>
      </c>
      <c r="F135">
        <v>80451</v>
      </c>
      <c r="G135">
        <v>145717</v>
      </c>
      <c r="H135">
        <v>121543</v>
      </c>
      <c r="I135">
        <v>136793</v>
      </c>
      <c r="J135">
        <v>531117</v>
      </c>
      <c r="K135">
        <v>998428</v>
      </c>
      <c r="L135">
        <v>2435908</v>
      </c>
      <c r="M135">
        <v>540496</v>
      </c>
      <c r="N135">
        <v>1943584</v>
      </c>
      <c r="O135">
        <v>4219590</v>
      </c>
      <c r="P135">
        <v>6966765</v>
      </c>
      <c r="Q135">
        <v>2239567</v>
      </c>
      <c r="R135">
        <v>8513399</v>
      </c>
      <c r="S135">
        <v>17523349</v>
      </c>
      <c r="T135">
        <v>30976653</v>
      </c>
    </row>
    <row r="136" spans="1:20" x14ac:dyDescent="0.3">
      <c r="A136">
        <v>7865</v>
      </c>
      <c r="B136">
        <v>12707</v>
      </c>
      <c r="C136">
        <v>11334</v>
      </c>
      <c r="D136">
        <v>11916</v>
      </c>
      <c r="E136">
        <v>23655</v>
      </c>
      <c r="F136">
        <v>80988</v>
      </c>
      <c r="G136">
        <v>149374</v>
      </c>
      <c r="H136">
        <v>117923</v>
      </c>
      <c r="I136">
        <v>136185</v>
      </c>
      <c r="J136">
        <v>482310</v>
      </c>
      <c r="K136">
        <v>4001069</v>
      </c>
      <c r="L136">
        <v>2297982</v>
      </c>
      <c r="M136">
        <v>519944</v>
      </c>
      <c r="N136">
        <v>2162939</v>
      </c>
      <c r="O136">
        <v>3969697</v>
      </c>
      <c r="P136">
        <v>7067426</v>
      </c>
      <c r="Q136">
        <v>2384083</v>
      </c>
      <c r="R136">
        <v>8501421</v>
      </c>
      <c r="S136">
        <v>17604155</v>
      </c>
      <c r="T136">
        <v>34355725</v>
      </c>
    </row>
    <row r="137" spans="1:20" x14ac:dyDescent="0.3">
      <c r="A137">
        <v>5054</v>
      </c>
      <c r="B137">
        <v>12216</v>
      </c>
      <c r="C137">
        <v>9586</v>
      </c>
      <c r="D137">
        <v>12206</v>
      </c>
      <c r="E137">
        <v>22834</v>
      </c>
      <c r="F137">
        <v>81150</v>
      </c>
      <c r="G137">
        <v>158036</v>
      </c>
      <c r="H137">
        <v>120120</v>
      </c>
      <c r="I137">
        <v>137257</v>
      </c>
      <c r="J137">
        <v>479998</v>
      </c>
      <c r="K137">
        <v>1046408</v>
      </c>
      <c r="L137">
        <v>2394266</v>
      </c>
      <c r="M137">
        <v>598517</v>
      </c>
      <c r="N137">
        <v>1906279</v>
      </c>
      <c r="O137">
        <v>4014163</v>
      </c>
      <c r="P137">
        <v>6942152</v>
      </c>
      <c r="Q137">
        <v>2288350</v>
      </c>
      <c r="R137">
        <v>8297561</v>
      </c>
      <c r="S137">
        <v>18670159</v>
      </c>
      <c r="T137">
        <v>32008550</v>
      </c>
    </row>
    <row r="138" spans="1:20" x14ac:dyDescent="0.3">
      <c r="A138">
        <v>5268</v>
      </c>
      <c r="B138">
        <v>11975</v>
      </c>
      <c r="C138">
        <v>11755</v>
      </c>
      <c r="D138">
        <v>12055</v>
      </c>
      <c r="E138">
        <v>28815</v>
      </c>
      <c r="F138">
        <v>78759</v>
      </c>
      <c r="G138">
        <v>155652</v>
      </c>
      <c r="H138">
        <v>119956</v>
      </c>
      <c r="I138">
        <v>137704</v>
      </c>
      <c r="J138">
        <v>591340</v>
      </c>
      <c r="K138">
        <v>1046350</v>
      </c>
      <c r="L138">
        <v>2190615</v>
      </c>
      <c r="M138">
        <v>516055</v>
      </c>
      <c r="N138">
        <v>2205409</v>
      </c>
      <c r="O138">
        <v>4028635</v>
      </c>
      <c r="P138">
        <v>6961228</v>
      </c>
      <c r="Q138">
        <v>2319496</v>
      </c>
      <c r="R138">
        <v>8516727</v>
      </c>
      <c r="S138">
        <v>18405444</v>
      </c>
      <c r="T138">
        <v>31295166</v>
      </c>
    </row>
    <row r="139" spans="1:20" x14ac:dyDescent="0.3">
      <c r="A139">
        <v>7251</v>
      </c>
      <c r="B139">
        <v>14585</v>
      </c>
      <c r="C139">
        <v>11169</v>
      </c>
      <c r="D139">
        <v>12280</v>
      </c>
      <c r="E139">
        <v>63708</v>
      </c>
      <c r="F139">
        <v>106131</v>
      </c>
      <c r="G139">
        <v>160855</v>
      </c>
      <c r="H139">
        <v>121214</v>
      </c>
      <c r="I139">
        <v>156217</v>
      </c>
      <c r="J139">
        <v>456219</v>
      </c>
      <c r="K139">
        <v>1054370</v>
      </c>
      <c r="L139">
        <v>2315470</v>
      </c>
      <c r="M139">
        <v>651514</v>
      </c>
      <c r="N139">
        <v>1829430</v>
      </c>
      <c r="O139">
        <v>3986882</v>
      </c>
      <c r="P139">
        <v>7354245</v>
      </c>
      <c r="Q139">
        <v>2180937</v>
      </c>
      <c r="R139">
        <v>8633755</v>
      </c>
      <c r="S139">
        <v>17978038</v>
      </c>
      <c r="T139">
        <v>31305708</v>
      </c>
    </row>
    <row r="140" spans="1:20" x14ac:dyDescent="0.3">
      <c r="A140">
        <v>5004</v>
      </c>
      <c r="B140">
        <v>10263</v>
      </c>
      <c r="C140">
        <v>12373</v>
      </c>
      <c r="D140">
        <v>9800</v>
      </c>
      <c r="E140">
        <v>19420</v>
      </c>
      <c r="F140">
        <v>58463</v>
      </c>
      <c r="G140">
        <v>156575</v>
      </c>
      <c r="H140">
        <v>117285</v>
      </c>
      <c r="I140">
        <v>143643</v>
      </c>
      <c r="J140">
        <v>456621</v>
      </c>
      <c r="K140">
        <v>1077901</v>
      </c>
      <c r="L140">
        <v>2113023</v>
      </c>
      <c r="M140">
        <v>520831</v>
      </c>
      <c r="N140">
        <v>2060942</v>
      </c>
      <c r="O140">
        <v>4003379</v>
      </c>
      <c r="P140">
        <v>6929712</v>
      </c>
      <c r="Q140">
        <v>2169785</v>
      </c>
      <c r="R140">
        <v>8154993</v>
      </c>
      <c r="S140">
        <v>17860990</v>
      </c>
      <c r="T140">
        <v>31366856</v>
      </c>
    </row>
    <row r="141" spans="1:20" x14ac:dyDescent="0.3">
      <c r="A141">
        <v>5219</v>
      </c>
      <c r="B141">
        <v>10300</v>
      </c>
      <c r="C141">
        <v>9549</v>
      </c>
      <c r="D141">
        <v>12792</v>
      </c>
      <c r="E141">
        <v>40907</v>
      </c>
      <c r="F141">
        <v>62757</v>
      </c>
      <c r="G141">
        <v>160318</v>
      </c>
      <c r="H141">
        <v>148930</v>
      </c>
      <c r="I141">
        <v>151732</v>
      </c>
      <c r="J141">
        <v>577182</v>
      </c>
      <c r="K141">
        <v>1074567</v>
      </c>
      <c r="L141">
        <v>2193236</v>
      </c>
      <c r="M141">
        <v>528059</v>
      </c>
      <c r="N141">
        <v>1877792</v>
      </c>
      <c r="O141">
        <v>4050349</v>
      </c>
      <c r="P141">
        <v>8218760</v>
      </c>
      <c r="Q141">
        <v>2370430</v>
      </c>
      <c r="R141">
        <v>7979755</v>
      </c>
      <c r="S141">
        <v>18191435</v>
      </c>
      <c r="T141">
        <v>30996151</v>
      </c>
    </row>
    <row r="142" spans="1:20" x14ac:dyDescent="0.3">
      <c r="A142">
        <v>7289</v>
      </c>
      <c r="B142">
        <v>12711</v>
      </c>
      <c r="C142">
        <v>11368</v>
      </c>
      <c r="D142">
        <v>11905</v>
      </c>
      <c r="E142">
        <v>18432</v>
      </c>
      <c r="F142">
        <v>59631</v>
      </c>
      <c r="G142">
        <v>157914</v>
      </c>
      <c r="H142">
        <v>122879</v>
      </c>
      <c r="I142">
        <v>148356</v>
      </c>
      <c r="J142">
        <v>482370</v>
      </c>
      <c r="K142">
        <v>1118172</v>
      </c>
      <c r="L142">
        <v>2117775</v>
      </c>
      <c r="M142">
        <v>487476</v>
      </c>
      <c r="N142">
        <v>2548215</v>
      </c>
      <c r="O142">
        <v>4107168</v>
      </c>
      <c r="P142">
        <v>7190611</v>
      </c>
      <c r="Q142">
        <v>2346711</v>
      </c>
      <c r="R142">
        <v>7939969</v>
      </c>
      <c r="S142">
        <v>17608642</v>
      </c>
      <c r="T142">
        <v>30070131</v>
      </c>
    </row>
    <row r="143" spans="1:20" x14ac:dyDescent="0.3">
      <c r="A143">
        <v>5179</v>
      </c>
      <c r="B143">
        <v>10731</v>
      </c>
      <c r="C143">
        <v>11316</v>
      </c>
      <c r="D143">
        <v>10694</v>
      </c>
      <c r="E143">
        <v>28480</v>
      </c>
      <c r="F143">
        <v>57688</v>
      </c>
      <c r="G143">
        <v>159027</v>
      </c>
      <c r="H143">
        <v>120900</v>
      </c>
      <c r="I143">
        <v>140033</v>
      </c>
      <c r="J143">
        <v>512131</v>
      </c>
      <c r="K143">
        <v>1126557</v>
      </c>
      <c r="L143">
        <v>1959249</v>
      </c>
      <c r="M143">
        <v>487461</v>
      </c>
      <c r="N143">
        <v>1877027</v>
      </c>
      <c r="O143">
        <v>4139074</v>
      </c>
      <c r="P143">
        <v>7229729</v>
      </c>
      <c r="Q143">
        <v>2610549</v>
      </c>
      <c r="R143">
        <v>8300638</v>
      </c>
      <c r="S143">
        <v>17914598</v>
      </c>
      <c r="T143">
        <v>31592692</v>
      </c>
    </row>
    <row r="144" spans="1:20" x14ac:dyDescent="0.3">
      <c r="A144">
        <v>5405</v>
      </c>
      <c r="B144">
        <v>10260</v>
      </c>
      <c r="C144">
        <v>11691</v>
      </c>
      <c r="D144">
        <v>12702</v>
      </c>
      <c r="E144">
        <v>16811</v>
      </c>
      <c r="F144">
        <v>57982</v>
      </c>
      <c r="G144">
        <v>168268</v>
      </c>
      <c r="H144">
        <v>99404</v>
      </c>
      <c r="I144">
        <v>141098</v>
      </c>
      <c r="J144">
        <v>603729</v>
      </c>
      <c r="K144">
        <v>1231557</v>
      </c>
      <c r="L144">
        <v>2146369</v>
      </c>
      <c r="M144">
        <v>478456</v>
      </c>
      <c r="N144">
        <v>2189854</v>
      </c>
      <c r="O144">
        <v>3962152</v>
      </c>
      <c r="P144">
        <v>7254603</v>
      </c>
      <c r="Q144">
        <v>2822688</v>
      </c>
      <c r="R144">
        <v>8423082</v>
      </c>
      <c r="S144">
        <v>17828889</v>
      </c>
      <c r="T144">
        <v>31675158</v>
      </c>
    </row>
    <row r="145" spans="1:20" x14ac:dyDescent="0.3">
      <c r="A145">
        <v>8528</v>
      </c>
      <c r="B145">
        <v>10231</v>
      </c>
      <c r="C145">
        <v>9433</v>
      </c>
      <c r="D145">
        <v>12623</v>
      </c>
      <c r="E145">
        <v>16840</v>
      </c>
      <c r="F145">
        <v>59273</v>
      </c>
      <c r="G145">
        <v>124459</v>
      </c>
      <c r="H145">
        <v>101126</v>
      </c>
      <c r="I145">
        <v>140981</v>
      </c>
      <c r="J145">
        <v>481222</v>
      </c>
      <c r="K145">
        <v>1259670</v>
      </c>
      <c r="L145">
        <v>2025455</v>
      </c>
      <c r="M145">
        <v>485009</v>
      </c>
      <c r="N145">
        <v>1987071</v>
      </c>
      <c r="O145">
        <v>4050605</v>
      </c>
      <c r="P145">
        <v>11439563</v>
      </c>
      <c r="Q145">
        <v>2518033</v>
      </c>
      <c r="R145">
        <v>8443684</v>
      </c>
      <c r="S145">
        <v>20571854</v>
      </c>
      <c r="T145">
        <v>31309871</v>
      </c>
    </row>
    <row r="146" spans="1:20" x14ac:dyDescent="0.3">
      <c r="A146">
        <v>5217</v>
      </c>
      <c r="B146">
        <v>10218</v>
      </c>
      <c r="C146">
        <v>11377</v>
      </c>
      <c r="D146">
        <v>10030</v>
      </c>
      <c r="E146">
        <v>18010</v>
      </c>
      <c r="F146">
        <v>58122</v>
      </c>
      <c r="G146">
        <v>137678</v>
      </c>
      <c r="H146">
        <v>98555</v>
      </c>
      <c r="I146">
        <v>137323</v>
      </c>
      <c r="J146">
        <v>486489</v>
      </c>
      <c r="K146">
        <v>1237772</v>
      </c>
      <c r="L146">
        <v>2086064</v>
      </c>
      <c r="M146">
        <v>487321</v>
      </c>
      <c r="N146">
        <v>2200189</v>
      </c>
      <c r="O146">
        <v>4004730</v>
      </c>
      <c r="P146">
        <v>7556139</v>
      </c>
      <c r="Q146">
        <v>2432289</v>
      </c>
      <c r="R146">
        <v>8395350</v>
      </c>
      <c r="S146">
        <v>17978732</v>
      </c>
      <c r="T146">
        <v>31480798</v>
      </c>
    </row>
    <row r="147" spans="1:20" x14ac:dyDescent="0.3">
      <c r="A147">
        <v>8093</v>
      </c>
      <c r="B147">
        <v>10226</v>
      </c>
      <c r="C147">
        <v>11315</v>
      </c>
      <c r="D147">
        <v>12607</v>
      </c>
      <c r="E147">
        <v>33991</v>
      </c>
      <c r="F147">
        <v>58592</v>
      </c>
      <c r="G147">
        <v>126441</v>
      </c>
      <c r="H147">
        <v>101172</v>
      </c>
      <c r="I147">
        <v>139791</v>
      </c>
      <c r="J147">
        <v>606932</v>
      </c>
      <c r="K147">
        <v>1249518</v>
      </c>
      <c r="L147">
        <v>3534247</v>
      </c>
      <c r="M147">
        <v>494427</v>
      </c>
      <c r="N147">
        <v>1844091</v>
      </c>
      <c r="O147">
        <v>4004721</v>
      </c>
      <c r="P147">
        <v>7328947</v>
      </c>
      <c r="Q147">
        <v>2454736</v>
      </c>
      <c r="R147">
        <v>9300533</v>
      </c>
      <c r="S147">
        <v>17465010</v>
      </c>
      <c r="T147">
        <v>31900978</v>
      </c>
    </row>
    <row r="148" spans="1:20" x14ac:dyDescent="0.3">
      <c r="A148">
        <v>5008</v>
      </c>
      <c r="B148">
        <v>10326</v>
      </c>
      <c r="C148">
        <v>11175</v>
      </c>
      <c r="D148">
        <v>12077</v>
      </c>
      <c r="E148">
        <v>18087</v>
      </c>
      <c r="F148">
        <v>65212</v>
      </c>
      <c r="G148">
        <v>124756</v>
      </c>
      <c r="H148">
        <v>99719</v>
      </c>
      <c r="I148">
        <v>136844</v>
      </c>
      <c r="J148">
        <v>485582</v>
      </c>
      <c r="K148">
        <v>1261185</v>
      </c>
      <c r="L148">
        <v>2255967</v>
      </c>
      <c r="M148">
        <v>509844</v>
      </c>
      <c r="N148">
        <v>2014045</v>
      </c>
      <c r="O148">
        <v>4014333</v>
      </c>
      <c r="P148">
        <v>7325233</v>
      </c>
      <c r="Q148">
        <v>2364667</v>
      </c>
      <c r="R148">
        <v>8700158</v>
      </c>
      <c r="S148">
        <v>17560424</v>
      </c>
      <c r="T148">
        <v>31127585</v>
      </c>
    </row>
    <row r="149" spans="1:20" x14ac:dyDescent="0.3">
      <c r="A149">
        <v>5123</v>
      </c>
      <c r="B149">
        <v>9999</v>
      </c>
      <c r="C149">
        <v>10374</v>
      </c>
      <c r="D149">
        <v>10350</v>
      </c>
      <c r="E149">
        <v>20435</v>
      </c>
      <c r="F149">
        <v>57671</v>
      </c>
      <c r="G149">
        <v>125506</v>
      </c>
      <c r="H149">
        <v>99699</v>
      </c>
      <c r="I149">
        <v>137456</v>
      </c>
      <c r="J149">
        <v>476785</v>
      </c>
      <c r="K149">
        <v>988076</v>
      </c>
      <c r="L149">
        <v>2060542</v>
      </c>
      <c r="M149">
        <v>499224</v>
      </c>
      <c r="N149">
        <v>1865158</v>
      </c>
      <c r="O149">
        <v>3992931</v>
      </c>
      <c r="P149">
        <v>6975169</v>
      </c>
      <c r="Q149">
        <v>2313839</v>
      </c>
      <c r="R149">
        <v>8633911</v>
      </c>
      <c r="S149">
        <v>20416176</v>
      </c>
      <c r="T149">
        <v>31131501</v>
      </c>
    </row>
    <row r="150" spans="1:20" x14ac:dyDescent="0.3">
      <c r="A150">
        <v>7980</v>
      </c>
      <c r="B150">
        <v>10223</v>
      </c>
      <c r="C150">
        <v>10401</v>
      </c>
      <c r="D150">
        <v>12637</v>
      </c>
      <c r="E150">
        <v>17931</v>
      </c>
      <c r="F150">
        <v>56791</v>
      </c>
      <c r="G150">
        <v>117600</v>
      </c>
      <c r="H150">
        <v>99232</v>
      </c>
      <c r="I150">
        <v>137034</v>
      </c>
      <c r="J150">
        <v>645557</v>
      </c>
      <c r="K150">
        <v>1002062</v>
      </c>
      <c r="L150">
        <v>2423539</v>
      </c>
      <c r="M150">
        <v>519250</v>
      </c>
      <c r="N150">
        <v>1684185</v>
      </c>
      <c r="O150">
        <v>4057237</v>
      </c>
      <c r="P150">
        <v>7192774</v>
      </c>
      <c r="Q150">
        <v>2391723</v>
      </c>
      <c r="R150">
        <v>8467994</v>
      </c>
      <c r="S150">
        <v>17636717</v>
      </c>
      <c r="T150">
        <v>31080654</v>
      </c>
    </row>
    <row r="151" spans="1:20" x14ac:dyDescent="0.3">
      <c r="A151">
        <v>8176</v>
      </c>
      <c r="B151">
        <v>10813</v>
      </c>
      <c r="C151">
        <v>11652</v>
      </c>
      <c r="D151">
        <v>12428</v>
      </c>
      <c r="E151">
        <v>55389</v>
      </c>
      <c r="F151">
        <v>59180</v>
      </c>
      <c r="G151">
        <v>111571</v>
      </c>
      <c r="H151">
        <v>100182</v>
      </c>
      <c r="I151">
        <v>136619</v>
      </c>
      <c r="J151">
        <v>475799</v>
      </c>
      <c r="K151">
        <v>985915</v>
      </c>
      <c r="L151">
        <v>2161391</v>
      </c>
      <c r="M151">
        <v>527404</v>
      </c>
      <c r="N151">
        <v>1896207</v>
      </c>
      <c r="O151">
        <v>4212238</v>
      </c>
      <c r="P151">
        <v>7057731</v>
      </c>
      <c r="Q151">
        <v>2367803</v>
      </c>
      <c r="R151">
        <v>8650418</v>
      </c>
      <c r="S151">
        <v>17650459</v>
      </c>
      <c r="T151">
        <v>31172658</v>
      </c>
    </row>
    <row r="152" spans="1:20" x14ac:dyDescent="0.3">
      <c r="A152">
        <v>6451</v>
      </c>
      <c r="B152">
        <v>10577</v>
      </c>
      <c r="C152">
        <v>11331</v>
      </c>
      <c r="D152">
        <v>10295</v>
      </c>
      <c r="E152">
        <v>16319</v>
      </c>
      <c r="F152">
        <v>84405</v>
      </c>
      <c r="G152">
        <v>73598</v>
      </c>
      <c r="H152">
        <v>99443</v>
      </c>
      <c r="I152">
        <v>140605</v>
      </c>
      <c r="J152">
        <v>526025</v>
      </c>
      <c r="K152">
        <v>976997</v>
      </c>
      <c r="L152">
        <v>2506475</v>
      </c>
      <c r="M152">
        <v>646374</v>
      </c>
      <c r="N152">
        <v>1729736</v>
      </c>
      <c r="O152">
        <v>3952609</v>
      </c>
      <c r="P152">
        <v>7076600</v>
      </c>
      <c r="Q152">
        <v>2397099</v>
      </c>
      <c r="R152">
        <v>8545730</v>
      </c>
      <c r="S152">
        <v>17533987</v>
      </c>
      <c r="T152">
        <v>30585291</v>
      </c>
    </row>
    <row r="153" spans="1:20" x14ac:dyDescent="0.3">
      <c r="A153">
        <v>7690</v>
      </c>
      <c r="B153">
        <v>11933</v>
      </c>
      <c r="C153">
        <v>10892</v>
      </c>
      <c r="D153">
        <v>11829</v>
      </c>
      <c r="E153">
        <v>16474</v>
      </c>
      <c r="F153">
        <v>61516</v>
      </c>
      <c r="G153">
        <v>76073</v>
      </c>
      <c r="H153">
        <v>98546</v>
      </c>
      <c r="I153">
        <v>136629</v>
      </c>
      <c r="J153">
        <v>630490</v>
      </c>
      <c r="K153">
        <v>989557</v>
      </c>
      <c r="L153">
        <v>2093517</v>
      </c>
      <c r="M153">
        <v>506489</v>
      </c>
      <c r="N153">
        <v>1932949</v>
      </c>
      <c r="O153">
        <v>4008700</v>
      </c>
      <c r="P153">
        <v>7813834</v>
      </c>
      <c r="Q153">
        <v>2287057</v>
      </c>
      <c r="R153">
        <v>8555750</v>
      </c>
      <c r="S153">
        <v>17354819</v>
      </c>
      <c r="T153">
        <v>30690777</v>
      </c>
    </row>
    <row r="154" spans="1:20" x14ac:dyDescent="0.3">
      <c r="A154">
        <v>5636</v>
      </c>
      <c r="B154">
        <v>9908</v>
      </c>
      <c r="C154">
        <v>9448</v>
      </c>
      <c r="D154">
        <v>11898</v>
      </c>
      <c r="E154">
        <v>19847</v>
      </c>
      <c r="F154">
        <v>58726</v>
      </c>
      <c r="G154">
        <v>74779</v>
      </c>
      <c r="H154">
        <v>105073</v>
      </c>
      <c r="I154">
        <v>137537</v>
      </c>
      <c r="J154">
        <v>492908</v>
      </c>
      <c r="K154">
        <v>999784</v>
      </c>
      <c r="L154">
        <v>2449234</v>
      </c>
      <c r="M154">
        <v>615395</v>
      </c>
      <c r="N154">
        <v>1733087</v>
      </c>
      <c r="O154">
        <v>3975676</v>
      </c>
      <c r="P154">
        <v>7086618</v>
      </c>
      <c r="Q154">
        <v>2256634</v>
      </c>
      <c r="R154">
        <v>8488229</v>
      </c>
      <c r="S154">
        <v>17488551</v>
      </c>
      <c r="T154">
        <v>31189242</v>
      </c>
    </row>
    <row r="155" spans="1:20" x14ac:dyDescent="0.3">
      <c r="A155">
        <v>5809</v>
      </c>
      <c r="B155">
        <v>9872</v>
      </c>
      <c r="C155">
        <v>9636</v>
      </c>
      <c r="D155">
        <v>9828</v>
      </c>
      <c r="E155">
        <v>17898</v>
      </c>
      <c r="F155">
        <v>58485</v>
      </c>
      <c r="G155">
        <v>73557</v>
      </c>
      <c r="H155">
        <v>98140</v>
      </c>
      <c r="I155">
        <v>138059</v>
      </c>
      <c r="J155">
        <v>466010</v>
      </c>
      <c r="K155">
        <v>983412</v>
      </c>
      <c r="L155">
        <v>2052524</v>
      </c>
      <c r="M155">
        <v>479702</v>
      </c>
      <c r="N155">
        <v>1978062</v>
      </c>
      <c r="O155">
        <v>3970198</v>
      </c>
      <c r="P155">
        <v>7278795</v>
      </c>
      <c r="Q155">
        <v>2813042</v>
      </c>
      <c r="R155">
        <v>8429216</v>
      </c>
      <c r="S155">
        <v>19051718</v>
      </c>
      <c r="T155">
        <v>31223528</v>
      </c>
    </row>
    <row r="156" spans="1:20" x14ac:dyDescent="0.3">
      <c r="A156">
        <v>5341</v>
      </c>
      <c r="B156">
        <v>15392</v>
      </c>
      <c r="C156">
        <v>11281</v>
      </c>
      <c r="D156">
        <v>12119</v>
      </c>
      <c r="E156">
        <v>18193</v>
      </c>
      <c r="F156">
        <v>60514</v>
      </c>
      <c r="G156">
        <v>73604</v>
      </c>
      <c r="H156">
        <v>100955</v>
      </c>
      <c r="I156">
        <v>137531</v>
      </c>
      <c r="J156">
        <v>603802</v>
      </c>
      <c r="K156">
        <v>980338</v>
      </c>
      <c r="L156">
        <v>2293977</v>
      </c>
      <c r="M156">
        <v>481023</v>
      </c>
      <c r="N156">
        <v>1845383</v>
      </c>
      <c r="O156">
        <v>4258439</v>
      </c>
      <c r="P156">
        <v>7098048</v>
      </c>
      <c r="Q156">
        <v>2455692</v>
      </c>
      <c r="R156">
        <v>8216622</v>
      </c>
      <c r="S156">
        <v>18201946</v>
      </c>
      <c r="T156">
        <v>31156173</v>
      </c>
    </row>
    <row r="157" spans="1:20" x14ac:dyDescent="0.3">
      <c r="A157">
        <v>5771</v>
      </c>
      <c r="B157">
        <v>9922</v>
      </c>
      <c r="C157">
        <v>11106</v>
      </c>
      <c r="D157">
        <v>12325</v>
      </c>
      <c r="E157">
        <v>16560</v>
      </c>
      <c r="F157">
        <v>58266</v>
      </c>
      <c r="G157">
        <v>75511</v>
      </c>
      <c r="H157">
        <v>100667</v>
      </c>
      <c r="I157">
        <v>134794</v>
      </c>
      <c r="J157">
        <v>457491</v>
      </c>
      <c r="K157">
        <v>972196</v>
      </c>
      <c r="L157">
        <v>2140756</v>
      </c>
      <c r="M157">
        <v>477342</v>
      </c>
      <c r="N157">
        <v>2034504</v>
      </c>
      <c r="O157">
        <v>3955280</v>
      </c>
      <c r="P157">
        <v>7034618</v>
      </c>
      <c r="Q157">
        <v>2394598</v>
      </c>
      <c r="R157">
        <v>8646754</v>
      </c>
      <c r="S157">
        <v>17430929</v>
      </c>
      <c r="T157">
        <v>33568773</v>
      </c>
    </row>
    <row r="158" spans="1:20" x14ac:dyDescent="0.3">
      <c r="A158">
        <v>5514</v>
      </c>
      <c r="B158">
        <v>9870</v>
      </c>
      <c r="C158">
        <v>9367</v>
      </c>
      <c r="D158">
        <v>10504</v>
      </c>
      <c r="E158">
        <v>16525</v>
      </c>
      <c r="F158">
        <v>58596</v>
      </c>
      <c r="G158">
        <v>79953</v>
      </c>
      <c r="H158">
        <v>99093</v>
      </c>
      <c r="I158">
        <v>136670</v>
      </c>
      <c r="J158">
        <v>480319</v>
      </c>
      <c r="K158">
        <v>989376</v>
      </c>
      <c r="L158">
        <v>2401124</v>
      </c>
      <c r="M158">
        <v>476952</v>
      </c>
      <c r="N158">
        <v>1777310</v>
      </c>
      <c r="O158">
        <v>4146791</v>
      </c>
      <c r="P158">
        <v>7034090</v>
      </c>
      <c r="Q158">
        <v>2817459</v>
      </c>
      <c r="R158">
        <v>8681003</v>
      </c>
      <c r="S158">
        <v>17563185</v>
      </c>
      <c r="T158">
        <v>32675128</v>
      </c>
    </row>
    <row r="159" spans="1:20" x14ac:dyDescent="0.3">
      <c r="A159">
        <v>5230</v>
      </c>
      <c r="B159">
        <v>10334</v>
      </c>
      <c r="C159">
        <v>9552</v>
      </c>
      <c r="D159">
        <v>12457</v>
      </c>
      <c r="E159">
        <v>18566</v>
      </c>
      <c r="F159">
        <v>60521</v>
      </c>
      <c r="G159">
        <v>75258</v>
      </c>
      <c r="H159">
        <v>101277</v>
      </c>
      <c r="I159">
        <v>133953</v>
      </c>
      <c r="J159">
        <v>608891</v>
      </c>
      <c r="K159">
        <v>997504</v>
      </c>
      <c r="L159">
        <v>1948907</v>
      </c>
      <c r="M159">
        <v>475506</v>
      </c>
      <c r="N159">
        <v>2004164</v>
      </c>
      <c r="O159">
        <v>4101679</v>
      </c>
      <c r="P159">
        <v>7020183</v>
      </c>
      <c r="Q159">
        <v>2614281</v>
      </c>
      <c r="R159">
        <v>8408095</v>
      </c>
      <c r="S159">
        <v>18435749</v>
      </c>
      <c r="T159">
        <v>31210571</v>
      </c>
    </row>
    <row r="160" spans="1:20" x14ac:dyDescent="0.3">
      <c r="A160">
        <v>5498</v>
      </c>
      <c r="B160">
        <v>10900</v>
      </c>
      <c r="C160">
        <v>12022</v>
      </c>
      <c r="D160">
        <v>12299</v>
      </c>
      <c r="E160">
        <v>17921</v>
      </c>
      <c r="F160">
        <v>57435</v>
      </c>
      <c r="G160">
        <v>74023</v>
      </c>
      <c r="H160">
        <v>99294</v>
      </c>
      <c r="I160">
        <v>135064</v>
      </c>
      <c r="J160">
        <v>471122</v>
      </c>
      <c r="K160">
        <v>1224342</v>
      </c>
      <c r="L160">
        <v>2225162</v>
      </c>
      <c r="M160">
        <v>474439</v>
      </c>
      <c r="N160">
        <v>1728669</v>
      </c>
      <c r="O160">
        <v>4057342</v>
      </c>
      <c r="P160">
        <v>6985588</v>
      </c>
      <c r="Q160">
        <v>2840952</v>
      </c>
      <c r="R160">
        <v>8495090</v>
      </c>
      <c r="S160">
        <v>17139975</v>
      </c>
      <c r="T160">
        <v>31424424</v>
      </c>
    </row>
    <row r="161" spans="1:20" x14ac:dyDescent="0.3">
      <c r="A161">
        <v>7639</v>
      </c>
      <c r="B161">
        <v>9881</v>
      </c>
      <c r="C161">
        <v>11380</v>
      </c>
      <c r="D161">
        <v>9769</v>
      </c>
      <c r="E161">
        <v>17958</v>
      </c>
      <c r="F161">
        <v>58378</v>
      </c>
      <c r="G161">
        <v>73500</v>
      </c>
      <c r="H161">
        <v>102150</v>
      </c>
      <c r="I161">
        <v>140834</v>
      </c>
      <c r="J161">
        <v>467553</v>
      </c>
      <c r="K161">
        <v>1001232</v>
      </c>
      <c r="L161">
        <v>2032481</v>
      </c>
      <c r="M161">
        <v>483069</v>
      </c>
      <c r="N161">
        <v>2041636</v>
      </c>
      <c r="O161">
        <v>4090586</v>
      </c>
      <c r="P161">
        <v>10671189</v>
      </c>
      <c r="Q161">
        <v>2792789</v>
      </c>
      <c r="R161">
        <v>8678721</v>
      </c>
      <c r="S161">
        <v>18146888</v>
      </c>
      <c r="T161">
        <v>31231037</v>
      </c>
    </row>
    <row r="162" spans="1:20" x14ac:dyDescent="0.3">
      <c r="A162">
        <v>10135</v>
      </c>
      <c r="B162">
        <v>10109</v>
      </c>
      <c r="C162">
        <v>11345</v>
      </c>
      <c r="D162">
        <v>12082</v>
      </c>
      <c r="E162">
        <v>18565</v>
      </c>
      <c r="F162">
        <v>58388</v>
      </c>
      <c r="G162">
        <v>75507</v>
      </c>
      <c r="H162">
        <v>99077</v>
      </c>
      <c r="I162">
        <v>135557</v>
      </c>
      <c r="J162">
        <v>606674</v>
      </c>
      <c r="K162">
        <v>1026586</v>
      </c>
      <c r="L162">
        <v>5690907</v>
      </c>
      <c r="M162">
        <v>542454</v>
      </c>
      <c r="N162">
        <v>1767882</v>
      </c>
      <c r="O162">
        <v>4069043</v>
      </c>
      <c r="P162">
        <v>9006292</v>
      </c>
      <c r="Q162">
        <v>2748154</v>
      </c>
      <c r="R162">
        <v>8199631</v>
      </c>
      <c r="S162">
        <v>17645063</v>
      </c>
      <c r="T162">
        <v>30799105</v>
      </c>
    </row>
    <row r="163" spans="1:20" x14ac:dyDescent="0.3">
      <c r="A163">
        <v>5702</v>
      </c>
      <c r="B163">
        <v>13334</v>
      </c>
      <c r="C163">
        <v>9538</v>
      </c>
      <c r="D163">
        <v>14687</v>
      </c>
      <c r="E163">
        <v>64137</v>
      </c>
      <c r="F163">
        <v>58937</v>
      </c>
      <c r="G163">
        <v>73209</v>
      </c>
      <c r="H163">
        <v>98272</v>
      </c>
      <c r="I163">
        <v>139541</v>
      </c>
      <c r="J163">
        <v>461990</v>
      </c>
      <c r="K163">
        <v>1013357</v>
      </c>
      <c r="L163">
        <v>2037682</v>
      </c>
      <c r="M163">
        <v>512651</v>
      </c>
      <c r="N163">
        <v>2062455</v>
      </c>
      <c r="O163">
        <v>4101950</v>
      </c>
      <c r="P163">
        <v>7019925</v>
      </c>
      <c r="Q163">
        <v>2635956</v>
      </c>
      <c r="R163">
        <v>8462189</v>
      </c>
      <c r="S163">
        <v>17191228</v>
      </c>
      <c r="T163">
        <v>30546707</v>
      </c>
    </row>
    <row r="164" spans="1:20" x14ac:dyDescent="0.3">
      <c r="A164">
        <v>10447</v>
      </c>
      <c r="B164">
        <v>11607</v>
      </c>
      <c r="C164">
        <v>11315</v>
      </c>
      <c r="D164">
        <v>10059</v>
      </c>
      <c r="E164">
        <v>18823</v>
      </c>
      <c r="F164">
        <v>61431</v>
      </c>
      <c r="G164">
        <v>72760</v>
      </c>
      <c r="H164">
        <v>100603</v>
      </c>
      <c r="I164">
        <v>136374</v>
      </c>
      <c r="J164">
        <v>564544</v>
      </c>
      <c r="K164">
        <v>1029162</v>
      </c>
      <c r="L164">
        <v>2326051</v>
      </c>
      <c r="M164">
        <v>484501</v>
      </c>
      <c r="N164">
        <v>1820418</v>
      </c>
      <c r="O164">
        <v>4116413</v>
      </c>
      <c r="P164">
        <v>6998683</v>
      </c>
      <c r="Q164">
        <v>2656869</v>
      </c>
      <c r="R164">
        <v>8485334</v>
      </c>
      <c r="S164">
        <v>17164932</v>
      </c>
      <c r="T164">
        <v>31030287</v>
      </c>
    </row>
    <row r="165" spans="1:20" x14ac:dyDescent="0.3">
      <c r="A165">
        <v>5214</v>
      </c>
      <c r="B165">
        <v>10976</v>
      </c>
      <c r="C165">
        <v>11374</v>
      </c>
      <c r="D165">
        <v>11964</v>
      </c>
      <c r="E165">
        <v>18114</v>
      </c>
      <c r="F165">
        <v>60857</v>
      </c>
      <c r="G165">
        <v>72382</v>
      </c>
      <c r="H165">
        <v>99522</v>
      </c>
      <c r="I165">
        <v>135985</v>
      </c>
      <c r="J165">
        <v>639159</v>
      </c>
      <c r="K165">
        <v>1026251</v>
      </c>
      <c r="L165">
        <v>2125554</v>
      </c>
      <c r="M165">
        <v>516405</v>
      </c>
      <c r="N165">
        <v>2226435</v>
      </c>
      <c r="O165">
        <v>4074363</v>
      </c>
      <c r="P165">
        <v>6928117</v>
      </c>
      <c r="Q165">
        <v>2695470</v>
      </c>
      <c r="R165">
        <v>8424207</v>
      </c>
      <c r="S165">
        <v>17370809</v>
      </c>
      <c r="T165">
        <v>30865115</v>
      </c>
    </row>
    <row r="166" spans="1:20" x14ac:dyDescent="0.3">
      <c r="A166">
        <v>5248</v>
      </c>
      <c r="B166">
        <v>12240</v>
      </c>
      <c r="C166">
        <v>14715</v>
      </c>
      <c r="D166">
        <v>12318</v>
      </c>
      <c r="E166">
        <v>20106</v>
      </c>
      <c r="F166">
        <v>57777</v>
      </c>
      <c r="G166">
        <v>72904</v>
      </c>
      <c r="H166">
        <v>100053</v>
      </c>
      <c r="I166">
        <v>160258</v>
      </c>
      <c r="J166">
        <v>477265</v>
      </c>
      <c r="K166">
        <v>1038213</v>
      </c>
      <c r="L166">
        <v>2328657</v>
      </c>
      <c r="M166">
        <v>503593</v>
      </c>
      <c r="N166">
        <v>1831128</v>
      </c>
      <c r="O166">
        <v>4124692</v>
      </c>
      <c r="P166">
        <v>6936990</v>
      </c>
      <c r="Q166">
        <v>2475003</v>
      </c>
      <c r="R166">
        <v>8717392</v>
      </c>
      <c r="S166">
        <v>16947830</v>
      </c>
      <c r="T166">
        <v>30342576</v>
      </c>
    </row>
    <row r="167" spans="1:20" x14ac:dyDescent="0.3">
      <c r="A167">
        <v>7498</v>
      </c>
      <c r="B167">
        <v>12568</v>
      </c>
      <c r="C167">
        <v>9530</v>
      </c>
      <c r="D167">
        <v>10706</v>
      </c>
      <c r="E167">
        <v>16451</v>
      </c>
      <c r="F167">
        <v>59802</v>
      </c>
      <c r="G167">
        <v>98919</v>
      </c>
      <c r="H167">
        <v>98987</v>
      </c>
      <c r="I167">
        <v>136808</v>
      </c>
      <c r="J167">
        <v>486045</v>
      </c>
      <c r="K167">
        <v>1059227</v>
      </c>
      <c r="L167">
        <v>2066192</v>
      </c>
      <c r="M167">
        <v>613895</v>
      </c>
      <c r="N167">
        <v>2093537</v>
      </c>
      <c r="O167">
        <v>4381349</v>
      </c>
      <c r="P167">
        <v>6922772</v>
      </c>
      <c r="Q167">
        <v>2393513</v>
      </c>
      <c r="R167">
        <v>8425275</v>
      </c>
      <c r="S167">
        <v>17753070</v>
      </c>
      <c r="T167">
        <v>31047837</v>
      </c>
    </row>
    <row r="168" spans="1:20" x14ac:dyDescent="0.3">
      <c r="A168">
        <v>5439</v>
      </c>
      <c r="B168">
        <v>12613</v>
      </c>
      <c r="C168">
        <v>9937</v>
      </c>
      <c r="D168">
        <v>12084</v>
      </c>
      <c r="E168">
        <v>36200</v>
      </c>
      <c r="F168">
        <v>61088</v>
      </c>
      <c r="G168">
        <v>75927</v>
      </c>
      <c r="H168">
        <v>100492</v>
      </c>
      <c r="I168">
        <v>136863</v>
      </c>
      <c r="J168">
        <v>668228</v>
      </c>
      <c r="K168">
        <v>1045161</v>
      </c>
      <c r="L168">
        <v>2259290</v>
      </c>
      <c r="M168">
        <v>483684</v>
      </c>
      <c r="N168">
        <v>1802782</v>
      </c>
      <c r="O168">
        <v>4124475</v>
      </c>
      <c r="P168">
        <v>6887797</v>
      </c>
      <c r="Q168">
        <v>2492657</v>
      </c>
      <c r="R168">
        <v>8361781</v>
      </c>
      <c r="S168">
        <v>16946841</v>
      </c>
      <c r="T168">
        <v>30891516</v>
      </c>
    </row>
    <row r="169" spans="1:20" x14ac:dyDescent="0.3">
      <c r="A169">
        <v>5256</v>
      </c>
      <c r="B169">
        <v>11879</v>
      </c>
      <c r="C169">
        <v>11252</v>
      </c>
      <c r="D169">
        <v>14116</v>
      </c>
      <c r="E169">
        <v>16536</v>
      </c>
      <c r="F169">
        <v>58192</v>
      </c>
      <c r="G169">
        <v>74863</v>
      </c>
      <c r="H169">
        <v>100293</v>
      </c>
      <c r="I169">
        <v>137655</v>
      </c>
      <c r="J169">
        <v>777031</v>
      </c>
      <c r="K169">
        <v>1040194</v>
      </c>
      <c r="L169">
        <v>2125163</v>
      </c>
      <c r="M169">
        <v>515315</v>
      </c>
      <c r="N169">
        <v>1939897</v>
      </c>
      <c r="O169">
        <v>4068394</v>
      </c>
      <c r="P169">
        <v>6790157</v>
      </c>
      <c r="Q169">
        <v>2255665</v>
      </c>
      <c r="R169">
        <v>8383268</v>
      </c>
      <c r="S169">
        <v>17127886</v>
      </c>
      <c r="T169">
        <v>31069561</v>
      </c>
    </row>
    <row r="170" spans="1:20" x14ac:dyDescent="0.3">
      <c r="A170">
        <v>5440</v>
      </c>
      <c r="B170">
        <v>11945</v>
      </c>
      <c r="C170">
        <v>13740</v>
      </c>
      <c r="D170">
        <v>10566</v>
      </c>
      <c r="E170">
        <v>18094</v>
      </c>
      <c r="F170">
        <v>60463</v>
      </c>
      <c r="G170">
        <v>72401</v>
      </c>
      <c r="H170">
        <v>98912</v>
      </c>
      <c r="I170">
        <v>136233</v>
      </c>
      <c r="J170">
        <v>474200</v>
      </c>
      <c r="K170">
        <v>1183111</v>
      </c>
      <c r="L170">
        <v>2299437</v>
      </c>
      <c r="M170">
        <v>487437</v>
      </c>
      <c r="N170">
        <v>1976667</v>
      </c>
      <c r="O170">
        <v>4045842</v>
      </c>
      <c r="P170">
        <v>6994520</v>
      </c>
      <c r="Q170">
        <v>2221168</v>
      </c>
      <c r="R170">
        <v>8460147</v>
      </c>
      <c r="S170">
        <v>17578745</v>
      </c>
      <c r="T170">
        <v>31121148</v>
      </c>
    </row>
    <row r="171" spans="1:20" x14ac:dyDescent="0.3">
      <c r="A171">
        <v>5355</v>
      </c>
      <c r="B171">
        <v>13026</v>
      </c>
      <c r="C171">
        <v>11111</v>
      </c>
      <c r="D171">
        <v>12293</v>
      </c>
      <c r="E171">
        <v>19345</v>
      </c>
      <c r="F171">
        <v>57809</v>
      </c>
      <c r="G171">
        <v>75120</v>
      </c>
      <c r="H171">
        <v>99981</v>
      </c>
      <c r="I171">
        <v>162731</v>
      </c>
      <c r="J171">
        <v>613952</v>
      </c>
      <c r="K171">
        <v>1165622</v>
      </c>
      <c r="L171">
        <v>1918800</v>
      </c>
      <c r="M171">
        <v>488432</v>
      </c>
      <c r="N171">
        <v>1767075</v>
      </c>
      <c r="O171">
        <v>4101791</v>
      </c>
      <c r="P171">
        <v>6970173</v>
      </c>
      <c r="Q171">
        <v>2335751</v>
      </c>
      <c r="R171">
        <v>8597426</v>
      </c>
      <c r="S171">
        <v>17532860</v>
      </c>
      <c r="T171">
        <v>31047855</v>
      </c>
    </row>
    <row r="172" spans="1:20" x14ac:dyDescent="0.3">
      <c r="A172">
        <v>5215</v>
      </c>
      <c r="B172">
        <v>11819</v>
      </c>
      <c r="C172">
        <v>9572</v>
      </c>
      <c r="D172">
        <v>12139</v>
      </c>
      <c r="E172">
        <v>17494</v>
      </c>
      <c r="F172">
        <v>59643</v>
      </c>
      <c r="G172">
        <v>74498</v>
      </c>
      <c r="H172">
        <v>102302</v>
      </c>
      <c r="I172">
        <v>138755</v>
      </c>
      <c r="J172">
        <v>467618</v>
      </c>
      <c r="K172">
        <v>1201428</v>
      </c>
      <c r="L172">
        <v>2267269</v>
      </c>
      <c r="M172">
        <v>477591</v>
      </c>
      <c r="N172">
        <v>1986778</v>
      </c>
      <c r="O172">
        <v>4053590</v>
      </c>
      <c r="P172">
        <v>6966033</v>
      </c>
      <c r="Q172">
        <v>2437374</v>
      </c>
      <c r="R172">
        <v>8523651</v>
      </c>
      <c r="S172">
        <v>16942797</v>
      </c>
      <c r="T172">
        <v>31743123</v>
      </c>
    </row>
    <row r="173" spans="1:20" x14ac:dyDescent="0.3">
      <c r="A173">
        <v>5499</v>
      </c>
      <c r="B173">
        <v>12093</v>
      </c>
      <c r="C173">
        <v>11346</v>
      </c>
      <c r="D173">
        <v>9570</v>
      </c>
      <c r="E173">
        <v>18102</v>
      </c>
      <c r="F173">
        <v>56964</v>
      </c>
      <c r="G173">
        <v>74773</v>
      </c>
      <c r="H173">
        <v>109865</v>
      </c>
      <c r="I173">
        <v>140278</v>
      </c>
      <c r="J173">
        <v>495071</v>
      </c>
      <c r="K173">
        <v>1232127</v>
      </c>
      <c r="L173">
        <v>1901757</v>
      </c>
      <c r="M173">
        <v>473250</v>
      </c>
      <c r="N173">
        <v>1742284</v>
      </c>
      <c r="O173">
        <v>4077920</v>
      </c>
      <c r="P173">
        <v>6957873</v>
      </c>
      <c r="Q173">
        <v>2244036</v>
      </c>
      <c r="R173">
        <v>8467140</v>
      </c>
      <c r="S173">
        <v>17366017</v>
      </c>
      <c r="T173">
        <v>32217769</v>
      </c>
    </row>
    <row r="174" spans="1:20" x14ac:dyDescent="0.3">
      <c r="A174">
        <v>5460</v>
      </c>
      <c r="B174">
        <v>11837</v>
      </c>
      <c r="C174">
        <v>11250</v>
      </c>
      <c r="D174">
        <v>11974</v>
      </c>
      <c r="E174">
        <v>18148</v>
      </c>
      <c r="F174">
        <v>57983</v>
      </c>
      <c r="G174">
        <v>74431</v>
      </c>
      <c r="H174">
        <v>100621</v>
      </c>
      <c r="I174">
        <v>135574</v>
      </c>
      <c r="J174">
        <v>630783</v>
      </c>
      <c r="K174">
        <v>1255426</v>
      </c>
      <c r="L174">
        <v>2205115</v>
      </c>
      <c r="M174">
        <v>472775</v>
      </c>
      <c r="N174">
        <v>1964236</v>
      </c>
      <c r="O174">
        <v>4072720</v>
      </c>
      <c r="P174">
        <v>6997535</v>
      </c>
      <c r="Q174">
        <v>2167305</v>
      </c>
      <c r="R174">
        <v>8319764</v>
      </c>
      <c r="S174">
        <v>17194544</v>
      </c>
      <c r="T174">
        <v>31235434</v>
      </c>
    </row>
    <row r="175" spans="1:20" x14ac:dyDescent="0.3">
      <c r="A175">
        <v>7469</v>
      </c>
      <c r="B175">
        <v>11742</v>
      </c>
      <c r="C175">
        <v>11045</v>
      </c>
      <c r="D175">
        <v>12398</v>
      </c>
      <c r="E175">
        <v>52386</v>
      </c>
      <c r="F175">
        <v>64030</v>
      </c>
      <c r="G175">
        <v>74655</v>
      </c>
      <c r="H175">
        <v>99159</v>
      </c>
      <c r="I175">
        <v>138552</v>
      </c>
      <c r="J175">
        <v>475775</v>
      </c>
      <c r="K175">
        <v>1248237</v>
      </c>
      <c r="L175">
        <v>2189166</v>
      </c>
      <c r="M175">
        <v>482355</v>
      </c>
      <c r="N175">
        <v>1723929</v>
      </c>
      <c r="O175">
        <v>4139684</v>
      </c>
      <c r="P175">
        <v>6848192</v>
      </c>
      <c r="Q175">
        <v>2393734</v>
      </c>
      <c r="R175">
        <v>8490442</v>
      </c>
      <c r="S175">
        <v>17787365</v>
      </c>
      <c r="T175">
        <v>30696056</v>
      </c>
    </row>
    <row r="176" spans="1:20" x14ac:dyDescent="0.3">
      <c r="A176">
        <v>5486</v>
      </c>
      <c r="B176">
        <v>13173</v>
      </c>
      <c r="C176">
        <v>9508</v>
      </c>
      <c r="D176">
        <v>10672</v>
      </c>
      <c r="E176">
        <v>21728</v>
      </c>
      <c r="F176">
        <v>65750</v>
      </c>
      <c r="G176">
        <v>74400</v>
      </c>
      <c r="H176">
        <v>101044</v>
      </c>
      <c r="I176">
        <v>135331</v>
      </c>
      <c r="J176">
        <v>481774</v>
      </c>
      <c r="K176">
        <v>1151765</v>
      </c>
      <c r="L176">
        <v>2272050</v>
      </c>
      <c r="M176">
        <v>480290</v>
      </c>
      <c r="N176">
        <v>1948221</v>
      </c>
      <c r="O176">
        <v>4075398</v>
      </c>
      <c r="P176">
        <v>6896581</v>
      </c>
      <c r="Q176">
        <v>2363445</v>
      </c>
      <c r="R176">
        <v>8647188</v>
      </c>
      <c r="S176">
        <v>18714255</v>
      </c>
      <c r="T176">
        <v>30781101</v>
      </c>
    </row>
    <row r="177" spans="1:20" x14ac:dyDescent="0.3">
      <c r="A177">
        <v>5370</v>
      </c>
      <c r="B177">
        <v>11971</v>
      </c>
      <c r="C177">
        <v>9643</v>
      </c>
      <c r="D177">
        <v>12524</v>
      </c>
      <c r="E177">
        <v>16547</v>
      </c>
      <c r="F177">
        <v>58002</v>
      </c>
      <c r="G177">
        <v>73777</v>
      </c>
      <c r="H177">
        <v>98369</v>
      </c>
      <c r="I177">
        <v>156731</v>
      </c>
      <c r="J177">
        <v>606594</v>
      </c>
      <c r="K177">
        <v>973496</v>
      </c>
      <c r="L177">
        <v>1964626</v>
      </c>
      <c r="M177">
        <v>496468</v>
      </c>
      <c r="N177">
        <v>1758281</v>
      </c>
      <c r="O177">
        <v>4017817</v>
      </c>
      <c r="P177">
        <v>6967956</v>
      </c>
      <c r="Q177">
        <v>2634684</v>
      </c>
      <c r="R177">
        <v>8529117</v>
      </c>
      <c r="S177">
        <v>17964755</v>
      </c>
      <c r="T177">
        <v>34247578</v>
      </c>
    </row>
    <row r="178" spans="1:20" x14ac:dyDescent="0.3">
      <c r="A178">
        <v>11327</v>
      </c>
      <c r="B178">
        <v>11780</v>
      </c>
      <c r="C178">
        <v>11459</v>
      </c>
      <c r="D178">
        <v>12270</v>
      </c>
      <c r="E178">
        <v>16046</v>
      </c>
      <c r="F178">
        <v>58833</v>
      </c>
      <c r="G178">
        <v>71768</v>
      </c>
      <c r="H178">
        <v>97370</v>
      </c>
      <c r="I178">
        <v>139521</v>
      </c>
      <c r="J178">
        <v>486997</v>
      </c>
      <c r="K178">
        <v>986519</v>
      </c>
      <c r="L178">
        <v>2298334</v>
      </c>
      <c r="M178">
        <v>515128</v>
      </c>
      <c r="N178">
        <v>1994194</v>
      </c>
      <c r="O178">
        <v>4313413</v>
      </c>
      <c r="P178">
        <v>7016107</v>
      </c>
      <c r="Q178">
        <v>2793987</v>
      </c>
      <c r="R178">
        <v>10825377</v>
      </c>
      <c r="S178">
        <v>17780739</v>
      </c>
      <c r="T178">
        <v>32895618</v>
      </c>
    </row>
    <row r="179" spans="1:20" x14ac:dyDescent="0.3">
      <c r="A179">
        <v>5500</v>
      </c>
      <c r="B179">
        <v>11869</v>
      </c>
      <c r="C179">
        <v>11531</v>
      </c>
      <c r="D179">
        <v>10528</v>
      </c>
      <c r="E179">
        <v>18514</v>
      </c>
      <c r="F179">
        <v>58550</v>
      </c>
      <c r="G179">
        <v>72956</v>
      </c>
      <c r="H179">
        <v>98873</v>
      </c>
      <c r="I179">
        <v>143657</v>
      </c>
      <c r="J179">
        <v>516863</v>
      </c>
      <c r="K179">
        <v>991111</v>
      </c>
      <c r="L179">
        <v>1996837</v>
      </c>
      <c r="M179">
        <v>485000</v>
      </c>
      <c r="N179">
        <v>1704070</v>
      </c>
      <c r="O179">
        <v>4034853</v>
      </c>
      <c r="P179">
        <v>6984462</v>
      </c>
      <c r="Q179">
        <v>2713834</v>
      </c>
      <c r="R179">
        <v>8802283</v>
      </c>
      <c r="S179">
        <v>18236370</v>
      </c>
      <c r="T179">
        <v>31237574</v>
      </c>
    </row>
    <row r="180" spans="1:20" x14ac:dyDescent="0.3">
      <c r="A180">
        <v>5529</v>
      </c>
      <c r="B180">
        <v>13794</v>
      </c>
      <c r="C180">
        <v>10544</v>
      </c>
      <c r="D180">
        <v>16992</v>
      </c>
      <c r="E180">
        <v>18912</v>
      </c>
      <c r="F180">
        <v>58597</v>
      </c>
      <c r="G180">
        <v>71582</v>
      </c>
      <c r="H180">
        <v>101699</v>
      </c>
      <c r="I180">
        <v>135410</v>
      </c>
      <c r="J180">
        <v>591370</v>
      </c>
      <c r="K180">
        <v>995415</v>
      </c>
      <c r="L180">
        <v>2252351</v>
      </c>
      <c r="M180">
        <v>585592</v>
      </c>
      <c r="N180">
        <v>2024576</v>
      </c>
      <c r="O180">
        <v>4025097</v>
      </c>
      <c r="P180">
        <v>6890998</v>
      </c>
      <c r="Q180">
        <v>2596931</v>
      </c>
      <c r="R180">
        <v>8879284</v>
      </c>
      <c r="S180">
        <v>17882931</v>
      </c>
      <c r="T180">
        <v>31183254</v>
      </c>
    </row>
    <row r="181" spans="1:20" x14ac:dyDescent="0.3">
      <c r="A181">
        <v>7702</v>
      </c>
      <c r="B181">
        <v>11784</v>
      </c>
      <c r="C181">
        <v>9864</v>
      </c>
      <c r="D181">
        <v>11934</v>
      </c>
      <c r="E181">
        <v>22091</v>
      </c>
      <c r="F181">
        <v>62628</v>
      </c>
      <c r="G181">
        <v>73693</v>
      </c>
      <c r="H181">
        <v>154988</v>
      </c>
      <c r="I181">
        <v>137702</v>
      </c>
      <c r="J181">
        <v>479363</v>
      </c>
      <c r="K181">
        <v>979915</v>
      </c>
      <c r="L181">
        <v>1938774</v>
      </c>
      <c r="M181">
        <v>482758</v>
      </c>
      <c r="N181">
        <v>1759047</v>
      </c>
      <c r="O181">
        <v>4021363</v>
      </c>
      <c r="P181">
        <v>6968769</v>
      </c>
      <c r="Q181">
        <v>2567714</v>
      </c>
      <c r="R181">
        <v>8540867</v>
      </c>
      <c r="S181">
        <v>18814025</v>
      </c>
      <c r="T181">
        <v>31220696</v>
      </c>
    </row>
    <row r="182" spans="1:20" x14ac:dyDescent="0.3">
      <c r="A182">
        <v>5331</v>
      </c>
      <c r="B182">
        <v>11682</v>
      </c>
      <c r="C182">
        <v>12609</v>
      </c>
      <c r="D182">
        <v>10664</v>
      </c>
      <c r="E182">
        <v>17818</v>
      </c>
      <c r="F182">
        <v>56880</v>
      </c>
      <c r="G182">
        <v>73544</v>
      </c>
      <c r="H182">
        <v>155114</v>
      </c>
      <c r="I182">
        <v>141347</v>
      </c>
      <c r="J182">
        <v>482953</v>
      </c>
      <c r="K182">
        <v>989267</v>
      </c>
      <c r="L182">
        <v>2203209</v>
      </c>
      <c r="M182">
        <v>598124</v>
      </c>
      <c r="N182">
        <v>2054569</v>
      </c>
      <c r="O182">
        <v>4072110</v>
      </c>
      <c r="P182">
        <v>6880789</v>
      </c>
      <c r="Q182">
        <v>2512208</v>
      </c>
      <c r="R182">
        <v>8743846</v>
      </c>
      <c r="S182">
        <v>19069285</v>
      </c>
      <c r="T182">
        <v>30960610</v>
      </c>
    </row>
    <row r="183" spans="1:20" x14ac:dyDescent="0.3">
      <c r="A183">
        <v>5424</v>
      </c>
      <c r="B183">
        <v>11944</v>
      </c>
      <c r="C183">
        <v>11364</v>
      </c>
      <c r="D183">
        <v>12532</v>
      </c>
      <c r="E183">
        <v>18323</v>
      </c>
      <c r="F183">
        <v>60256</v>
      </c>
      <c r="G183">
        <v>76221</v>
      </c>
      <c r="H183">
        <v>164709</v>
      </c>
      <c r="I183">
        <v>139855</v>
      </c>
      <c r="J183">
        <v>597240</v>
      </c>
      <c r="K183">
        <v>989681</v>
      </c>
      <c r="L183">
        <v>1927212</v>
      </c>
      <c r="M183">
        <v>481316</v>
      </c>
      <c r="N183">
        <v>1733700</v>
      </c>
      <c r="O183">
        <v>4057760</v>
      </c>
      <c r="P183">
        <v>6831186</v>
      </c>
      <c r="Q183">
        <v>2481299</v>
      </c>
      <c r="R183">
        <v>8629947</v>
      </c>
      <c r="S183">
        <v>17794764</v>
      </c>
      <c r="T183">
        <v>30563852</v>
      </c>
    </row>
    <row r="184" spans="1:20" x14ac:dyDescent="0.3">
      <c r="A184">
        <v>9792</v>
      </c>
      <c r="B184">
        <v>11561</v>
      </c>
      <c r="C184">
        <v>10988</v>
      </c>
      <c r="D184">
        <v>13390</v>
      </c>
      <c r="E184">
        <v>17719</v>
      </c>
      <c r="F184">
        <v>60057</v>
      </c>
      <c r="G184">
        <v>73533</v>
      </c>
      <c r="H184">
        <v>150065</v>
      </c>
      <c r="I184">
        <v>145397</v>
      </c>
      <c r="J184">
        <v>475131</v>
      </c>
      <c r="K184">
        <v>968857</v>
      </c>
      <c r="L184">
        <v>2354049</v>
      </c>
      <c r="M184">
        <v>472976</v>
      </c>
      <c r="N184">
        <v>2079510</v>
      </c>
      <c r="O184">
        <v>5776640</v>
      </c>
      <c r="P184">
        <v>7022226</v>
      </c>
      <c r="Q184">
        <v>2410864</v>
      </c>
      <c r="R184">
        <v>8355017</v>
      </c>
      <c r="S184">
        <v>17815479</v>
      </c>
      <c r="T184">
        <v>31275426</v>
      </c>
    </row>
    <row r="185" spans="1:20" x14ac:dyDescent="0.3">
      <c r="A185">
        <v>5452</v>
      </c>
      <c r="B185">
        <v>11821</v>
      </c>
      <c r="C185">
        <v>9436</v>
      </c>
      <c r="D185">
        <v>10232</v>
      </c>
      <c r="E185">
        <v>16635</v>
      </c>
      <c r="F185">
        <v>57905</v>
      </c>
      <c r="G185">
        <v>72560</v>
      </c>
      <c r="H185">
        <v>149918</v>
      </c>
      <c r="I185">
        <v>134637</v>
      </c>
      <c r="J185">
        <v>474740</v>
      </c>
      <c r="K185">
        <v>1008286</v>
      </c>
      <c r="L185">
        <v>1953651</v>
      </c>
      <c r="M185">
        <v>469182</v>
      </c>
      <c r="N185">
        <v>2104832</v>
      </c>
      <c r="O185">
        <v>4296275</v>
      </c>
      <c r="P185">
        <v>6937178</v>
      </c>
      <c r="Q185">
        <v>2363376</v>
      </c>
      <c r="R185">
        <v>8698510</v>
      </c>
      <c r="S185">
        <v>17754684</v>
      </c>
      <c r="T185">
        <v>31221250</v>
      </c>
    </row>
    <row r="186" spans="1:20" x14ac:dyDescent="0.3">
      <c r="A186">
        <v>5720</v>
      </c>
      <c r="B186">
        <v>11988</v>
      </c>
      <c r="C186">
        <v>10369</v>
      </c>
      <c r="D186">
        <v>12182</v>
      </c>
      <c r="E186">
        <v>16424</v>
      </c>
      <c r="F186">
        <v>60131</v>
      </c>
      <c r="G186">
        <v>72926</v>
      </c>
      <c r="H186">
        <v>149102</v>
      </c>
      <c r="I186">
        <v>136248</v>
      </c>
      <c r="J186">
        <v>588903</v>
      </c>
      <c r="K186">
        <v>1096667</v>
      </c>
      <c r="L186">
        <v>2217358</v>
      </c>
      <c r="M186">
        <v>469625</v>
      </c>
      <c r="N186">
        <v>2139382</v>
      </c>
      <c r="O186">
        <v>4262843</v>
      </c>
      <c r="P186">
        <v>6965397</v>
      </c>
      <c r="Q186">
        <v>2270868</v>
      </c>
      <c r="R186">
        <v>8448220</v>
      </c>
      <c r="S186">
        <v>17848177</v>
      </c>
      <c r="T186">
        <v>31151355</v>
      </c>
    </row>
    <row r="187" spans="1:20" x14ac:dyDescent="0.3">
      <c r="A187">
        <v>5581</v>
      </c>
      <c r="B187">
        <v>12066</v>
      </c>
      <c r="C187">
        <v>43661</v>
      </c>
      <c r="D187">
        <v>12156</v>
      </c>
      <c r="E187">
        <v>54180</v>
      </c>
      <c r="F187">
        <v>68046</v>
      </c>
      <c r="G187">
        <v>71537</v>
      </c>
      <c r="H187">
        <v>154463</v>
      </c>
      <c r="I187">
        <v>137107</v>
      </c>
      <c r="J187">
        <v>457603</v>
      </c>
      <c r="K187">
        <v>1041520</v>
      </c>
      <c r="L187">
        <v>1932633</v>
      </c>
      <c r="M187">
        <v>474078</v>
      </c>
      <c r="N187">
        <v>1841535</v>
      </c>
      <c r="O187">
        <v>4197014</v>
      </c>
      <c r="P187">
        <v>6919735</v>
      </c>
      <c r="Q187">
        <v>2392642</v>
      </c>
      <c r="R187">
        <v>8255084</v>
      </c>
      <c r="S187">
        <v>16968543</v>
      </c>
      <c r="T187">
        <v>31431099</v>
      </c>
    </row>
    <row r="188" spans="1:20" x14ac:dyDescent="0.3">
      <c r="A188">
        <v>5355</v>
      </c>
      <c r="B188">
        <v>10017</v>
      </c>
      <c r="C188">
        <v>7645</v>
      </c>
      <c r="D188">
        <v>10488</v>
      </c>
      <c r="E188">
        <v>18558</v>
      </c>
      <c r="F188">
        <v>49131</v>
      </c>
      <c r="G188">
        <v>89493</v>
      </c>
      <c r="H188">
        <v>148918</v>
      </c>
      <c r="I188">
        <v>135926</v>
      </c>
      <c r="J188">
        <v>469015</v>
      </c>
      <c r="K188">
        <v>957773</v>
      </c>
      <c r="L188">
        <v>2808906</v>
      </c>
      <c r="M188">
        <v>479692</v>
      </c>
      <c r="N188">
        <v>2044786</v>
      </c>
      <c r="O188">
        <v>4192232</v>
      </c>
      <c r="P188">
        <v>6933222</v>
      </c>
      <c r="Q188">
        <v>2232500</v>
      </c>
      <c r="R188">
        <v>8469819</v>
      </c>
      <c r="S188">
        <v>18105923</v>
      </c>
      <c r="T188">
        <v>31408688</v>
      </c>
    </row>
    <row r="189" spans="1:20" x14ac:dyDescent="0.3">
      <c r="A189">
        <v>5496</v>
      </c>
      <c r="B189">
        <v>9826</v>
      </c>
      <c r="C189">
        <v>5689</v>
      </c>
      <c r="D189">
        <v>12417</v>
      </c>
      <c r="E189">
        <v>18002</v>
      </c>
      <c r="F189">
        <v>49097</v>
      </c>
      <c r="G189">
        <v>61801</v>
      </c>
      <c r="H189">
        <v>148174</v>
      </c>
      <c r="I189">
        <v>139944</v>
      </c>
      <c r="J189">
        <v>562834</v>
      </c>
      <c r="K189">
        <v>1019885</v>
      </c>
      <c r="L189">
        <v>2432454</v>
      </c>
      <c r="M189">
        <v>476923</v>
      </c>
      <c r="N189">
        <v>1800149</v>
      </c>
      <c r="O189">
        <v>4519727</v>
      </c>
      <c r="P189">
        <v>6863013</v>
      </c>
      <c r="Q189">
        <v>2076943</v>
      </c>
      <c r="R189">
        <v>8486790</v>
      </c>
      <c r="S189">
        <v>16810510</v>
      </c>
      <c r="T189">
        <v>30295902</v>
      </c>
    </row>
    <row r="190" spans="1:20" x14ac:dyDescent="0.3">
      <c r="A190">
        <v>5237</v>
      </c>
      <c r="B190">
        <v>11353</v>
      </c>
      <c r="C190">
        <v>5485</v>
      </c>
      <c r="D190">
        <v>12473</v>
      </c>
      <c r="E190">
        <v>18060</v>
      </c>
      <c r="F190">
        <v>45799</v>
      </c>
      <c r="G190">
        <v>60759</v>
      </c>
      <c r="H190">
        <v>150724</v>
      </c>
      <c r="I190">
        <v>136305</v>
      </c>
      <c r="J190">
        <v>464410</v>
      </c>
      <c r="K190">
        <v>1000157</v>
      </c>
      <c r="L190">
        <v>4622864</v>
      </c>
      <c r="M190">
        <v>467144</v>
      </c>
      <c r="N190">
        <v>1798174</v>
      </c>
      <c r="O190">
        <v>4256787</v>
      </c>
      <c r="P190">
        <v>6812922</v>
      </c>
      <c r="Q190">
        <v>2090782</v>
      </c>
      <c r="R190">
        <v>8643400</v>
      </c>
      <c r="S190">
        <v>17372983</v>
      </c>
      <c r="T190">
        <v>30595834</v>
      </c>
    </row>
    <row r="191" spans="1:20" x14ac:dyDescent="0.3">
      <c r="A191">
        <v>5267</v>
      </c>
      <c r="B191">
        <v>9967</v>
      </c>
      <c r="C191">
        <v>7108</v>
      </c>
      <c r="D191">
        <v>9770</v>
      </c>
      <c r="E191">
        <v>18189</v>
      </c>
      <c r="F191">
        <v>46046</v>
      </c>
      <c r="G191">
        <v>60087</v>
      </c>
      <c r="H191">
        <v>148391</v>
      </c>
      <c r="I191">
        <v>137398</v>
      </c>
      <c r="J191">
        <v>464237</v>
      </c>
      <c r="K191">
        <v>1033985</v>
      </c>
      <c r="L191">
        <v>2131431</v>
      </c>
      <c r="M191">
        <v>488847</v>
      </c>
      <c r="N191">
        <v>1884736</v>
      </c>
      <c r="O191">
        <v>4071398</v>
      </c>
      <c r="P191">
        <v>7216068</v>
      </c>
      <c r="Q191">
        <v>2027683</v>
      </c>
      <c r="R191">
        <v>7837214</v>
      </c>
      <c r="S191">
        <v>17694916</v>
      </c>
      <c r="T191">
        <v>30559668</v>
      </c>
    </row>
    <row r="192" spans="1:20" x14ac:dyDescent="0.3">
      <c r="A192">
        <v>7777</v>
      </c>
      <c r="B192">
        <v>10748</v>
      </c>
      <c r="C192">
        <v>6516</v>
      </c>
      <c r="D192">
        <v>12212</v>
      </c>
      <c r="E192">
        <v>18016</v>
      </c>
      <c r="F192">
        <v>51549</v>
      </c>
      <c r="G192">
        <v>60649</v>
      </c>
      <c r="H192">
        <v>148995</v>
      </c>
      <c r="I192">
        <v>135629</v>
      </c>
      <c r="J192">
        <v>572432</v>
      </c>
      <c r="K192">
        <v>1056388</v>
      </c>
      <c r="L192">
        <v>2303489</v>
      </c>
      <c r="M192">
        <v>491609</v>
      </c>
      <c r="N192">
        <v>1704605</v>
      </c>
      <c r="O192">
        <v>4081309</v>
      </c>
      <c r="P192">
        <v>7226396</v>
      </c>
      <c r="Q192">
        <v>2046115</v>
      </c>
      <c r="R192">
        <v>7876600</v>
      </c>
      <c r="S192">
        <v>17280400</v>
      </c>
      <c r="T192">
        <v>30855447</v>
      </c>
    </row>
    <row r="193" spans="1:20" x14ac:dyDescent="0.3">
      <c r="A193">
        <v>5904</v>
      </c>
      <c r="B193">
        <v>10216</v>
      </c>
      <c r="C193">
        <v>6465</v>
      </c>
      <c r="D193">
        <v>12475</v>
      </c>
      <c r="E193">
        <v>18043</v>
      </c>
      <c r="F193">
        <v>46430</v>
      </c>
      <c r="G193">
        <v>60953</v>
      </c>
      <c r="H193">
        <v>128482</v>
      </c>
      <c r="I193">
        <v>138004</v>
      </c>
      <c r="J193">
        <v>461713</v>
      </c>
      <c r="K193">
        <v>1041528</v>
      </c>
      <c r="L193">
        <v>1896461</v>
      </c>
      <c r="M193">
        <v>536169</v>
      </c>
      <c r="N193">
        <v>1940153</v>
      </c>
      <c r="O193">
        <v>4085695</v>
      </c>
      <c r="P193">
        <v>7040896</v>
      </c>
      <c r="Q193">
        <v>2166036</v>
      </c>
      <c r="R193">
        <v>8059346</v>
      </c>
      <c r="S193">
        <v>17078796</v>
      </c>
      <c r="T193">
        <v>30600850</v>
      </c>
    </row>
    <row r="194" spans="1:20" x14ac:dyDescent="0.3">
      <c r="A194">
        <v>5724</v>
      </c>
      <c r="B194">
        <v>10096</v>
      </c>
      <c r="C194">
        <v>4757</v>
      </c>
      <c r="D194">
        <v>9431</v>
      </c>
      <c r="E194">
        <v>15998</v>
      </c>
      <c r="F194">
        <v>48396</v>
      </c>
      <c r="G194">
        <v>62209</v>
      </c>
      <c r="H194">
        <v>103398</v>
      </c>
      <c r="I194">
        <v>137749</v>
      </c>
      <c r="J194">
        <v>465909</v>
      </c>
      <c r="K194">
        <v>1074015</v>
      </c>
      <c r="L194">
        <v>2278924</v>
      </c>
      <c r="M194">
        <v>475818</v>
      </c>
      <c r="N194">
        <v>1709588</v>
      </c>
      <c r="O194">
        <v>4069774</v>
      </c>
      <c r="P194">
        <v>6993846</v>
      </c>
      <c r="Q194">
        <v>2694587</v>
      </c>
      <c r="R194">
        <v>8375216</v>
      </c>
      <c r="S194">
        <v>17770489</v>
      </c>
      <c r="T194">
        <v>30876340</v>
      </c>
    </row>
    <row r="195" spans="1:20" x14ac:dyDescent="0.3">
      <c r="A195">
        <v>7850</v>
      </c>
      <c r="B195">
        <v>10095</v>
      </c>
      <c r="C195">
        <v>6695</v>
      </c>
      <c r="D195">
        <v>12672</v>
      </c>
      <c r="E195">
        <v>16585</v>
      </c>
      <c r="F195">
        <v>48923</v>
      </c>
      <c r="G195">
        <v>61475</v>
      </c>
      <c r="H195">
        <v>87391</v>
      </c>
      <c r="I195">
        <v>143026</v>
      </c>
      <c r="J195">
        <v>564524</v>
      </c>
      <c r="K195">
        <v>1116160</v>
      </c>
      <c r="L195">
        <v>3041805</v>
      </c>
      <c r="M195">
        <v>576984</v>
      </c>
      <c r="N195">
        <v>1959420</v>
      </c>
      <c r="O195">
        <v>4046967</v>
      </c>
      <c r="P195">
        <v>6905879</v>
      </c>
      <c r="Q195">
        <v>2811932</v>
      </c>
      <c r="R195">
        <v>8519349</v>
      </c>
      <c r="S195">
        <v>16879907</v>
      </c>
      <c r="T195">
        <v>30715403</v>
      </c>
    </row>
    <row r="196" spans="1:20" x14ac:dyDescent="0.3">
      <c r="A196">
        <v>5699</v>
      </c>
      <c r="B196">
        <v>9960</v>
      </c>
      <c r="C196">
        <v>6341</v>
      </c>
      <c r="D196">
        <v>12443</v>
      </c>
      <c r="E196">
        <v>17384</v>
      </c>
      <c r="F196">
        <v>46012</v>
      </c>
      <c r="G196">
        <v>62346</v>
      </c>
      <c r="H196">
        <v>88229</v>
      </c>
      <c r="I196">
        <v>141408</v>
      </c>
      <c r="J196">
        <v>464754</v>
      </c>
      <c r="K196">
        <v>1076071</v>
      </c>
      <c r="L196">
        <v>3211787</v>
      </c>
      <c r="M196">
        <v>480919</v>
      </c>
      <c r="N196">
        <v>1724968</v>
      </c>
      <c r="O196">
        <v>4101569</v>
      </c>
      <c r="P196">
        <v>6867650</v>
      </c>
      <c r="Q196">
        <v>3891958</v>
      </c>
      <c r="R196">
        <v>8308165</v>
      </c>
      <c r="S196">
        <v>17174623</v>
      </c>
      <c r="T196">
        <v>31289825</v>
      </c>
    </row>
    <row r="197" spans="1:20" x14ac:dyDescent="0.3">
      <c r="A197">
        <v>5701</v>
      </c>
      <c r="B197">
        <v>10154</v>
      </c>
      <c r="C197">
        <v>6236</v>
      </c>
      <c r="D197">
        <v>10059</v>
      </c>
      <c r="E197">
        <v>19766</v>
      </c>
      <c r="F197">
        <v>48018</v>
      </c>
      <c r="G197">
        <v>65287</v>
      </c>
      <c r="H197">
        <v>86911</v>
      </c>
      <c r="I197">
        <v>136768</v>
      </c>
      <c r="J197">
        <v>456397</v>
      </c>
      <c r="K197">
        <v>1110577</v>
      </c>
      <c r="L197">
        <v>1979509</v>
      </c>
      <c r="M197">
        <v>602048</v>
      </c>
      <c r="N197">
        <v>1974733</v>
      </c>
      <c r="O197">
        <v>4060766</v>
      </c>
      <c r="P197">
        <v>6949243</v>
      </c>
      <c r="Q197">
        <v>2860251</v>
      </c>
      <c r="R197">
        <v>8506192</v>
      </c>
      <c r="S197">
        <v>17236364</v>
      </c>
      <c r="T197">
        <v>33293237</v>
      </c>
    </row>
    <row r="198" spans="1:20" x14ac:dyDescent="0.3">
      <c r="A198">
        <v>7633</v>
      </c>
      <c r="B198">
        <v>10096</v>
      </c>
      <c r="C198">
        <v>4584</v>
      </c>
      <c r="D198">
        <v>12489</v>
      </c>
      <c r="E198">
        <v>21562</v>
      </c>
      <c r="F198">
        <v>50493</v>
      </c>
      <c r="G198">
        <v>60597</v>
      </c>
      <c r="H198">
        <v>96208</v>
      </c>
      <c r="I198">
        <v>149210</v>
      </c>
      <c r="J198">
        <v>547949</v>
      </c>
      <c r="K198">
        <v>1154704</v>
      </c>
      <c r="L198">
        <v>2288664</v>
      </c>
      <c r="M198">
        <v>472140</v>
      </c>
      <c r="N198">
        <v>1735779</v>
      </c>
      <c r="O198">
        <v>4195110</v>
      </c>
      <c r="P198">
        <v>6994933</v>
      </c>
      <c r="Q198">
        <v>2840750</v>
      </c>
      <c r="R198">
        <v>8426395</v>
      </c>
      <c r="S198">
        <v>17348070</v>
      </c>
      <c r="T198">
        <v>31051268</v>
      </c>
    </row>
    <row r="199" spans="1:20" x14ac:dyDescent="0.3">
      <c r="A199">
        <v>5673</v>
      </c>
      <c r="B199">
        <v>14696</v>
      </c>
      <c r="C199">
        <v>4629</v>
      </c>
      <c r="D199">
        <v>12240</v>
      </c>
      <c r="E199">
        <v>65160</v>
      </c>
      <c r="F199">
        <v>45707</v>
      </c>
      <c r="G199">
        <v>61933</v>
      </c>
      <c r="H199">
        <v>87208</v>
      </c>
      <c r="I199">
        <v>136686</v>
      </c>
      <c r="J199">
        <v>481515</v>
      </c>
      <c r="K199">
        <v>1171035</v>
      </c>
      <c r="L199">
        <v>1988083</v>
      </c>
      <c r="M199">
        <v>466921</v>
      </c>
      <c r="N199">
        <v>2012345</v>
      </c>
      <c r="O199">
        <v>4100877</v>
      </c>
      <c r="P199">
        <v>7001854</v>
      </c>
      <c r="Q199">
        <v>2716662</v>
      </c>
      <c r="R199">
        <v>8313703</v>
      </c>
      <c r="S199">
        <v>17193191</v>
      </c>
      <c r="T199">
        <v>31181901</v>
      </c>
    </row>
    <row r="200" spans="1:20" x14ac:dyDescent="0.3">
      <c r="A200">
        <v>5829</v>
      </c>
      <c r="B200">
        <v>10971</v>
      </c>
      <c r="C200">
        <v>6255</v>
      </c>
      <c r="D200">
        <v>10493</v>
      </c>
      <c r="E200">
        <v>16628</v>
      </c>
      <c r="F200">
        <v>46708</v>
      </c>
      <c r="G200">
        <v>61547</v>
      </c>
      <c r="H200">
        <v>94469</v>
      </c>
      <c r="I200">
        <v>138560</v>
      </c>
      <c r="J200">
        <v>458996</v>
      </c>
      <c r="K200">
        <v>1269970</v>
      </c>
      <c r="L200">
        <v>2515087</v>
      </c>
      <c r="M200">
        <v>482687</v>
      </c>
      <c r="N200">
        <v>1999103</v>
      </c>
      <c r="O200">
        <v>4251406</v>
      </c>
      <c r="P200">
        <v>6981352</v>
      </c>
      <c r="Q200">
        <v>2594711</v>
      </c>
      <c r="R200">
        <v>8283967</v>
      </c>
      <c r="S200">
        <v>17428166</v>
      </c>
      <c r="T200">
        <v>30741108</v>
      </c>
    </row>
    <row r="201" spans="1:20" x14ac:dyDescent="0.3">
      <c r="A201">
        <v>7636</v>
      </c>
      <c r="B201">
        <v>9884</v>
      </c>
      <c r="C201">
        <v>6209</v>
      </c>
      <c r="D201">
        <v>13689</v>
      </c>
      <c r="E201">
        <v>16595</v>
      </c>
      <c r="F201">
        <v>46663</v>
      </c>
      <c r="G201">
        <v>60481</v>
      </c>
      <c r="H201">
        <v>86935</v>
      </c>
      <c r="I201">
        <v>134926</v>
      </c>
      <c r="J201">
        <v>541427</v>
      </c>
      <c r="K201">
        <v>1256559</v>
      </c>
      <c r="L201">
        <v>2087085</v>
      </c>
      <c r="M201">
        <v>471070</v>
      </c>
      <c r="N201">
        <v>2044717</v>
      </c>
      <c r="O201">
        <v>4081144</v>
      </c>
      <c r="P201">
        <v>6912042</v>
      </c>
      <c r="Q201">
        <v>2568785</v>
      </c>
      <c r="R201">
        <v>8502588</v>
      </c>
      <c r="S201">
        <v>17567816</v>
      </c>
      <c r="T201">
        <v>31487676</v>
      </c>
    </row>
    <row r="202" spans="1:20" x14ac:dyDescent="0.3">
      <c r="A202">
        <v>5182</v>
      </c>
      <c r="B202">
        <v>10340</v>
      </c>
      <c r="C202">
        <v>4452</v>
      </c>
      <c r="D202">
        <v>10486</v>
      </c>
      <c r="E202">
        <v>18522</v>
      </c>
      <c r="F202">
        <v>46792</v>
      </c>
      <c r="G202">
        <v>60921</v>
      </c>
      <c r="H202">
        <v>85394</v>
      </c>
      <c r="I202">
        <v>134891</v>
      </c>
      <c r="J202">
        <v>458522</v>
      </c>
      <c r="K202">
        <v>1259693</v>
      </c>
      <c r="L202">
        <v>2585773</v>
      </c>
      <c r="M202">
        <v>476493</v>
      </c>
      <c r="N202">
        <v>1742905</v>
      </c>
      <c r="O202">
        <v>4113180</v>
      </c>
      <c r="P202">
        <v>6919688</v>
      </c>
      <c r="Q202">
        <v>2385341</v>
      </c>
      <c r="R202">
        <v>8690152</v>
      </c>
      <c r="S202">
        <v>17627848</v>
      </c>
      <c r="T202">
        <v>31537325</v>
      </c>
    </row>
    <row r="203" spans="1:20" x14ac:dyDescent="0.3">
      <c r="A203">
        <v>54985</v>
      </c>
      <c r="B203">
        <v>62027</v>
      </c>
      <c r="C203">
        <v>33745</v>
      </c>
      <c r="D203">
        <v>39055</v>
      </c>
      <c r="E203">
        <v>155117</v>
      </c>
      <c r="F203">
        <v>148139</v>
      </c>
      <c r="G203">
        <v>268703</v>
      </c>
      <c r="H203">
        <v>482511</v>
      </c>
      <c r="I203">
        <v>914088</v>
      </c>
      <c r="J203">
        <v>2117490</v>
      </c>
      <c r="K203">
        <v>4033039</v>
      </c>
      <c r="L203">
        <v>5905254</v>
      </c>
      <c r="M203">
        <v>3154984</v>
      </c>
      <c r="N203">
        <v>9841429</v>
      </c>
      <c r="O203">
        <v>17655937</v>
      </c>
      <c r="P203">
        <v>29724323</v>
      </c>
      <c r="Q203">
        <v>9656111</v>
      </c>
      <c r="R203">
        <v>27387431</v>
      </c>
      <c r="S203">
        <v>39062054</v>
      </c>
      <c r="T203">
        <v>55187540</v>
      </c>
    </row>
    <row r="204" spans="1:20" x14ac:dyDescent="0.3">
      <c r="A204">
        <v>4269</v>
      </c>
      <c r="B204">
        <v>6813</v>
      </c>
      <c r="C204">
        <v>30993</v>
      </c>
      <c r="D204">
        <v>27100</v>
      </c>
      <c r="E204">
        <v>99127</v>
      </c>
      <c r="F204">
        <v>103139</v>
      </c>
      <c r="G204">
        <v>191618</v>
      </c>
      <c r="H204">
        <v>488102</v>
      </c>
      <c r="I204">
        <v>814011</v>
      </c>
      <c r="J204">
        <v>2397838</v>
      </c>
      <c r="K204">
        <v>3837917</v>
      </c>
      <c r="L204">
        <v>4246456</v>
      </c>
      <c r="M204">
        <v>2277753</v>
      </c>
      <c r="N204">
        <v>8636954</v>
      </c>
      <c r="O204">
        <v>16960849</v>
      </c>
      <c r="P204">
        <v>11946502</v>
      </c>
      <c r="Q204">
        <v>5328439</v>
      </c>
      <c r="R204">
        <v>11343882</v>
      </c>
      <c r="S204">
        <v>19144913</v>
      </c>
      <c r="T204">
        <v>34459468</v>
      </c>
    </row>
    <row r="205" spans="1:20" x14ac:dyDescent="0.3">
      <c r="A205">
        <v>1632</v>
      </c>
      <c r="B205">
        <v>27179</v>
      </c>
      <c r="C205">
        <v>32821</v>
      </c>
      <c r="D205">
        <v>25474</v>
      </c>
      <c r="E205">
        <v>124665</v>
      </c>
      <c r="F205">
        <v>136010</v>
      </c>
      <c r="G205">
        <v>187410</v>
      </c>
      <c r="H205">
        <v>458921</v>
      </c>
      <c r="I205">
        <v>901394</v>
      </c>
      <c r="J205">
        <v>1828454</v>
      </c>
      <c r="K205">
        <v>4075010</v>
      </c>
      <c r="L205">
        <v>2382184</v>
      </c>
      <c r="M205">
        <v>2052570</v>
      </c>
      <c r="N205">
        <v>5226010</v>
      </c>
      <c r="O205">
        <v>5549250</v>
      </c>
      <c r="P205">
        <v>8121587</v>
      </c>
      <c r="Q205">
        <v>3463312</v>
      </c>
      <c r="R205">
        <v>9300726</v>
      </c>
      <c r="S205">
        <v>18178143</v>
      </c>
      <c r="T205">
        <v>34383419</v>
      </c>
    </row>
    <row r="206" spans="1:20" x14ac:dyDescent="0.3">
      <c r="A206">
        <v>1497</v>
      </c>
      <c r="B206">
        <v>5946</v>
      </c>
      <c r="C206">
        <v>17661</v>
      </c>
      <c r="D206">
        <v>29872</v>
      </c>
      <c r="E206">
        <v>88765</v>
      </c>
      <c r="F206">
        <v>96833</v>
      </c>
      <c r="G206">
        <v>262630</v>
      </c>
      <c r="H206">
        <v>479104</v>
      </c>
      <c r="I206">
        <v>525850</v>
      </c>
      <c r="J206">
        <v>1870226</v>
      </c>
      <c r="K206">
        <v>5781762</v>
      </c>
      <c r="L206">
        <v>2505710</v>
      </c>
      <c r="M206">
        <v>2168476</v>
      </c>
      <c r="N206">
        <v>3476711</v>
      </c>
      <c r="O206">
        <v>5060368</v>
      </c>
      <c r="P206">
        <v>7987977</v>
      </c>
      <c r="Q206">
        <v>2567902</v>
      </c>
      <c r="R206">
        <v>10205168</v>
      </c>
      <c r="S206">
        <v>19559016</v>
      </c>
      <c r="T206">
        <v>33018637</v>
      </c>
    </row>
    <row r="207" spans="1:20" x14ac:dyDescent="0.3">
      <c r="A207">
        <v>3519</v>
      </c>
      <c r="B207">
        <v>4190</v>
      </c>
      <c r="C207">
        <v>24052</v>
      </c>
      <c r="D207">
        <v>23729</v>
      </c>
      <c r="E207">
        <v>86289</v>
      </c>
      <c r="F207">
        <v>96168</v>
      </c>
      <c r="G207">
        <v>182366</v>
      </c>
      <c r="H207">
        <v>647721</v>
      </c>
      <c r="I207">
        <v>579213</v>
      </c>
      <c r="J207">
        <v>2224314</v>
      </c>
      <c r="K207">
        <v>3861976</v>
      </c>
      <c r="L207">
        <v>2365960</v>
      </c>
      <c r="M207">
        <v>1489403</v>
      </c>
      <c r="N207">
        <v>3174465</v>
      </c>
      <c r="O207">
        <v>4927869</v>
      </c>
      <c r="P207">
        <v>8009802</v>
      </c>
      <c r="Q207">
        <v>2415326</v>
      </c>
      <c r="R207">
        <v>9246567</v>
      </c>
      <c r="S207">
        <v>20081642</v>
      </c>
      <c r="T207">
        <v>31956465</v>
      </c>
    </row>
    <row r="208" spans="1:20" x14ac:dyDescent="0.3">
      <c r="A208">
        <v>1778</v>
      </c>
      <c r="B208">
        <v>3942</v>
      </c>
      <c r="C208">
        <v>31228</v>
      </c>
      <c r="D208">
        <v>40563</v>
      </c>
      <c r="E208">
        <v>87517</v>
      </c>
      <c r="F208">
        <v>138237</v>
      </c>
      <c r="G208">
        <v>192768</v>
      </c>
      <c r="H208">
        <v>469517</v>
      </c>
      <c r="I208">
        <v>521377</v>
      </c>
      <c r="J208">
        <v>1805348</v>
      </c>
      <c r="K208">
        <v>2368910</v>
      </c>
      <c r="L208">
        <v>2344195</v>
      </c>
      <c r="M208">
        <v>1626570</v>
      </c>
      <c r="N208">
        <v>2571999</v>
      </c>
      <c r="O208">
        <v>4992515</v>
      </c>
      <c r="P208">
        <v>7774814</v>
      </c>
      <c r="Q208">
        <v>2283790</v>
      </c>
      <c r="R208">
        <v>9360957</v>
      </c>
      <c r="S208">
        <v>18985536</v>
      </c>
      <c r="T208">
        <v>31700902</v>
      </c>
    </row>
    <row r="209" spans="1:20" x14ac:dyDescent="0.3">
      <c r="A209">
        <v>1683</v>
      </c>
      <c r="B209">
        <v>8056</v>
      </c>
      <c r="C209">
        <v>21515</v>
      </c>
      <c r="D209">
        <v>41802</v>
      </c>
      <c r="E209">
        <v>94578</v>
      </c>
      <c r="F209">
        <v>98083</v>
      </c>
      <c r="G209">
        <v>185467</v>
      </c>
      <c r="H209">
        <v>394233</v>
      </c>
      <c r="I209">
        <v>1149094</v>
      </c>
      <c r="J209">
        <v>1901486</v>
      </c>
      <c r="K209">
        <v>1929040</v>
      </c>
      <c r="L209">
        <v>2445403</v>
      </c>
      <c r="M209">
        <v>999910</v>
      </c>
      <c r="N209">
        <v>2269591</v>
      </c>
      <c r="O209">
        <v>4387445</v>
      </c>
      <c r="P209">
        <v>7872903</v>
      </c>
      <c r="Q209">
        <v>2456737</v>
      </c>
      <c r="R209">
        <v>9432647</v>
      </c>
      <c r="S209">
        <v>18952895</v>
      </c>
      <c r="T209">
        <v>31255030</v>
      </c>
    </row>
    <row r="210" spans="1:20" x14ac:dyDescent="0.3">
      <c r="A210">
        <v>3140</v>
      </c>
      <c r="B210">
        <v>4010</v>
      </c>
      <c r="C210">
        <v>16810</v>
      </c>
      <c r="D210">
        <v>22101</v>
      </c>
      <c r="E210">
        <v>91548</v>
      </c>
      <c r="F210">
        <v>97766</v>
      </c>
      <c r="G210">
        <v>187504</v>
      </c>
      <c r="H210">
        <v>309182</v>
      </c>
      <c r="I210">
        <v>521208</v>
      </c>
      <c r="J210">
        <v>3802819</v>
      </c>
      <c r="K210">
        <v>1665123</v>
      </c>
      <c r="L210">
        <v>2199320</v>
      </c>
      <c r="M210">
        <v>977027</v>
      </c>
      <c r="N210">
        <v>2146256</v>
      </c>
      <c r="O210">
        <v>4472757</v>
      </c>
      <c r="P210">
        <v>7668320</v>
      </c>
      <c r="Q210">
        <v>2434218</v>
      </c>
      <c r="R210">
        <v>9433654</v>
      </c>
      <c r="S210">
        <v>18575261</v>
      </c>
      <c r="T210">
        <v>30804961</v>
      </c>
    </row>
    <row r="211" spans="1:20" x14ac:dyDescent="0.3">
      <c r="A211">
        <v>1646</v>
      </c>
      <c r="B211">
        <v>3769</v>
      </c>
      <c r="C211">
        <v>17770</v>
      </c>
      <c r="D211">
        <v>26458</v>
      </c>
      <c r="E211">
        <v>409640</v>
      </c>
      <c r="F211">
        <v>94105</v>
      </c>
      <c r="G211">
        <v>184314</v>
      </c>
      <c r="H211">
        <v>297629</v>
      </c>
      <c r="I211">
        <v>683824</v>
      </c>
      <c r="J211">
        <v>1571661</v>
      </c>
      <c r="K211">
        <v>1524919</v>
      </c>
      <c r="L211">
        <v>2266967</v>
      </c>
      <c r="M211">
        <v>816839</v>
      </c>
      <c r="N211">
        <v>1902339</v>
      </c>
      <c r="O211">
        <v>4477088</v>
      </c>
      <c r="P211">
        <v>7612310</v>
      </c>
      <c r="Q211">
        <v>2384270</v>
      </c>
      <c r="R211">
        <v>9325296</v>
      </c>
      <c r="S211">
        <v>17768892</v>
      </c>
      <c r="T211">
        <v>31106848</v>
      </c>
    </row>
    <row r="212" spans="1:20" x14ac:dyDescent="0.3">
      <c r="A212">
        <v>1554</v>
      </c>
      <c r="B212">
        <v>3997</v>
      </c>
      <c r="C212">
        <v>22214</v>
      </c>
      <c r="D212">
        <v>21987</v>
      </c>
      <c r="E212">
        <v>96292</v>
      </c>
      <c r="F212">
        <v>98045</v>
      </c>
      <c r="G212">
        <v>238782</v>
      </c>
      <c r="H212">
        <v>302680</v>
      </c>
      <c r="I212">
        <v>656295</v>
      </c>
      <c r="J212">
        <v>1228896</v>
      </c>
      <c r="K212">
        <v>1575230</v>
      </c>
      <c r="L212">
        <v>2101485</v>
      </c>
      <c r="M212">
        <v>801537</v>
      </c>
      <c r="N212">
        <v>2092128</v>
      </c>
      <c r="O212">
        <v>4419557</v>
      </c>
      <c r="P212">
        <v>7349297</v>
      </c>
      <c r="Q212">
        <v>2642161</v>
      </c>
      <c r="R212">
        <v>9159139</v>
      </c>
      <c r="S212">
        <v>20936693</v>
      </c>
      <c r="T212">
        <v>31130826</v>
      </c>
    </row>
    <row r="213" spans="1:20" x14ac:dyDescent="0.3">
      <c r="A213">
        <v>1520</v>
      </c>
      <c r="B213">
        <v>3627</v>
      </c>
      <c r="C213">
        <v>21173</v>
      </c>
      <c r="D213">
        <v>27410</v>
      </c>
      <c r="E213">
        <v>93249</v>
      </c>
      <c r="F213">
        <v>95408</v>
      </c>
      <c r="G213">
        <v>245609</v>
      </c>
      <c r="H213">
        <v>303649</v>
      </c>
      <c r="I213">
        <v>388344</v>
      </c>
      <c r="J213">
        <v>1477446</v>
      </c>
      <c r="K213">
        <v>1282611</v>
      </c>
      <c r="L213">
        <v>2449109</v>
      </c>
      <c r="M213">
        <v>672001</v>
      </c>
      <c r="N213">
        <v>1950522</v>
      </c>
      <c r="O213">
        <v>4297692</v>
      </c>
      <c r="P213">
        <v>7948143</v>
      </c>
      <c r="Q213">
        <v>3077713</v>
      </c>
      <c r="R213">
        <v>9000631</v>
      </c>
      <c r="S213">
        <v>18804256</v>
      </c>
      <c r="T213">
        <v>30808404</v>
      </c>
    </row>
    <row r="214" spans="1:20" x14ac:dyDescent="0.3">
      <c r="A214">
        <v>1418</v>
      </c>
      <c r="B214">
        <v>3929</v>
      </c>
      <c r="C214">
        <v>15208</v>
      </c>
      <c r="D214">
        <v>27727</v>
      </c>
      <c r="E214">
        <v>95361</v>
      </c>
      <c r="F214">
        <v>95725</v>
      </c>
      <c r="G214">
        <v>216805</v>
      </c>
      <c r="H214">
        <v>304541</v>
      </c>
      <c r="I214">
        <v>354871</v>
      </c>
      <c r="J214">
        <v>892381</v>
      </c>
      <c r="K214">
        <v>1261189</v>
      </c>
      <c r="L214">
        <v>2086455</v>
      </c>
      <c r="M214">
        <v>674214</v>
      </c>
      <c r="N214">
        <v>2429262</v>
      </c>
      <c r="O214">
        <v>4387081</v>
      </c>
      <c r="P214">
        <v>7663054</v>
      </c>
      <c r="Q214">
        <v>2864590</v>
      </c>
      <c r="R214">
        <v>8889156</v>
      </c>
      <c r="S214">
        <v>18152591</v>
      </c>
      <c r="T214">
        <v>31203373</v>
      </c>
    </row>
    <row r="215" spans="1:20" x14ac:dyDescent="0.3">
      <c r="A215">
        <v>2982</v>
      </c>
      <c r="B215">
        <v>3907</v>
      </c>
      <c r="C215">
        <v>15691</v>
      </c>
      <c r="D215">
        <v>20975</v>
      </c>
      <c r="E215">
        <v>96854</v>
      </c>
      <c r="F215">
        <v>101107</v>
      </c>
      <c r="G215">
        <v>182389</v>
      </c>
      <c r="H215">
        <v>355403</v>
      </c>
      <c r="I215">
        <v>343970</v>
      </c>
      <c r="J215">
        <v>920521</v>
      </c>
      <c r="K215">
        <v>1278272</v>
      </c>
      <c r="L215">
        <v>2333990</v>
      </c>
      <c r="M215">
        <v>599815</v>
      </c>
      <c r="N215">
        <v>1945418</v>
      </c>
      <c r="O215">
        <v>4376704</v>
      </c>
      <c r="P215">
        <v>7484497</v>
      </c>
      <c r="Q215">
        <v>2934902</v>
      </c>
      <c r="R215">
        <v>8636976</v>
      </c>
      <c r="S215">
        <v>17149476</v>
      </c>
      <c r="T215">
        <v>31834896</v>
      </c>
    </row>
    <row r="216" spans="1:20" x14ac:dyDescent="0.3">
      <c r="A216">
        <v>1421</v>
      </c>
      <c r="B216">
        <v>3955</v>
      </c>
      <c r="C216">
        <v>21262</v>
      </c>
      <c r="D216">
        <v>27310</v>
      </c>
      <c r="E216">
        <v>106139</v>
      </c>
      <c r="F216">
        <v>98441</v>
      </c>
      <c r="G216">
        <v>184810</v>
      </c>
      <c r="H216">
        <v>305298</v>
      </c>
      <c r="I216">
        <v>334213</v>
      </c>
      <c r="J216">
        <v>1161427</v>
      </c>
      <c r="K216">
        <v>1237268</v>
      </c>
      <c r="L216">
        <v>2068232</v>
      </c>
      <c r="M216">
        <v>585566</v>
      </c>
      <c r="N216">
        <v>2149766</v>
      </c>
      <c r="O216">
        <v>5549983</v>
      </c>
      <c r="P216">
        <v>8797407</v>
      </c>
      <c r="Q216">
        <v>2793396</v>
      </c>
      <c r="R216">
        <v>8329293</v>
      </c>
      <c r="S216">
        <v>17062614</v>
      </c>
      <c r="T216">
        <v>35565964</v>
      </c>
    </row>
    <row r="217" spans="1:20" x14ac:dyDescent="0.3">
      <c r="A217">
        <v>1415</v>
      </c>
      <c r="B217">
        <v>3839</v>
      </c>
      <c r="C217">
        <v>20713</v>
      </c>
      <c r="D217">
        <v>26973</v>
      </c>
      <c r="E217">
        <v>64545</v>
      </c>
      <c r="F217">
        <v>95026</v>
      </c>
      <c r="G217">
        <v>178203</v>
      </c>
      <c r="H217">
        <v>300728</v>
      </c>
      <c r="I217">
        <v>346762</v>
      </c>
      <c r="J217">
        <v>769848</v>
      </c>
      <c r="K217">
        <v>1222126</v>
      </c>
      <c r="L217">
        <v>3200227</v>
      </c>
      <c r="M217">
        <v>593683</v>
      </c>
      <c r="N217">
        <v>1894925</v>
      </c>
      <c r="O217">
        <v>4711438</v>
      </c>
      <c r="P217">
        <v>7426262</v>
      </c>
      <c r="Q217">
        <v>2826815</v>
      </c>
      <c r="R217">
        <v>8486951</v>
      </c>
      <c r="S217">
        <v>17055497</v>
      </c>
      <c r="T217">
        <v>35841737</v>
      </c>
    </row>
    <row r="218" spans="1:20" x14ac:dyDescent="0.3">
      <c r="A218">
        <v>3125</v>
      </c>
      <c r="B218">
        <v>4041</v>
      </c>
      <c r="C218">
        <v>19976</v>
      </c>
      <c r="D218">
        <v>21774</v>
      </c>
      <c r="E218">
        <v>64128</v>
      </c>
      <c r="F218">
        <v>95039</v>
      </c>
      <c r="G218">
        <v>188409</v>
      </c>
      <c r="H218">
        <v>312284</v>
      </c>
      <c r="I218">
        <v>339958</v>
      </c>
      <c r="J218">
        <v>747297</v>
      </c>
      <c r="K218">
        <v>1137232</v>
      </c>
      <c r="L218">
        <v>2055366</v>
      </c>
      <c r="M218">
        <v>596879</v>
      </c>
      <c r="N218">
        <v>2340313</v>
      </c>
      <c r="O218">
        <v>5751389</v>
      </c>
      <c r="P218">
        <v>7125362</v>
      </c>
      <c r="Q218">
        <v>2588920</v>
      </c>
      <c r="R218">
        <v>8623562</v>
      </c>
      <c r="S218">
        <v>17760093</v>
      </c>
      <c r="T218">
        <v>32838975</v>
      </c>
    </row>
    <row r="219" spans="1:20" x14ac:dyDescent="0.3">
      <c r="A219">
        <v>1579</v>
      </c>
      <c r="B219">
        <v>4125</v>
      </c>
      <c r="C219">
        <v>15356</v>
      </c>
      <c r="D219">
        <v>27234</v>
      </c>
      <c r="E219">
        <v>59877</v>
      </c>
      <c r="F219">
        <v>114338</v>
      </c>
      <c r="G219">
        <v>187264</v>
      </c>
      <c r="H219">
        <v>426397</v>
      </c>
      <c r="I219">
        <v>261448</v>
      </c>
      <c r="J219">
        <v>876387</v>
      </c>
      <c r="K219">
        <v>1160473</v>
      </c>
      <c r="L219">
        <v>2238041</v>
      </c>
      <c r="M219">
        <v>572912</v>
      </c>
      <c r="N219">
        <v>1929164</v>
      </c>
      <c r="O219">
        <v>4653903</v>
      </c>
      <c r="P219">
        <v>6946607</v>
      </c>
      <c r="Q219">
        <v>2755120</v>
      </c>
      <c r="R219">
        <v>8234873</v>
      </c>
      <c r="S219">
        <v>20551693</v>
      </c>
      <c r="T219">
        <v>31421854</v>
      </c>
    </row>
    <row r="220" spans="1:20" x14ac:dyDescent="0.3">
      <c r="A220">
        <v>1497</v>
      </c>
      <c r="B220">
        <v>3879</v>
      </c>
      <c r="C220">
        <v>20830</v>
      </c>
      <c r="D220">
        <v>25454</v>
      </c>
      <c r="E220">
        <v>63526</v>
      </c>
      <c r="F220">
        <v>97221</v>
      </c>
      <c r="G220">
        <v>182296</v>
      </c>
      <c r="H220">
        <v>418197</v>
      </c>
      <c r="I220">
        <v>269969</v>
      </c>
      <c r="J220">
        <v>718063</v>
      </c>
      <c r="K220">
        <v>1102682</v>
      </c>
      <c r="L220">
        <v>1929577</v>
      </c>
      <c r="M220">
        <v>553080</v>
      </c>
      <c r="N220">
        <v>2263953</v>
      </c>
      <c r="O220">
        <v>4633228</v>
      </c>
      <c r="P220">
        <v>7119793</v>
      </c>
      <c r="Q220">
        <v>2493254</v>
      </c>
      <c r="R220">
        <v>8491731</v>
      </c>
      <c r="S220">
        <v>17754785</v>
      </c>
      <c r="T220">
        <v>30901586</v>
      </c>
    </row>
    <row r="221" spans="1:20" x14ac:dyDescent="0.3">
      <c r="A221">
        <v>5253</v>
      </c>
      <c r="B221">
        <v>3763</v>
      </c>
      <c r="C221">
        <v>20551</v>
      </c>
      <c r="D221">
        <v>22116</v>
      </c>
      <c r="E221">
        <v>68795</v>
      </c>
      <c r="F221">
        <v>95568</v>
      </c>
      <c r="G221">
        <v>186019</v>
      </c>
      <c r="H221">
        <v>345146</v>
      </c>
      <c r="I221">
        <v>260682</v>
      </c>
      <c r="J221">
        <v>718449</v>
      </c>
      <c r="K221">
        <v>1214839</v>
      </c>
      <c r="L221">
        <v>2125664</v>
      </c>
      <c r="M221">
        <v>635233</v>
      </c>
      <c r="N221">
        <v>1898697</v>
      </c>
      <c r="O221">
        <v>4569648</v>
      </c>
      <c r="P221">
        <v>7063515</v>
      </c>
      <c r="Q221">
        <v>2540363</v>
      </c>
      <c r="R221">
        <v>8631685</v>
      </c>
      <c r="S221">
        <v>17352564</v>
      </c>
      <c r="T221">
        <v>30906045</v>
      </c>
    </row>
    <row r="222" spans="1:20" x14ac:dyDescent="0.3">
      <c r="A222">
        <v>1485</v>
      </c>
      <c r="B222">
        <v>3987</v>
      </c>
      <c r="C222">
        <v>19986</v>
      </c>
      <c r="D222">
        <v>26619</v>
      </c>
      <c r="E222">
        <v>61838</v>
      </c>
      <c r="F222">
        <v>96312</v>
      </c>
      <c r="G222">
        <v>186654</v>
      </c>
      <c r="H222">
        <v>392817</v>
      </c>
      <c r="I222">
        <v>260655</v>
      </c>
      <c r="J222">
        <v>719336</v>
      </c>
      <c r="K222">
        <v>1136949</v>
      </c>
      <c r="L222">
        <v>1957699</v>
      </c>
      <c r="M222">
        <v>551896</v>
      </c>
      <c r="N222">
        <v>2261895</v>
      </c>
      <c r="O222">
        <v>4567639</v>
      </c>
      <c r="P222">
        <v>6928609</v>
      </c>
      <c r="Q222">
        <v>2483276</v>
      </c>
      <c r="R222">
        <v>8368827</v>
      </c>
      <c r="S222">
        <v>17153273</v>
      </c>
      <c r="T222">
        <v>31260483</v>
      </c>
    </row>
    <row r="223" spans="1:20" x14ac:dyDescent="0.3">
      <c r="A223">
        <v>1400</v>
      </c>
      <c r="B223">
        <v>3780</v>
      </c>
      <c r="C223">
        <v>15049</v>
      </c>
      <c r="D223">
        <v>25715</v>
      </c>
      <c r="E223">
        <v>237085</v>
      </c>
      <c r="F223">
        <v>100159</v>
      </c>
      <c r="G223">
        <v>180202</v>
      </c>
      <c r="H223">
        <v>421098</v>
      </c>
      <c r="I223">
        <v>257758</v>
      </c>
      <c r="J223">
        <v>615162</v>
      </c>
      <c r="K223">
        <v>1479591</v>
      </c>
      <c r="L223">
        <v>2368132</v>
      </c>
      <c r="M223">
        <v>683652</v>
      </c>
      <c r="N223">
        <v>1834873</v>
      </c>
      <c r="O223">
        <v>4496962</v>
      </c>
      <c r="P223">
        <v>7004693</v>
      </c>
      <c r="Q223">
        <v>2330649</v>
      </c>
      <c r="R223">
        <v>8535355</v>
      </c>
      <c r="S223">
        <v>20706559</v>
      </c>
      <c r="T223">
        <v>31183206</v>
      </c>
    </row>
    <row r="224" spans="1:20" x14ac:dyDescent="0.3">
      <c r="A224">
        <v>3092</v>
      </c>
      <c r="B224">
        <v>3694</v>
      </c>
      <c r="C224">
        <v>28368</v>
      </c>
      <c r="D224">
        <v>20834</v>
      </c>
      <c r="E224">
        <v>53610</v>
      </c>
      <c r="F224">
        <v>99898</v>
      </c>
      <c r="G224">
        <v>185422</v>
      </c>
      <c r="H224">
        <v>472719</v>
      </c>
      <c r="I224">
        <v>260224</v>
      </c>
      <c r="J224">
        <v>595138</v>
      </c>
      <c r="K224">
        <v>1646831</v>
      </c>
      <c r="L224">
        <v>1881820</v>
      </c>
      <c r="M224">
        <v>538407</v>
      </c>
      <c r="N224">
        <v>2228970</v>
      </c>
      <c r="O224">
        <v>4640943</v>
      </c>
      <c r="P224">
        <v>6914159</v>
      </c>
      <c r="Q224">
        <v>2484894</v>
      </c>
      <c r="R224">
        <v>8452016</v>
      </c>
      <c r="S224">
        <v>19104021</v>
      </c>
      <c r="T224">
        <v>30706744</v>
      </c>
    </row>
    <row r="225" spans="1:20" x14ac:dyDescent="0.3">
      <c r="A225">
        <v>1483</v>
      </c>
      <c r="B225">
        <v>3750</v>
      </c>
      <c r="C225">
        <v>20213</v>
      </c>
      <c r="D225">
        <v>26821</v>
      </c>
      <c r="E225">
        <v>51903</v>
      </c>
      <c r="F225">
        <v>95495</v>
      </c>
      <c r="G225">
        <v>184457</v>
      </c>
      <c r="H225">
        <v>470236</v>
      </c>
      <c r="I225">
        <v>306462</v>
      </c>
      <c r="J225">
        <v>712035</v>
      </c>
      <c r="K225">
        <v>1404627</v>
      </c>
      <c r="L225">
        <v>2118020</v>
      </c>
      <c r="M225">
        <v>530783</v>
      </c>
      <c r="N225">
        <v>2030426</v>
      </c>
      <c r="O225">
        <v>4506370</v>
      </c>
      <c r="P225">
        <v>6865687</v>
      </c>
      <c r="Q225">
        <v>2301978</v>
      </c>
      <c r="R225">
        <v>8333628</v>
      </c>
      <c r="S225">
        <v>17932277</v>
      </c>
      <c r="T225">
        <v>31368513</v>
      </c>
    </row>
    <row r="226" spans="1:20" x14ac:dyDescent="0.3">
      <c r="A226">
        <v>1448</v>
      </c>
      <c r="B226">
        <v>3755</v>
      </c>
      <c r="C226">
        <v>24638</v>
      </c>
      <c r="D226">
        <v>25940</v>
      </c>
      <c r="E226">
        <v>54525</v>
      </c>
      <c r="F226">
        <v>94042</v>
      </c>
      <c r="G226">
        <v>187588</v>
      </c>
      <c r="H226">
        <v>451605</v>
      </c>
      <c r="I226">
        <v>203272</v>
      </c>
      <c r="J226">
        <v>604899</v>
      </c>
      <c r="K226">
        <v>1363909</v>
      </c>
      <c r="L226">
        <v>1920519</v>
      </c>
      <c r="M226">
        <v>521340</v>
      </c>
      <c r="N226">
        <v>2229136</v>
      </c>
      <c r="O226">
        <v>4336780</v>
      </c>
      <c r="P226">
        <v>6976237</v>
      </c>
      <c r="Q226">
        <v>2220462</v>
      </c>
      <c r="R226">
        <v>8399491</v>
      </c>
      <c r="S226">
        <v>17057673</v>
      </c>
      <c r="T226">
        <v>31422423</v>
      </c>
    </row>
    <row r="227" spans="1:20" x14ac:dyDescent="0.3">
      <c r="A227">
        <v>1355</v>
      </c>
      <c r="B227">
        <v>8985</v>
      </c>
      <c r="C227">
        <v>14839</v>
      </c>
      <c r="D227">
        <v>19977</v>
      </c>
      <c r="E227">
        <v>58878</v>
      </c>
      <c r="F227">
        <v>93793</v>
      </c>
      <c r="G227">
        <v>179771</v>
      </c>
      <c r="H227">
        <v>340119</v>
      </c>
      <c r="I227">
        <v>244520</v>
      </c>
      <c r="J227">
        <v>739785</v>
      </c>
      <c r="K227">
        <v>1286357</v>
      </c>
      <c r="L227">
        <v>2110239</v>
      </c>
      <c r="M227">
        <v>539268</v>
      </c>
      <c r="N227">
        <v>2244737</v>
      </c>
      <c r="O227">
        <v>4428188</v>
      </c>
      <c r="P227">
        <v>7071464</v>
      </c>
      <c r="Q227">
        <v>2377549</v>
      </c>
      <c r="R227">
        <v>8500938</v>
      </c>
      <c r="S227">
        <v>18242250</v>
      </c>
      <c r="T227">
        <v>31720723</v>
      </c>
    </row>
    <row r="228" spans="1:20" x14ac:dyDescent="0.3">
      <c r="A228">
        <v>1496</v>
      </c>
      <c r="B228">
        <v>3834</v>
      </c>
      <c r="C228">
        <v>21007</v>
      </c>
      <c r="D228">
        <v>24661</v>
      </c>
      <c r="E228">
        <v>59490</v>
      </c>
      <c r="F228">
        <v>94448</v>
      </c>
      <c r="G228">
        <v>187249</v>
      </c>
      <c r="H228">
        <v>308201</v>
      </c>
      <c r="I228">
        <v>205039</v>
      </c>
      <c r="J228">
        <v>628561</v>
      </c>
      <c r="K228">
        <v>1325798</v>
      </c>
      <c r="L228">
        <v>1846091</v>
      </c>
      <c r="M228">
        <v>532937</v>
      </c>
      <c r="N228">
        <v>2213096</v>
      </c>
      <c r="O228">
        <v>4365591</v>
      </c>
      <c r="P228">
        <v>7002255</v>
      </c>
      <c r="Q228">
        <v>2297885</v>
      </c>
      <c r="R228">
        <v>8458904</v>
      </c>
      <c r="S228">
        <v>17184640</v>
      </c>
      <c r="T228">
        <v>31199243</v>
      </c>
    </row>
    <row r="229" spans="1:20" x14ac:dyDescent="0.3">
      <c r="A229">
        <v>2963</v>
      </c>
      <c r="B229">
        <v>3793</v>
      </c>
      <c r="C229">
        <v>20751</v>
      </c>
      <c r="D229">
        <v>26937</v>
      </c>
      <c r="E229">
        <v>70680</v>
      </c>
      <c r="F229">
        <v>124805</v>
      </c>
      <c r="G229">
        <v>184329</v>
      </c>
      <c r="H229">
        <v>301515</v>
      </c>
      <c r="I229">
        <v>203589</v>
      </c>
      <c r="J229">
        <v>521127</v>
      </c>
      <c r="K229">
        <v>1259639</v>
      </c>
      <c r="L229">
        <v>2110494</v>
      </c>
      <c r="M229">
        <v>553923</v>
      </c>
      <c r="N229">
        <v>1980914</v>
      </c>
      <c r="O229">
        <v>4196165</v>
      </c>
      <c r="P229">
        <v>7397865</v>
      </c>
      <c r="Q229">
        <v>2544036</v>
      </c>
      <c r="R229">
        <v>10693028</v>
      </c>
      <c r="S229">
        <v>17319491</v>
      </c>
      <c r="T229">
        <v>31036744</v>
      </c>
    </row>
    <row r="230" spans="1:20" x14ac:dyDescent="0.3">
      <c r="A230">
        <v>1375</v>
      </c>
      <c r="B230">
        <v>4333</v>
      </c>
      <c r="C230">
        <v>19794</v>
      </c>
      <c r="D230">
        <v>20667</v>
      </c>
      <c r="E230">
        <v>62571</v>
      </c>
      <c r="F230">
        <v>96656</v>
      </c>
      <c r="G230">
        <v>235273</v>
      </c>
      <c r="H230">
        <v>302856</v>
      </c>
      <c r="I230">
        <v>212097</v>
      </c>
      <c r="J230">
        <v>562539</v>
      </c>
      <c r="K230">
        <v>1025358</v>
      </c>
      <c r="L230">
        <v>1915178</v>
      </c>
      <c r="M230">
        <v>621477</v>
      </c>
      <c r="N230">
        <v>1921197</v>
      </c>
      <c r="O230">
        <v>4167435</v>
      </c>
      <c r="P230">
        <v>7769377</v>
      </c>
      <c r="Q230">
        <v>2733190</v>
      </c>
      <c r="R230">
        <v>9356262</v>
      </c>
      <c r="S230">
        <v>17367496</v>
      </c>
      <c r="T230">
        <v>30830101</v>
      </c>
    </row>
    <row r="231" spans="1:20" x14ac:dyDescent="0.3">
      <c r="A231">
        <v>1585</v>
      </c>
      <c r="B231">
        <v>3916</v>
      </c>
      <c r="C231">
        <v>14405</v>
      </c>
      <c r="D231">
        <v>30403</v>
      </c>
      <c r="E231">
        <v>62044</v>
      </c>
      <c r="F231">
        <v>92740</v>
      </c>
      <c r="G231">
        <v>271454</v>
      </c>
      <c r="H231">
        <v>296921</v>
      </c>
      <c r="I231">
        <v>203655</v>
      </c>
      <c r="J231">
        <v>626602</v>
      </c>
      <c r="K231">
        <v>1023865</v>
      </c>
      <c r="L231">
        <v>2274646</v>
      </c>
      <c r="M231">
        <v>511941</v>
      </c>
      <c r="N231">
        <v>2047195</v>
      </c>
      <c r="O231">
        <v>4042060</v>
      </c>
      <c r="P231">
        <v>7221927</v>
      </c>
      <c r="Q231">
        <v>2704345</v>
      </c>
      <c r="R231">
        <v>9982648</v>
      </c>
      <c r="S231">
        <v>17228972</v>
      </c>
      <c r="T231">
        <v>34086588</v>
      </c>
    </row>
    <row r="232" spans="1:20" x14ac:dyDescent="0.3">
      <c r="A232">
        <v>3213</v>
      </c>
      <c r="B232">
        <v>3732</v>
      </c>
      <c r="C232">
        <v>14843</v>
      </c>
      <c r="D232">
        <v>25429</v>
      </c>
      <c r="E232">
        <v>70115</v>
      </c>
      <c r="F232">
        <v>101924</v>
      </c>
      <c r="G232">
        <v>254994</v>
      </c>
      <c r="H232">
        <v>326813</v>
      </c>
      <c r="I232">
        <v>210033</v>
      </c>
      <c r="J232">
        <v>523023</v>
      </c>
      <c r="K232">
        <v>1017063</v>
      </c>
      <c r="L232">
        <v>1880138</v>
      </c>
      <c r="M232">
        <v>545248</v>
      </c>
      <c r="N232">
        <v>1779152</v>
      </c>
      <c r="O232">
        <v>4277952</v>
      </c>
      <c r="P232">
        <v>7019431</v>
      </c>
      <c r="Q232">
        <v>2564402</v>
      </c>
      <c r="R232">
        <v>9118148</v>
      </c>
      <c r="S232">
        <v>17545630</v>
      </c>
      <c r="T232">
        <v>32379097</v>
      </c>
    </row>
    <row r="233" spans="1:20" x14ac:dyDescent="0.3">
      <c r="A233">
        <v>1313</v>
      </c>
      <c r="B233">
        <v>3780</v>
      </c>
      <c r="C233">
        <v>30775</v>
      </c>
      <c r="D233">
        <v>20117</v>
      </c>
      <c r="E233">
        <v>63274</v>
      </c>
      <c r="F233">
        <v>125583</v>
      </c>
      <c r="G233">
        <v>187842</v>
      </c>
      <c r="H233">
        <v>333744</v>
      </c>
      <c r="I233">
        <v>254456</v>
      </c>
      <c r="J233">
        <v>525045</v>
      </c>
      <c r="K233">
        <v>1025799</v>
      </c>
      <c r="L233">
        <v>2135249</v>
      </c>
      <c r="M233">
        <v>555792</v>
      </c>
      <c r="N233">
        <v>1971502</v>
      </c>
      <c r="O233">
        <v>4108369</v>
      </c>
      <c r="P233">
        <v>8850766</v>
      </c>
      <c r="Q233">
        <v>2364855</v>
      </c>
      <c r="R233">
        <v>9302677</v>
      </c>
      <c r="S233">
        <v>17447555</v>
      </c>
      <c r="T233">
        <v>31318346</v>
      </c>
    </row>
    <row r="234" spans="1:20" x14ac:dyDescent="0.3">
      <c r="A234">
        <v>1506</v>
      </c>
      <c r="B234">
        <v>3578</v>
      </c>
      <c r="C234">
        <v>25118</v>
      </c>
      <c r="D234">
        <v>26578</v>
      </c>
      <c r="E234">
        <v>56881</v>
      </c>
      <c r="F234">
        <v>147467</v>
      </c>
      <c r="G234">
        <v>188962</v>
      </c>
      <c r="H234">
        <v>200018</v>
      </c>
      <c r="I234">
        <v>286455</v>
      </c>
      <c r="J234">
        <v>666362</v>
      </c>
      <c r="K234">
        <v>1108753</v>
      </c>
      <c r="L234">
        <v>1836025</v>
      </c>
      <c r="M234">
        <v>575787</v>
      </c>
      <c r="N234">
        <v>2019254</v>
      </c>
      <c r="O234">
        <v>4064133</v>
      </c>
      <c r="P234">
        <v>7983812</v>
      </c>
      <c r="Q234">
        <v>2336120</v>
      </c>
      <c r="R234">
        <v>9031467</v>
      </c>
      <c r="S234">
        <v>17074320</v>
      </c>
      <c r="T234">
        <v>30866564</v>
      </c>
    </row>
    <row r="235" spans="1:20" x14ac:dyDescent="0.3">
      <c r="A235">
        <v>3044</v>
      </c>
      <c r="B235">
        <v>3829</v>
      </c>
      <c r="C235">
        <v>27910</v>
      </c>
      <c r="D235">
        <v>35121</v>
      </c>
      <c r="E235">
        <v>243097</v>
      </c>
      <c r="F235">
        <v>156268</v>
      </c>
      <c r="G235">
        <v>187646</v>
      </c>
      <c r="H235">
        <v>202858</v>
      </c>
      <c r="I235">
        <v>302732</v>
      </c>
      <c r="J235">
        <v>525630</v>
      </c>
      <c r="K235">
        <v>1015080</v>
      </c>
      <c r="L235">
        <v>2101248</v>
      </c>
      <c r="M235">
        <v>585883</v>
      </c>
      <c r="N235">
        <v>2114955</v>
      </c>
      <c r="O235">
        <v>4052401</v>
      </c>
      <c r="P235">
        <v>7690070</v>
      </c>
      <c r="Q235">
        <v>2345585</v>
      </c>
      <c r="R235">
        <v>8875378</v>
      </c>
      <c r="S235">
        <v>18179227</v>
      </c>
      <c r="T235">
        <v>31296912</v>
      </c>
    </row>
    <row r="236" spans="1:20" x14ac:dyDescent="0.3">
      <c r="A236">
        <v>1446</v>
      </c>
      <c r="B236">
        <v>3884</v>
      </c>
      <c r="C236">
        <v>21978</v>
      </c>
      <c r="D236">
        <v>28523</v>
      </c>
      <c r="E236">
        <v>63355</v>
      </c>
      <c r="F236">
        <v>157069</v>
      </c>
      <c r="G236">
        <v>187254</v>
      </c>
      <c r="H236">
        <v>194908</v>
      </c>
      <c r="I236">
        <v>193026</v>
      </c>
      <c r="J236">
        <v>520755</v>
      </c>
      <c r="K236">
        <v>1022792</v>
      </c>
      <c r="L236">
        <v>2153480</v>
      </c>
      <c r="M236">
        <v>610339</v>
      </c>
      <c r="N236">
        <v>1835956</v>
      </c>
      <c r="O236">
        <v>4015133</v>
      </c>
      <c r="P236">
        <v>7637864</v>
      </c>
      <c r="Q236">
        <v>2216776</v>
      </c>
      <c r="R236">
        <v>9475386</v>
      </c>
      <c r="S236">
        <v>18439146</v>
      </c>
      <c r="T236">
        <v>30993675</v>
      </c>
    </row>
    <row r="237" spans="1:20" x14ac:dyDescent="0.3">
      <c r="A237">
        <v>1421</v>
      </c>
      <c r="B237">
        <v>3678</v>
      </c>
      <c r="C237">
        <v>31186</v>
      </c>
      <c r="D237">
        <v>35879</v>
      </c>
      <c r="E237">
        <v>61049</v>
      </c>
      <c r="F237">
        <v>157460</v>
      </c>
      <c r="G237">
        <v>187209</v>
      </c>
      <c r="H237">
        <v>200264</v>
      </c>
      <c r="I237">
        <v>407783</v>
      </c>
      <c r="J237">
        <v>579535</v>
      </c>
      <c r="K237">
        <v>1047187</v>
      </c>
      <c r="L237">
        <v>3693087</v>
      </c>
      <c r="M237">
        <v>515613</v>
      </c>
      <c r="N237">
        <v>2209552</v>
      </c>
      <c r="O237">
        <v>4086565</v>
      </c>
      <c r="P237">
        <v>7161694</v>
      </c>
      <c r="Q237">
        <v>2120216</v>
      </c>
      <c r="R237">
        <v>8951846</v>
      </c>
      <c r="S237">
        <v>17724769</v>
      </c>
      <c r="T237">
        <v>30952991</v>
      </c>
    </row>
    <row r="238" spans="1:20" x14ac:dyDescent="0.3">
      <c r="A238">
        <v>1375</v>
      </c>
      <c r="B238">
        <v>3782</v>
      </c>
      <c r="C238">
        <v>37485</v>
      </c>
      <c r="D238">
        <v>37380</v>
      </c>
      <c r="E238">
        <v>67502</v>
      </c>
      <c r="F238">
        <v>144316</v>
      </c>
      <c r="G238">
        <v>184183</v>
      </c>
      <c r="H238">
        <v>200095</v>
      </c>
      <c r="I238">
        <v>251214</v>
      </c>
      <c r="J238">
        <v>495291</v>
      </c>
      <c r="K238">
        <v>1008506</v>
      </c>
      <c r="L238">
        <v>3242189</v>
      </c>
      <c r="M238">
        <v>647232</v>
      </c>
      <c r="N238">
        <v>1892506</v>
      </c>
      <c r="O238">
        <v>4096661</v>
      </c>
      <c r="P238">
        <v>7099952</v>
      </c>
      <c r="Q238">
        <v>2176530</v>
      </c>
      <c r="R238">
        <v>8478533</v>
      </c>
      <c r="S238">
        <v>17358525</v>
      </c>
      <c r="T238">
        <v>33717721</v>
      </c>
    </row>
    <row r="239" spans="1:20" x14ac:dyDescent="0.3">
      <c r="A239">
        <v>1443</v>
      </c>
      <c r="B239">
        <v>3616</v>
      </c>
      <c r="C239">
        <v>30143</v>
      </c>
      <c r="D239">
        <v>35395</v>
      </c>
      <c r="E239">
        <v>57743</v>
      </c>
      <c r="F239">
        <v>154807</v>
      </c>
      <c r="G239">
        <v>180874</v>
      </c>
      <c r="H239">
        <v>198839</v>
      </c>
      <c r="I239">
        <v>171508</v>
      </c>
      <c r="J239">
        <v>489899</v>
      </c>
      <c r="K239">
        <v>1012271</v>
      </c>
      <c r="L239">
        <v>2276893</v>
      </c>
      <c r="M239">
        <v>537446</v>
      </c>
      <c r="N239">
        <v>1996110</v>
      </c>
      <c r="O239">
        <v>4191182</v>
      </c>
      <c r="P239">
        <v>7223740</v>
      </c>
      <c r="Q239">
        <v>2291159</v>
      </c>
      <c r="R239">
        <v>8509116</v>
      </c>
      <c r="S239">
        <v>17455078</v>
      </c>
      <c r="T239">
        <v>32300992</v>
      </c>
    </row>
    <row r="240" spans="1:20" x14ac:dyDescent="0.3">
      <c r="A240">
        <v>1534</v>
      </c>
      <c r="B240">
        <v>4029</v>
      </c>
      <c r="C240">
        <v>26292</v>
      </c>
      <c r="D240">
        <v>36861</v>
      </c>
      <c r="E240">
        <v>121540</v>
      </c>
      <c r="F240">
        <v>159206</v>
      </c>
      <c r="G240">
        <v>272456</v>
      </c>
      <c r="H240">
        <v>203053</v>
      </c>
      <c r="I240">
        <v>176055</v>
      </c>
      <c r="J240">
        <v>583645</v>
      </c>
      <c r="K240">
        <v>1148809</v>
      </c>
      <c r="L240">
        <v>1962478</v>
      </c>
      <c r="M240">
        <v>495678</v>
      </c>
      <c r="N240">
        <v>1746674</v>
      </c>
      <c r="O240">
        <v>4086518</v>
      </c>
      <c r="P240">
        <v>7066436</v>
      </c>
      <c r="Q240">
        <v>2143571</v>
      </c>
      <c r="R240">
        <v>8615602</v>
      </c>
      <c r="S240">
        <v>17228523</v>
      </c>
      <c r="T240">
        <v>31154872</v>
      </c>
    </row>
    <row r="241" spans="1:20" x14ac:dyDescent="0.3">
      <c r="A241">
        <v>1456</v>
      </c>
      <c r="B241">
        <v>3749</v>
      </c>
      <c r="C241">
        <v>32736</v>
      </c>
      <c r="D241">
        <v>38930</v>
      </c>
      <c r="E241">
        <v>63329</v>
      </c>
      <c r="F241">
        <v>158165</v>
      </c>
      <c r="G241">
        <v>183638</v>
      </c>
      <c r="H241">
        <v>200164</v>
      </c>
      <c r="I241">
        <v>174760</v>
      </c>
      <c r="J241">
        <v>492797</v>
      </c>
      <c r="K241">
        <v>1016320</v>
      </c>
      <c r="L241">
        <v>2199715</v>
      </c>
      <c r="M241">
        <v>496735</v>
      </c>
      <c r="N241">
        <v>2031694</v>
      </c>
      <c r="O241">
        <v>4076986</v>
      </c>
      <c r="P241">
        <v>7000015</v>
      </c>
      <c r="Q241">
        <v>2185227</v>
      </c>
      <c r="R241">
        <v>8197208</v>
      </c>
      <c r="S241">
        <v>17044369</v>
      </c>
      <c r="T241">
        <v>31581807</v>
      </c>
    </row>
    <row r="242" spans="1:20" x14ac:dyDescent="0.3">
      <c r="A242">
        <v>3758</v>
      </c>
      <c r="B242">
        <v>4057</v>
      </c>
      <c r="C242">
        <v>32158</v>
      </c>
      <c r="D242">
        <v>34613</v>
      </c>
      <c r="E242">
        <v>64131</v>
      </c>
      <c r="F242">
        <v>158784</v>
      </c>
      <c r="G242">
        <v>190804</v>
      </c>
      <c r="H242">
        <v>199442</v>
      </c>
      <c r="I242">
        <v>172279</v>
      </c>
      <c r="J242">
        <v>494494</v>
      </c>
      <c r="K242">
        <v>1031709</v>
      </c>
      <c r="L242">
        <v>1856750</v>
      </c>
      <c r="M242">
        <v>505230</v>
      </c>
      <c r="N242">
        <v>1746460</v>
      </c>
      <c r="O242">
        <v>4048638</v>
      </c>
      <c r="P242">
        <v>6991158</v>
      </c>
      <c r="Q242">
        <v>2320657</v>
      </c>
      <c r="R242">
        <v>7882630</v>
      </c>
      <c r="S242">
        <v>17452440</v>
      </c>
      <c r="T242">
        <v>31106325</v>
      </c>
    </row>
    <row r="243" spans="1:20" x14ac:dyDescent="0.3">
      <c r="A243">
        <v>3566</v>
      </c>
      <c r="B243">
        <v>3807</v>
      </c>
      <c r="C243">
        <v>26126</v>
      </c>
      <c r="D243">
        <v>41861</v>
      </c>
      <c r="E243">
        <v>66596</v>
      </c>
      <c r="F243">
        <v>143018</v>
      </c>
      <c r="G243">
        <v>185494</v>
      </c>
      <c r="H243">
        <v>199500</v>
      </c>
      <c r="I243">
        <v>177225</v>
      </c>
      <c r="J243">
        <v>559098</v>
      </c>
      <c r="K243">
        <v>996639</v>
      </c>
      <c r="L243">
        <v>2109589</v>
      </c>
      <c r="M243">
        <v>503585</v>
      </c>
      <c r="N243">
        <v>2044332</v>
      </c>
      <c r="O243">
        <v>4091338</v>
      </c>
      <c r="P243">
        <v>6964270</v>
      </c>
      <c r="Q243">
        <v>2306756</v>
      </c>
      <c r="R243">
        <v>7841828</v>
      </c>
      <c r="S243">
        <v>17381807</v>
      </c>
      <c r="T243">
        <v>31486096</v>
      </c>
    </row>
    <row r="244" spans="1:20" x14ac:dyDescent="0.3">
      <c r="A244">
        <v>1447</v>
      </c>
      <c r="B244">
        <v>3651</v>
      </c>
      <c r="C244">
        <v>26301</v>
      </c>
      <c r="D244">
        <v>40409</v>
      </c>
      <c r="E244">
        <v>61699</v>
      </c>
      <c r="F244">
        <v>97535</v>
      </c>
      <c r="G244">
        <v>224065</v>
      </c>
      <c r="H244">
        <v>199569</v>
      </c>
      <c r="I244">
        <v>145332</v>
      </c>
      <c r="J244">
        <v>573539</v>
      </c>
      <c r="K244">
        <v>1044597</v>
      </c>
      <c r="L244">
        <v>2705189</v>
      </c>
      <c r="M244">
        <v>507054</v>
      </c>
      <c r="N244">
        <v>1739584</v>
      </c>
      <c r="O244">
        <v>4052202</v>
      </c>
      <c r="P244">
        <v>7466923</v>
      </c>
      <c r="Q244">
        <v>2289169</v>
      </c>
      <c r="R244">
        <v>8274446</v>
      </c>
      <c r="S244">
        <v>20773598</v>
      </c>
      <c r="T244">
        <v>30759430</v>
      </c>
    </row>
    <row r="245" spans="1:20" x14ac:dyDescent="0.3">
      <c r="A245">
        <v>1376</v>
      </c>
      <c r="B245">
        <v>4082</v>
      </c>
      <c r="C245">
        <v>32675</v>
      </c>
      <c r="D245">
        <v>34515</v>
      </c>
      <c r="E245">
        <v>63949</v>
      </c>
      <c r="F245">
        <v>93526</v>
      </c>
      <c r="G245">
        <v>183090</v>
      </c>
      <c r="H245">
        <v>197547</v>
      </c>
      <c r="I245">
        <v>148539</v>
      </c>
      <c r="J245">
        <v>533021</v>
      </c>
      <c r="K245">
        <v>1046425</v>
      </c>
      <c r="L245">
        <v>2219438</v>
      </c>
      <c r="M245">
        <v>528260</v>
      </c>
      <c r="N245">
        <v>2128880</v>
      </c>
      <c r="O245">
        <v>3998153</v>
      </c>
      <c r="P245">
        <v>6925757</v>
      </c>
      <c r="Q245">
        <v>2258547</v>
      </c>
      <c r="R245">
        <v>8381470</v>
      </c>
      <c r="S245">
        <v>18012980</v>
      </c>
      <c r="T245">
        <v>30807383</v>
      </c>
    </row>
    <row r="246" spans="1:20" x14ac:dyDescent="0.3">
      <c r="A246">
        <v>3018</v>
      </c>
      <c r="B246">
        <v>4574</v>
      </c>
      <c r="C246">
        <v>32797</v>
      </c>
      <c r="D246">
        <v>50511</v>
      </c>
      <c r="E246">
        <v>63957</v>
      </c>
      <c r="F246">
        <v>121008</v>
      </c>
      <c r="G246">
        <v>186202</v>
      </c>
      <c r="H246">
        <v>198866</v>
      </c>
      <c r="I246">
        <v>146845</v>
      </c>
      <c r="J246">
        <v>583491</v>
      </c>
      <c r="K246">
        <v>1125080</v>
      </c>
      <c r="L246">
        <v>1893526</v>
      </c>
      <c r="M246">
        <v>514625</v>
      </c>
      <c r="N246">
        <v>1782262</v>
      </c>
      <c r="O246">
        <v>4101478</v>
      </c>
      <c r="P246">
        <v>6883202</v>
      </c>
      <c r="Q246">
        <v>2572394</v>
      </c>
      <c r="R246">
        <v>8476666</v>
      </c>
      <c r="S246">
        <v>17693643</v>
      </c>
      <c r="T246">
        <v>30987038</v>
      </c>
    </row>
    <row r="247" spans="1:20" x14ac:dyDescent="0.3">
      <c r="A247">
        <v>1813</v>
      </c>
      <c r="B247">
        <v>3936</v>
      </c>
      <c r="C247">
        <v>24262</v>
      </c>
      <c r="D247">
        <v>41556</v>
      </c>
      <c r="E247">
        <v>185688</v>
      </c>
      <c r="F247">
        <v>118957</v>
      </c>
      <c r="G247">
        <v>180224</v>
      </c>
      <c r="H247">
        <v>206526</v>
      </c>
      <c r="I247">
        <v>147491</v>
      </c>
      <c r="J247">
        <v>504367</v>
      </c>
      <c r="K247">
        <v>1568694</v>
      </c>
      <c r="L247">
        <v>2154751</v>
      </c>
      <c r="M247">
        <v>3302421</v>
      </c>
      <c r="N247">
        <v>2063214</v>
      </c>
      <c r="O247">
        <v>4090496</v>
      </c>
      <c r="P247">
        <v>7218500</v>
      </c>
      <c r="Q247">
        <v>2717080</v>
      </c>
      <c r="R247">
        <v>8381308</v>
      </c>
      <c r="S247">
        <v>17147292</v>
      </c>
      <c r="T247">
        <v>30819438</v>
      </c>
    </row>
    <row r="248" spans="1:20" x14ac:dyDescent="0.3">
      <c r="A248">
        <v>1437</v>
      </c>
      <c r="B248">
        <v>3591</v>
      </c>
      <c r="C248">
        <v>24395</v>
      </c>
      <c r="D248">
        <v>35821</v>
      </c>
      <c r="E248">
        <v>44606</v>
      </c>
      <c r="F248">
        <v>121908</v>
      </c>
      <c r="G248">
        <v>185119</v>
      </c>
      <c r="H248">
        <v>201711</v>
      </c>
      <c r="I248">
        <v>150262</v>
      </c>
      <c r="J248">
        <v>491505</v>
      </c>
      <c r="K248">
        <v>1199322</v>
      </c>
      <c r="L248">
        <v>1933850</v>
      </c>
      <c r="M248">
        <v>537048</v>
      </c>
      <c r="N248">
        <v>2018509</v>
      </c>
      <c r="O248">
        <v>4224133</v>
      </c>
      <c r="P248">
        <v>7053588</v>
      </c>
      <c r="Q248">
        <v>2651786</v>
      </c>
      <c r="R248">
        <v>8494351</v>
      </c>
      <c r="S248">
        <v>18050097</v>
      </c>
      <c r="T248">
        <v>30963575</v>
      </c>
    </row>
    <row r="249" spans="1:20" x14ac:dyDescent="0.3">
      <c r="A249">
        <v>3050</v>
      </c>
      <c r="B249">
        <v>3623</v>
      </c>
      <c r="C249">
        <v>32364</v>
      </c>
      <c r="D249">
        <v>40846</v>
      </c>
      <c r="E249">
        <v>44173</v>
      </c>
      <c r="F249">
        <v>117953</v>
      </c>
      <c r="G249">
        <v>193966</v>
      </c>
      <c r="H249">
        <v>215961</v>
      </c>
      <c r="I249">
        <v>151198</v>
      </c>
      <c r="J249">
        <v>564871</v>
      </c>
      <c r="K249">
        <v>1117012</v>
      </c>
      <c r="L249">
        <v>2264620</v>
      </c>
      <c r="M249">
        <v>569151</v>
      </c>
      <c r="N249">
        <v>2003180</v>
      </c>
      <c r="O249">
        <v>4113181</v>
      </c>
      <c r="P249">
        <v>7268629</v>
      </c>
      <c r="Q249">
        <v>2552093</v>
      </c>
      <c r="R249">
        <v>8735229</v>
      </c>
      <c r="S249">
        <v>17175971</v>
      </c>
      <c r="T249">
        <v>32205611</v>
      </c>
    </row>
    <row r="250" spans="1:20" x14ac:dyDescent="0.3">
      <c r="A250">
        <v>1362</v>
      </c>
      <c r="B250">
        <v>3739</v>
      </c>
      <c r="C250">
        <v>40590</v>
      </c>
      <c r="D250">
        <v>40925</v>
      </c>
      <c r="E250">
        <v>43458</v>
      </c>
      <c r="F250">
        <v>115681</v>
      </c>
      <c r="G250">
        <v>187096</v>
      </c>
      <c r="H250">
        <v>203066</v>
      </c>
      <c r="I250">
        <v>146652</v>
      </c>
      <c r="J250">
        <v>495724</v>
      </c>
      <c r="K250">
        <v>1135905</v>
      </c>
      <c r="L250">
        <v>1886843</v>
      </c>
      <c r="M250">
        <v>537605</v>
      </c>
      <c r="N250">
        <v>1833569</v>
      </c>
      <c r="O250">
        <v>4072684</v>
      </c>
      <c r="P250">
        <v>7119634</v>
      </c>
      <c r="Q250">
        <v>2457589</v>
      </c>
      <c r="R250">
        <v>8488651</v>
      </c>
      <c r="S250">
        <v>17061493</v>
      </c>
      <c r="T250">
        <v>31743711</v>
      </c>
    </row>
    <row r="251" spans="1:20" x14ac:dyDescent="0.3">
      <c r="A251">
        <v>1414</v>
      </c>
      <c r="B251">
        <v>5362</v>
      </c>
      <c r="C251">
        <v>31540</v>
      </c>
      <c r="D251">
        <v>32501</v>
      </c>
      <c r="E251">
        <v>47773</v>
      </c>
      <c r="F251">
        <v>119541</v>
      </c>
      <c r="G251">
        <v>193034</v>
      </c>
      <c r="H251">
        <v>199244</v>
      </c>
      <c r="I251">
        <v>150169</v>
      </c>
      <c r="J251">
        <v>488168</v>
      </c>
      <c r="K251">
        <v>1183557</v>
      </c>
      <c r="L251">
        <v>2269878</v>
      </c>
      <c r="M251">
        <v>640663</v>
      </c>
      <c r="N251">
        <v>1708158</v>
      </c>
      <c r="O251">
        <v>4014721</v>
      </c>
      <c r="P251">
        <v>6998970</v>
      </c>
      <c r="Q251">
        <v>2473918</v>
      </c>
      <c r="R251">
        <v>8411129</v>
      </c>
      <c r="S251">
        <v>17258670</v>
      </c>
      <c r="T251">
        <v>31081270</v>
      </c>
    </row>
    <row r="252" spans="1:20" x14ac:dyDescent="0.3">
      <c r="A252">
        <v>3023</v>
      </c>
      <c r="B252">
        <v>5485</v>
      </c>
      <c r="C252">
        <v>24555</v>
      </c>
      <c r="D252">
        <v>39718</v>
      </c>
      <c r="E252">
        <v>48847</v>
      </c>
      <c r="F252">
        <v>116229</v>
      </c>
      <c r="G252">
        <v>227453</v>
      </c>
      <c r="H252">
        <v>198483</v>
      </c>
      <c r="I252">
        <v>154356</v>
      </c>
      <c r="J252">
        <v>532762</v>
      </c>
      <c r="K252">
        <v>1224260</v>
      </c>
      <c r="L252">
        <v>1928071</v>
      </c>
      <c r="M252">
        <v>541411</v>
      </c>
      <c r="N252">
        <v>1866032</v>
      </c>
      <c r="O252">
        <v>4051394</v>
      </c>
      <c r="P252">
        <v>6927026</v>
      </c>
      <c r="Q252">
        <v>2395944</v>
      </c>
      <c r="R252">
        <v>8503291</v>
      </c>
      <c r="S252">
        <v>16954557</v>
      </c>
      <c r="T252">
        <v>31256086</v>
      </c>
    </row>
    <row r="253" spans="1:20" x14ac:dyDescent="0.3">
      <c r="A253">
        <v>1282</v>
      </c>
      <c r="B253">
        <v>5350</v>
      </c>
      <c r="C253">
        <v>30547</v>
      </c>
      <c r="D253">
        <v>40153</v>
      </c>
      <c r="E253">
        <v>43804</v>
      </c>
      <c r="F253">
        <v>121217</v>
      </c>
      <c r="G253">
        <v>202618</v>
      </c>
      <c r="H253">
        <v>197833</v>
      </c>
      <c r="I253">
        <v>162167</v>
      </c>
      <c r="J253">
        <v>519072</v>
      </c>
      <c r="K253">
        <v>1251081</v>
      </c>
      <c r="L253">
        <v>2257731</v>
      </c>
      <c r="M253">
        <v>576221</v>
      </c>
      <c r="N253">
        <v>1729589</v>
      </c>
      <c r="O253">
        <v>4027602</v>
      </c>
      <c r="P253">
        <v>6839629</v>
      </c>
      <c r="Q253">
        <v>2393162</v>
      </c>
      <c r="R253">
        <v>10188801</v>
      </c>
      <c r="S253">
        <v>16735198</v>
      </c>
      <c r="T253">
        <v>31030103</v>
      </c>
    </row>
    <row r="254" spans="1:20" x14ac:dyDescent="0.3">
      <c r="A254">
        <v>1717</v>
      </c>
      <c r="B254">
        <v>3799</v>
      </c>
      <c r="C254">
        <v>35157</v>
      </c>
      <c r="D254">
        <v>34027</v>
      </c>
      <c r="E254">
        <v>51615</v>
      </c>
      <c r="F254">
        <v>116982</v>
      </c>
      <c r="G254">
        <v>313438</v>
      </c>
      <c r="H254">
        <v>187835</v>
      </c>
      <c r="I254">
        <v>260921</v>
      </c>
      <c r="J254">
        <v>476575</v>
      </c>
      <c r="K254">
        <v>1254687</v>
      </c>
      <c r="L254">
        <v>1846359</v>
      </c>
      <c r="M254">
        <v>529531</v>
      </c>
      <c r="N254">
        <v>1916821</v>
      </c>
      <c r="O254">
        <v>4113195</v>
      </c>
      <c r="P254">
        <v>11121611</v>
      </c>
      <c r="Q254">
        <v>2263058</v>
      </c>
      <c r="R254">
        <v>9436358</v>
      </c>
      <c r="S254">
        <v>17573016</v>
      </c>
      <c r="T254">
        <v>31073539</v>
      </c>
    </row>
    <row r="255" spans="1:20" x14ac:dyDescent="0.3">
      <c r="A255">
        <v>1370</v>
      </c>
      <c r="B255">
        <v>3999</v>
      </c>
      <c r="C255">
        <v>38936</v>
      </c>
      <c r="D255">
        <v>11463</v>
      </c>
      <c r="E255">
        <v>48139</v>
      </c>
      <c r="F255">
        <v>118299</v>
      </c>
      <c r="G255">
        <v>216082</v>
      </c>
      <c r="H255">
        <v>147225</v>
      </c>
      <c r="I255">
        <v>144475</v>
      </c>
      <c r="J255">
        <v>530777</v>
      </c>
      <c r="K255">
        <v>1347744</v>
      </c>
      <c r="L255">
        <v>4633355</v>
      </c>
      <c r="M255">
        <v>525150</v>
      </c>
      <c r="N255">
        <v>1739153</v>
      </c>
      <c r="O255">
        <v>4035410</v>
      </c>
      <c r="P255">
        <v>7027665</v>
      </c>
      <c r="Q255">
        <v>2168302</v>
      </c>
      <c r="R255">
        <v>8843947</v>
      </c>
      <c r="S255">
        <v>16904616</v>
      </c>
      <c r="T255">
        <v>31313583</v>
      </c>
    </row>
    <row r="256" spans="1:20" x14ac:dyDescent="0.3">
      <c r="A256">
        <v>1376</v>
      </c>
      <c r="B256">
        <v>4116</v>
      </c>
      <c r="C256">
        <v>25221</v>
      </c>
      <c r="D256">
        <v>10617</v>
      </c>
      <c r="E256">
        <v>46763</v>
      </c>
      <c r="F256">
        <v>159340</v>
      </c>
      <c r="G256">
        <v>182133</v>
      </c>
      <c r="H256">
        <v>149620</v>
      </c>
      <c r="I256">
        <v>142095</v>
      </c>
      <c r="J256">
        <v>475805</v>
      </c>
      <c r="K256">
        <v>1247532</v>
      </c>
      <c r="L256">
        <v>1907179</v>
      </c>
      <c r="M256">
        <v>533937</v>
      </c>
      <c r="N256">
        <v>1931598</v>
      </c>
      <c r="O256">
        <v>4200188</v>
      </c>
      <c r="P256">
        <v>6973102</v>
      </c>
      <c r="Q256">
        <v>2186914</v>
      </c>
      <c r="R256">
        <v>9364195</v>
      </c>
      <c r="S256">
        <v>17165612</v>
      </c>
      <c r="T256">
        <v>31624459</v>
      </c>
    </row>
    <row r="257" spans="1:20" x14ac:dyDescent="0.3">
      <c r="A257">
        <v>1411</v>
      </c>
      <c r="B257">
        <v>4008</v>
      </c>
      <c r="C257">
        <v>24620</v>
      </c>
      <c r="D257">
        <v>8188</v>
      </c>
      <c r="E257">
        <v>47900</v>
      </c>
      <c r="F257">
        <v>177807</v>
      </c>
      <c r="G257">
        <v>185569</v>
      </c>
      <c r="H257">
        <v>149147</v>
      </c>
      <c r="I257">
        <v>169958</v>
      </c>
      <c r="J257">
        <v>480933</v>
      </c>
      <c r="K257">
        <v>1149986</v>
      </c>
      <c r="L257">
        <v>2247937</v>
      </c>
      <c r="M257">
        <v>692332</v>
      </c>
      <c r="N257">
        <v>1812316</v>
      </c>
      <c r="O257">
        <v>4101022</v>
      </c>
      <c r="P257">
        <v>6931620</v>
      </c>
      <c r="Q257">
        <v>2161777</v>
      </c>
      <c r="R257">
        <v>8963436</v>
      </c>
      <c r="S257">
        <v>17385756</v>
      </c>
      <c r="T257">
        <v>31547608</v>
      </c>
    </row>
    <row r="258" spans="1:20" x14ac:dyDescent="0.3">
      <c r="A258">
        <v>1411</v>
      </c>
      <c r="B258">
        <v>4228</v>
      </c>
      <c r="C258">
        <v>32295</v>
      </c>
      <c r="D258">
        <v>11973</v>
      </c>
      <c r="E258">
        <v>52322</v>
      </c>
      <c r="F258">
        <v>162922</v>
      </c>
      <c r="G258">
        <v>182254</v>
      </c>
      <c r="H258">
        <v>148699</v>
      </c>
      <c r="I258">
        <v>142172</v>
      </c>
      <c r="J258">
        <v>515458</v>
      </c>
      <c r="K258">
        <v>975139</v>
      </c>
      <c r="L258">
        <v>1914314</v>
      </c>
      <c r="M258">
        <v>541798</v>
      </c>
      <c r="N258">
        <v>2031347</v>
      </c>
      <c r="O258">
        <v>4040417</v>
      </c>
      <c r="P258">
        <v>7144089</v>
      </c>
      <c r="Q258">
        <v>2204188</v>
      </c>
      <c r="R258">
        <v>8736003</v>
      </c>
      <c r="S258">
        <v>17366976</v>
      </c>
      <c r="T258">
        <v>34721093</v>
      </c>
    </row>
    <row r="259" spans="1:20" x14ac:dyDescent="0.3">
      <c r="A259">
        <v>1375</v>
      </c>
      <c r="B259">
        <v>4156</v>
      </c>
      <c r="C259">
        <v>32903</v>
      </c>
      <c r="D259">
        <v>9370</v>
      </c>
      <c r="E259">
        <v>146805</v>
      </c>
      <c r="F259">
        <v>202659</v>
      </c>
      <c r="G259">
        <v>210294</v>
      </c>
      <c r="H259">
        <v>147463</v>
      </c>
      <c r="I259">
        <v>142818</v>
      </c>
      <c r="J259">
        <v>476655</v>
      </c>
      <c r="K259">
        <v>980692</v>
      </c>
      <c r="L259">
        <v>2293386</v>
      </c>
      <c r="M259">
        <v>515362</v>
      </c>
      <c r="N259">
        <v>1712879</v>
      </c>
      <c r="O259">
        <v>4019108</v>
      </c>
      <c r="P259">
        <v>6922165</v>
      </c>
      <c r="Q259">
        <v>2086631</v>
      </c>
      <c r="R259">
        <v>8895305</v>
      </c>
      <c r="S259">
        <v>17189638</v>
      </c>
      <c r="T259">
        <v>32754305</v>
      </c>
    </row>
    <row r="260" spans="1:20" x14ac:dyDescent="0.3">
      <c r="A260">
        <v>3716</v>
      </c>
      <c r="B260">
        <v>4049</v>
      </c>
      <c r="C260">
        <v>25440</v>
      </c>
      <c r="D260">
        <v>11184</v>
      </c>
      <c r="E260">
        <v>45744</v>
      </c>
      <c r="F260">
        <v>202449</v>
      </c>
      <c r="G260">
        <v>182082</v>
      </c>
      <c r="H260">
        <v>185754</v>
      </c>
      <c r="I260">
        <v>149813</v>
      </c>
      <c r="J260">
        <v>506671</v>
      </c>
      <c r="K260">
        <v>981219</v>
      </c>
      <c r="L260">
        <v>1890974</v>
      </c>
      <c r="M260">
        <v>533762</v>
      </c>
      <c r="N260">
        <v>2012432</v>
      </c>
      <c r="O260">
        <v>4023066</v>
      </c>
      <c r="P260">
        <v>6879641</v>
      </c>
      <c r="Q260">
        <v>2118013</v>
      </c>
      <c r="R260">
        <v>8342601</v>
      </c>
      <c r="S260">
        <v>17582069</v>
      </c>
      <c r="T260">
        <v>31403554</v>
      </c>
    </row>
    <row r="261" spans="1:20" x14ac:dyDescent="0.3">
      <c r="A261">
        <v>1484</v>
      </c>
      <c r="B261">
        <v>4338</v>
      </c>
      <c r="C261">
        <v>26178</v>
      </c>
      <c r="D261">
        <v>10797</v>
      </c>
      <c r="E261">
        <v>40979</v>
      </c>
      <c r="F261">
        <v>260953</v>
      </c>
      <c r="G261">
        <v>185053</v>
      </c>
      <c r="H261">
        <v>152015</v>
      </c>
      <c r="I261">
        <v>140260</v>
      </c>
      <c r="J261">
        <v>514300</v>
      </c>
      <c r="K261">
        <v>974890</v>
      </c>
      <c r="L261">
        <v>2275843</v>
      </c>
      <c r="M261">
        <v>559676</v>
      </c>
      <c r="N261">
        <v>1738784</v>
      </c>
      <c r="O261">
        <v>4161023</v>
      </c>
      <c r="P261">
        <v>7474241</v>
      </c>
      <c r="Q261">
        <v>2227039</v>
      </c>
      <c r="R261">
        <v>8637110</v>
      </c>
      <c r="S261">
        <v>17203698</v>
      </c>
      <c r="T261">
        <v>32141083</v>
      </c>
    </row>
    <row r="262" spans="1:20" x14ac:dyDescent="0.3">
      <c r="A262">
        <v>1496</v>
      </c>
      <c r="B262">
        <v>3901</v>
      </c>
      <c r="C262">
        <v>40012</v>
      </c>
      <c r="D262">
        <v>9154</v>
      </c>
      <c r="E262">
        <v>43830</v>
      </c>
      <c r="F262">
        <v>224315</v>
      </c>
      <c r="G262">
        <v>183139</v>
      </c>
      <c r="H262">
        <v>156122</v>
      </c>
      <c r="I262">
        <v>143305</v>
      </c>
      <c r="J262">
        <v>478238</v>
      </c>
      <c r="K262">
        <v>975928</v>
      </c>
      <c r="L262">
        <v>1999394</v>
      </c>
      <c r="M262">
        <v>586069</v>
      </c>
      <c r="N262">
        <v>2021218</v>
      </c>
      <c r="O262">
        <v>4046566</v>
      </c>
      <c r="P262">
        <v>7025463</v>
      </c>
      <c r="Q262">
        <v>2207412</v>
      </c>
      <c r="R262">
        <v>8601666</v>
      </c>
      <c r="S262">
        <v>17514997</v>
      </c>
      <c r="T262">
        <v>31836490</v>
      </c>
    </row>
    <row r="263" spans="1:20" x14ac:dyDescent="0.3">
      <c r="A263">
        <v>3143</v>
      </c>
      <c r="B263">
        <v>3953</v>
      </c>
      <c r="C263">
        <v>32136</v>
      </c>
      <c r="D263">
        <v>11594</v>
      </c>
      <c r="E263">
        <v>44274</v>
      </c>
      <c r="F263">
        <v>191386</v>
      </c>
      <c r="G263">
        <v>182025</v>
      </c>
      <c r="H263">
        <v>154027</v>
      </c>
      <c r="I263">
        <v>138841</v>
      </c>
      <c r="J263">
        <v>480062</v>
      </c>
      <c r="K263">
        <v>999541</v>
      </c>
      <c r="L263">
        <v>2267664</v>
      </c>
      <c r="M263">
        <v>526059</v>
      </c>
      <c r="N263">
        <v>1785144</v>
      </c>
      <c r="O263">
        <v>4075289</v>
      </c>
      <c r="P263">
        <v>7211838</v>
      </c>
      <c r="Q263">
        <v>2457655</v>
      </c>
      <c r="R263">
        <v>8200558</v>
      </c>
      <c r="S263">
        <v>17137811</v>
      </c>
      <c r="T263">
        <v>31247169</v>
      </c>
    </row>
    <row r="264" spans="1:20" x14ac:dyDescent="0.3">
      <c r="A264">
        <v>1331</v>
      </c>
      <c r="B264">
        <v>5634</v>
      </c>
      <c r="C264">
        <v>33291</v>
      </c>
      <c r="D264">
        <v>10941</v>
      </c>
      <c r="E264">
        <v>43296</v>
      </c>
      <c r="F264">
        <v>211410</v>
      </c>
      <c r="G264">
        <v>184831</v>
      </c>
      <c r="H264">
        <v>149412</v>
      </c>
      <c r="I264">
        <v>136161</v>
      </c>
      <c r="J264">
        <v>517064</v>
      </c>
      <c r="K264">
        <v>1140029</v>
      </c>
      <c r="L264">
        <v>1945777</v>
      </c>
      <c r="M264">
        <v>625012</v>
      </c>
      <c r="N264">
        <v>2052646</v>
      </c>
      <c r="O264">
        <v>4224415</v>
      </c>
      <c r="P264">
        <v>6951222</v>
      </c>
      <c r="Q264">
        <v>2608179</v>
      </c>
      <c r="R264">
        <v>8690530</v>
      </c>
      <c r="S264">
        <v>17309237</v>
      </c>
      <c r="T264">
        <v>30229790</v>
      </c>
    </row>
    <row r="265" spans="1:20" x14ac:dyDescent="0.3">
      <c r="A265">
        <v>1401</v>
      </c>
      <c r="B265">
        <v>5592</v>
      </c>
      <c r="C265">
        <v>25263</v>
      </c>
      <c r="D265">
        <v>9421</v>
      </c>
      <c r="E265">
        <v>50720</v>
      </c>
      <c r="F265">
        <v>192956</v>
      </c>
      <c r="G265">
        <v>186218</v>
      </c>
      <c r="H265">
        <v>150076</v>
      </c>
      <c r="I265">
        <v>158902</v>
      </c>
      <c r="J265">
        <v>476755</v>
      </c>
      <c r="K265">
        <v>981234</v>
      </c>
      <c r="L265">
        <v>2290550</v>
      </c>
      <c r="M265">
        <v>539638</v>
      </c>
      <c r="N265">
        <v>1752172</v>
      </c>
      <c r="O265">
        <v>3994080</v>
      </c>
      <c r="P265">
        <v>6882659</v>
      </c>
      <c r="Q265">
        <v>2530253</v>
      </c>
      <c r="R265">
        <v>8598415</v>
      </c>
      <c r="S265">
        <v>17083965</v>
      </c>
      <c r="T265">
        <v>31152426</v>
      </c>
    </row>
    <row r="266" spans="1:20" x14ac:dyDescent="0.3">
      <c r="A266">
        <v>3097</v>
      </c>
      <c r="B266">
        <v>5709</v>
      </c>
      <c r="C266">
        <v>25040</v>
      </c>
      <c r="D266">
        <v>11431</v>
      </c>
      <c r="E266">
        <v>46465</v>
      </c>
      <c r="F266">
        <v>192530</v>
      </c>
      <c r="G266">
        <v>183117</v>
      </c>
      <c r="H266">
        <v>148661</v>
      </c>
      <c r="I266">
        <v>142599</v>
      </c>
      <c r="J266">
        <v>474675</v>
      </c>
      <c r="K266">
        <v>976371</v>
      </c>
      <c r="L266">
        <v>1949389</v>
      </c>
      <c r="M266">
        <v>644141</v>
      </c>
      <c r="N266">
        <v>2041104</v>
      </c>
      <c r="O266">
        <v>4053630</v>
      </c>
      <c r="P266">
        <v>6819591</v>
      </c>
      <c r="Q266">
        <v>2510910</v>
      </c>
      <c r="R266">
        <v>8333694</v>
      </c>
      <c r="S266">
        <v>17559802</v>
      </c>
      <c r="T266">
        <v>31363878</v>
      </c>
    </row>
    <row r="267" spans="1:20" x14ac:dyDescent="0.3">
      <c r="A267">
        <v>1492</v>
      </c>
      <c r="B267">
        <v>5615</v>
      </c>
      <c r="C267">
        <v>31638</v>
      </c>
      <c r="D267">
        <v>10931</v>
      </c>
      <c r="E267">
        <v>41435</v>
      </c>
      <c r="F267">
        <v>202165</v>
      </c>
      <c r="G267">
        <v>181094</v>
      </c>
      <c r="H267">
        <v>152897</v>
      </c>
      <c r="I267">
        <v>143374</v>
      </c>
      <c r="J267">
        <v>517287</v>
      </c>
      <c r="K267">
        <v>990508</v>
      </c>
      <c r="L267">
        <v>2201312</v>
      </c>
      <c r="M267">
        <v>527251</v>
      </c>
      <c r="N267">
        <v>1781122</v>
      </c>
      <c r="O267">
        <v>4079353</v>
      </c>
      <c r="P267">
        <v>6982779</v>
      </c>
      <c r="Q267">
        <v>2445019</v>
      </c>
      <c r="R267">
        <v>8556460</v>
      </c>
      <c r="S267">
        <v>16982864</v>
      </c>
      <c r="T267">
        <v>31054022</v>
      </c>
    </row>
    <row r="268" spans="1:20" x14ac:dyDescent="0.3">
      <c r="A268">
        <v>1356</v>
      </c>
      <c r="B268">
        <v>5451</v>
      </c>
      <c r="C268">
        <v>33363</v>
      </c>
      <c r="D268">
        <v>8813</v>
      </c>
      <c r="E268">
        <v>42689</v>
      </c>
      <c r="F268">
        <v>193727</v>
      </c>
      <c r="G268">
        <v>181852</v>
      </c>
      <c r="H268">
        <v>150139</v>
      </c>
      <c r="I268">
        <v>145449</v>
      </c>
      <c r="J268">
        <v>478101</v>
      </c>
      <c r="K268">
        <v>988313</v>
      </c>
      <c r="L268">
        <v>1921126</v>
      </c>
      <c r="M268">
        <v>523342</v>
      </c>
      <c r="N268">
        <v>2082382</v>
      </c>
      <c r="O268">
        <v>4074673</v>
      </c>
      <c r="P268">
        <v>7100871</v>
      </c>
      <c r="Q268">
        <v>2456519</v>
      </c>
      <c r="R268">
        <v>8555079</v>
      </c>
      <c r="S268">
        <v>17046414</v>
      </c>
      <c r="T268">
        <v>31283353</v>
      </c>
    </row>
    <row r="269" spans="1:20" x14ac:dyDescent="0.3">
      <c r="A269">
        <v>1397</v>
      </c>
      <c r="B269">
        <v>5325</v>
      </c>
      <c r="C269">
        <v>26602</v>
      </c>
      <c r="D269">
        <v>11190</v>
      </c>
      <c r="E269">
        <v>44309</v>
      </c>
      <c r="F269">
        <v>195581</v>
      </c>
      <c r="G269">
        <v>188402</v>
      </c>
      <c r="H269">
        <v>149819</v>
      </c>
      <c r="I269">
        <v>145130</v>
      </c>
      <c r="J269">
        <v>474543</v>
      </c>
      <c r="K269">
        <v>973479</v>
      </c>
      <c r="L269">
        <v>2273033</v>
      </c>
      <c r="M269">
        <v>525806</v>
      </c>
      <c r="N269">
        <v>1801117</v>
      </c>
      <c r="O269">
        <v>4039587</v>
      </c>
      <c r="P269">
        <v>6970579</v>
      </c>
      <c r="Q269">
        <v>2336638</v>
      </c>
      <c r="R269">
        <v>8344703</v>
      </c>
      <c r="S269">
        <v>18329999</v>
      </c>
      <c r="T269">
        <v>31320642</v>
      </c>
    </row>
    <row r="270" spans="1:20" x14ac:dyDescent="0.3">
      <c r="A270">
        <v>1389</v>
      </c>
      <c r="B270">
        <v>5494</v>
      </c>
      <c r="C270">
        <v>24763</v>
      </c>
      <c r="D270">
        <v>11403</v>
      </c>
      <c r="E270">
        <v>47392</v>
      </c>
      <c r="F270">
        <v>200329</v>
      </c>
      <c r="G270">
        <v>183327</v>
      </c>
      <c r="H270">
        <v>147876</v>
      </c>
      <c r="I270">
        <v>143225</v>
      </c>
      <c r="J270">
        <v>515023</v>
      </c>
      <c r="K270">
        <v>997881</v>
      </c>
      <c r="L270">
        <v>1863855</v>
      </c>
      <c r="M270">
        <v>525889</v>
      </c>
      <c r="N270">
        <v>1930640</v>
      </c>
      <c r="O270">
        <v>4054039</v>
      </c>
      <c r="P270">
        <v>7033041</v>
      </c>
      <c r="Q270">
        <v>2285606</v>
      </c>
      <c r="R270">
        <v>8460139</v>
      </c>
      <c r="S270">
        <v>17298337</v>
      </c>
      <c r="T270">
        <v>31174188</v>
      </c>
    </row>
    <row r="271" spans="1:20" x14ac:dyDescent="0.3">
      <c r="A271">
        <v>1304</v>
      </c>
      <c r="B271">
        <v>5728</v>
      </c>
      <c r="C271">
        <v>30655</v>
      </c>
      <c r="D271">
        <v>8994</v>
      </c>
      <c r="E271">
        <v>140904</v>
      </c>
      <c r="F271">
        <v>198680</v>
      </c>
      <c r="G271">
        <v>177940</v>
      </c>
      <c r="H271">
        <v>149315</v>
      </c>
      <c r="I271">
        <v>142700</v>
      </c>
      <c r="J271">
        <v>483424</v>
      </c>
      <c r="K271">
        <v>4072850</v>
      </c>
      <c r="L271">
        <v>2190083</v>
      </c>
      <c r="M271">
        <v>518918</v>
      </c>
      <c r="N271">
        <v>1842121</v>
      </c>
      <c r="O271">
        <v>9075437</v>
      </c>
      <c r="P271">
        <v>6954815</v>
      </c>
      <c r="Q271">
        <v>2233613</v>
      </c>
      <c r="R271">
        <v>8894819</v>
      </c>
      <c r="S271">
        <v>17101858</v>
      </c>
      <c r="T271">
        <v>31318319</v>
      </c>
    </row>
    <row r="272" spans="1:20" x14ac:dyDescent="0.3">
      <c r="A272">
        <v>1474</v>
      </c>
      <c r="B272">
        <v>6182</v>
      </c>
      <c r="C272">
        <v>42986</v>
      </c>
      <c r="D272">
        <v>11533</v>
      </c>
      <c r="E272">
        <v>29346</v>
      </c>
      <c r="F272">
        <v>265361</v>
      </c>
      <c r="G272">
        <v>184583</v>
      </c>
      <c r="H272">
        <v>145914</v>
      </c>
      <c r="I272">
        <v>137806</v>
      </c>
      <c r="J272">
        <v>475672</v>
      </c>
      <c r="K272">
        <v>1135532</v>
      </c>
      <c r="L272">
        <v>1853078</v>
      </c>
      <c r="M272">
        <v>590023</v>
      </c>
      <c r="N272">
        <v>1716186</v>
      </c>
      <c r="O272">
        <v>5108813</v>
      </c>
      <c r="P272">
        <v>6934884</v>
      </c>
      <c r="Q272">
        <v>2320165</v>
      </c>
      <c r="R272">
        <v>8396827</v>
      </c>
      <c r="S272">
        <v>17660236</v>
      </c>
      <c r="T272">
        <v>30751103</v>
      </c>
    </row>
    <row r="273" spans="1:20" x14ac:dyDescent="0.3">
      <c r="A273">
        <v>1492</v>
      </c>
      <c r="B273">
        <v>5368</v>
      </c>
      <c r="C273">
        <v>31643</v>
      </c>
      <c r="D273">
        <v>10500</v>
      </c>
      <c r="E273">
        <v>28674</v>
      </c>
      <c r="F273">
        <v>203243</v>
      </c>
      <c r="G273">
        <v>184033</v>
      </c>
      <c r="H273">
        <v>155229</v>
      </c>
      <c r="I273">
        <v>139603</v>
      </c>
      <c r="J273">
        <v>507306</v>
      </c>
      <c r="K273">
        <v>1141618</v>
      </c>
      <c r="L273">
        <v>2132610</v>
      </c>
      <c r="M273">
        <v>519695</v>
      </c>
      <c r="N273">
        <v>1898967</v>
      </c>
      <c r="O273">
        <v>4301655</v>
      </c>
      <c r="P273">
        <v>6763860</v>
      </c>
      <c r="Q273">
        <v>2274573</v>
      </c>
      <c r="R273">
        <v>9042659</v>
      </c>
      <c r="S273">
        <v>17279675</v>
      </c>
      <c r="T273">
        <v>30635189</v>
      </c>
    </row>
    <row r="274" spans="1:20" x14ac:dyDescent="0.3">
      <c r="A274">
        <v>8635</v>
      </c>
      <c r="B274">
        <v>5440</v>
      </c>
      <c r="C274">
        <v>24168</v>
      </c>
      <c r="D274">
        <v>8603</v>
      </c>
      <c r="E274">
        <v>27768</v>
      </c>
      <c r="F274">
        <v>190627</v>
      </c>
      <c r="G274">
        <v>187840</v>
      </c>
      <c r="H274">
        <v>150718</v>
      </c>
      <c r="I274">
        <v>135495</v>
      </c>
      <c r="J274">
        <v>477087</v>
      </c>
      <c r="K274">
        <v>1082464</v>
      </c>
      <c r="L274">
        <v>1850854</v>
      </c>
      <c r="M274">
        <v>512886</v>
      </c>
      <c r="N274">
        <v>1723366</v>
      </c>
      <c r="O274">
        <v>4119955</v>
      </c>
      <c r="P274">
        <v>6973829</v>
      </c>
      <c r="Q274">
        <v>2144121</v>
      </c>
      <c r="R274">
        <v>8883516</v>
      </c>
      <c r="S274">
        <v>16988579</v>
      </c>
      <c r="T274">
        <v>30771595</v>
      </c>
    </row>
    <row r="275" spans="1:20" x14ac:dyDescent="0.3">
      <c r="A275">
        <v>1568</v>
      </c>
      <c r="B275">
        <v>5096</v>
      </c>
      <c r="C275">
        <v>27890</v>
      </c>
      <c r="D275">
        <v>11158</v>
      </c>
      <c r="E275">
        <v>29233</v>
      </c>
      <c r="F275">
        <v>119602</v>
      </c>
      <c r="G275">
        <v>215277</v>
      </c>
      <c r="H275">
        <v>148098</v>
      </c>
      <c r="I275">
        <v>138109</v>
      </c>
      <c r="J275">
        <v>486456</v>
      </c>
      <c r="K275">
        <v>1082047</v>
      </c>
      <c r="L275">
        <v>2469641</v>
      </c>
      <c r="M275">
        <v>547814</v>
      </c>
      <c r="N275">
        <v>1946841</v>
      </c>
      <c r="O275">
        <v>4005142</v>
      </c>
      <c r="P275">
        <v>8075183</v>
      </c>
      <c r="Q275">
        <v>2198613</v>
      </c>
      <c r="R275">
        <v>8317095</v>
      </c>
      <c r="S275">
        <v>17604735</v>
      </c>
      <c r="T275">
        <v>31182718</v>
      </c>
    </row>
    <row r="276" spans="1:20" x14ac:dyDescent="0.3">
      <c r="A276">
        <v>1446</v>
      </c>
      <c r="B276">
        <v>6403</v>
      </c>
      <c r="C276">
        <v>22142</v>
      </c>
      <c r="D276">
        <v>10908</v>
      </c>
      <c r="E276">
        <v>27203</v>
      </c>
      <c r="F276">
        <v>130664</v>
      </c>
      <c r="G276">
        <v>181554</v>
      </c>
      <c r="H276">
        <v>147333</v>
      </c>
      <c r="I276">
        <v>140906</v>
      </c>
      <c r="J276">
        <v>577286</v>
      </c>
      <c r="K276">
        <v>1107486</v>
      </c>
      <c r="L276">
        <v>1920851</v>
      </c>
      <c r="M276">
        <v>515495</v>
      </c>
      <c r="N276">
        <v>1737055</v>
      </c>
      <c r="O276">
        <v>4031504</v>
      </c>
      <c r="P276">
        <v>7916308</v>
      </c>
      <c r="Q276">
        <v>2139327</v>
      </c>
      <c r="R276">
        <v>8411868</v>
      </c>
      <c r="S276">
        <v>19003090</v>
      </c>
      <c r="T276">
        <v>31332777</v>
      </c>
    </row>
    <row r="277" spans="1:20" x14ac:dyDescent="0.3">
      <c r="A277">
        <v>3156</v>
      </c>
      <c r="B277">
        <v>5472</v>
      </c>
      <c r="C277">
        <v>20753</v>
      </c>
      <c r="D277">
        <v>8318</v>
      </c>
      <c r="E277">
        <v>25034</v>
      </c>
      <c r="F277">
        <v>116430</v>
      </c>
      <c r="G277">
        <v>183010</v>
      </c>
      <c r="H277">
        <v>152951</v>
      </c>
      <c r="I277">
        <v>135759</v>
      </c>
      <c r="J277">
        <v>545009</v>
      </c>
      <c r="K277">
        <v>1118806</v>
      </c>
      <c r="L277">
        <v>2032405</v>
      </c>
      <c r="M277">
        <v>571573</v>
      </c>
      <c r="N277">
        <v>2064369</v>
      </c>
      <c r="O277">
        <v>4113930</v>
      </c>
      <c r="P277">
        <v>7910709</v>
      </c>
      <c r="Q277">
        <v>1972580</v>
      </c>
      <c r="R277">
        <v>8538398</v>
      </c>
      <c r="S277">
        <v>18118951</v>
      </c>
      <c r="T277">
        <v>31014262</v>
      </c>
    </row>
    <row r="278" spans="1:20" x14ac:dyDescent="0.3">
      <c r="A278">
        <v>1504</v>
      </c>
      <c r="B278">
        <v>5366</v>
      </c>
      <c r="C278">
        <v>14644</v>
      </c>
      <c r="D278">
        <v>10471</v>
      </c>
      <c r="E278">
        <v>27605</v>
      </c>
      <c r="F278">
        <v>119661</v>
      </c>
      <c r="G278">
        <v>188136</v>
      </c>
      <c r="H278">
        <v>148210</v>
      </c>
      <c r="I278">
        <v>139592</v>
      </c>
      <c r="J278">
        <v>816577</v>
      </c>
      <c r="K278">
        <v>1148529</v>
      </c>
      <c r="L278">
        <v>1942426</v>
      </c>
      <c r="M278">
        <v>519020</v>
      </c>
      <c r="N278">
        <v>1707380</v>
      </c>
      <c r="O278">
        <v>4086267</v>
      </c>
      <c r="P278">
        <v>7943534</v>
      </c>
      <c r="Q278">
        <v>2031104</v>
      </c>
      <c r="R278">
        <v>8457915</v>
      </c>
      <c r="S278">
        <v>18185617</v>
      </c>
      <c r="T278">
        <v>34748921</v>
      </c>
    </row>
    <row r="279" spans="1:20" x14ac:dyDescent="0.3">
      <c r="A279">
        <v>1519</v>
      </c>
      <c r="B279">
        <v>6507</v>
      </c>
      <c r="C279">
        <v>15607</v>
      </c>
      <c r="D279">
        <v>11480</v>
      </c>
      <c r="E279">
        <v>26799</v>
      </c>
      <c r="F279">
        <v>119045</v>
      </c>
      <c r="G279">
        <v>187172</v>
      </c>
      <c r="H279">
        <v>150066</v>
      </c>
      <c r="I279">
        <v>137894</v>
      </c>
      <c r="J279">
        <v>1002882</v>
      </c>
      <c r="K279">
        <v>1215769</v>
      </c>
      <c r="L279">
        <v>1948029</v>
      </c>
      <c r="M279">
        <v>631614</v>
      </c>
      <c r="N279">
        <v>1983449</v>
      </c>
      <c r="O279">
        <v>4064326</v>
      </c>
      <c r="P279">
        <v>8194694</v>
      </c>
      <c r="Q279">
        <v>1980539</v>
      </c>
      <c r="R279">
        <v>10702962</v>
      </c>
      <c r="S279">
        <v>17603192</v>
      </c>
      <c r="T279">
        <v>31324509</v>
      </c>
    </row>
    <row r="280" spans="1:20" x14ac:dyDescent="0.3">
      <c r="A280">
        <v>3075</v>
      </c>
      <c r="B280">
        <v>5295</v>
      </c>
      <c r="C280">
        <v>21076</v>
      </c>
      <c r="D280">
        <v>8303</v>
      </c>
      <c r="E280">
        <v>26927</v>
      </c>
      <c r="F280">
        <v>117192</v>
      </c>
      <c r="G280">
        <v>184484</v>
      </c>
      <c r="H280">
        <v>150058</v>
      </c>
      <c r="I280">
        <v>137994</v>
      </c>
      <c r="J280">
        <v>498700</v>
      </c>
      <c r="K280">
        <v>1338938</v>
      </c>
      <c r="L280">
        <v>1967013</v>
      </c>
      <c r="M280">
        <v>520805</v>
      </c>
      <c r="N280">
        <v>1724397</v>
      </c>
      <c r="O280">
        <v>4115973</v>
      </c>
      <c r="P280">
        <v>8033018</v>
      </c>
      <c r="Q280">
        <v>2332429</v>
      </c>
      <c r="R280">
        <v>8716918</v>
      </c>
      <c r="S280">
        <v>17410587</v>
      </c>
      <c r="T280">
        <v>30899680</v>
      </c>
    </row>
    <row r="281" spans="1:20" x14ac:dyDescent="0.3">
      <c r="A281">
        <v>1598</v>
      </c>
      <c r="B281">
        <v>5654</v>
      </c>
      <c r="C281">
        <v>19659</v>
      </c>
      <c r="D281">
        <v>10316</v>
      </c>
      <c r="E281">
        <v>27726</v>
      </c>
      <c r="F281">
        <v>126277</v>
      </c>
      <c r="G281">
        <v>282244</v>
      </c>
      <c r="H281">
        <v>146408</v>
      </c>
      <c r="I281">
        <v>137885</v>
      </c>
      <c r="J281">
        <v>497214</v>
      </c>
      <c r="K281">
        <v>1242568</v>
      </c>
      <c r="L281">
        <v>1707931</v>
      </c>
      <c r="M281">
        <v>715513</v>
      </c>
      <c r="N281">
        <v>2103963</v>
      </c>
      <c r="O281">
        <v>4052593</v>
      </c>
      <c r="P281">
        <v>8326636</v>
      </c>
      <c r="Q281">
        <v>2449822</v>
      </c>
      <c r="R281">
        <v>8683037</v>
      </c>
      <c r="S281">
        <v>17843938</v>
      </c>
      <c r="T281">
        <v>30716296</v>
      </c>
    </row>
    <row r="282" spans="1:20" x14ac:dyDescent="0.3">
      <c r="A282">
        <v>1479</v>
      </c>
      <c r="B282">
        <v>5026</v>
      </c>
      <c r="C282">
        <v>14415</v>
      </c>
      <c r="D282">
        <v>11193</v>
      </c>
      <c r="E282">
        <v>39390</v>
      </c>
      <c r="F282">
        <v>116568</v>
      </c>
      <c r="G282">
        <v>217607</v>
      </c>
      <c r="H282">
        <v>138951</v>
      </c>
      <c r="I282">
        <v>135800</v>
      </c>
      <c r="J282">
        <v>527300</v>
      </c>
      <c r="K282">
        <v>1264916</v>
      </c>
      <c r="L282">
        <v>1927017</v>
      </c>
      <c r="M282">
        <v>520125</v>
      </c>
      <c r="N282">
        <v>1732686</v>
      </c>
      <c r="O282">
        <v>4333331</v>
      </c>
      <c r="P282">
        <v>8751722</v>
      </c>
      <c r="Q282">
        <v>2537678</v>
      </c>
      <c r="R282">
        <v>8240557</v>
      </c>
      <c r="S282">
        <v>17472495</v>
      </c>
      <c r="T282">
        <v>30742290</v>
      </c>
    </row>
    <row r="283" spans="1:20" x14ac:dyDescent="0.3">
      <c r="A283">
        <v>1540</v>
      </c>
      <c r="B283">
        <v>5433</v>
      </c>
      <c r="C283">
        <v>14618</v>
      </c>
      <c r="D283">
        <v>5955</v>
      </c>
      <c r="E283">
        <v>26016</v>
      </c>
      <c r="F283">
        <v>114380</v>
      </c>
      <c r="G283">
        <v>185582</v>
      </c>
      <c r="H283">
        <v>133402</v>
      </c>
      <c r="I283">
        <v>142330</v>
      </c>
      <c r="J283">
        <v>504491</v>
      </c>
      <c r="K283">
        <v>1243354</v>
      </c>
      <c r="L283">
        <v>1712916</v>
      </c>
      <c r="M283">
        <v>505362</v>
      </c>
      <c r="N283">
        <v>2060647</v>
      </c>
      <c r="O283">
        <v>4055440</v>
      </c>
      <c r="P283">
        <v>8584526</v>
      </c>
      <c r="Q283">
        <v>2636891</v>
      </c>
      <c r="R283">
        <v>8504649</v>
      </c>
      <c r="S283">
        <v>17520804</v>
      </c>
      <c r="T283">
        <v>30633911</v>
      </c>
    </row>
    <row r="284" spans="1:20" x14ac:dyDescent="0.3">
      <c r="A284">
        <v>1440</v>
      </c>
      <c r="B284">
        <v>5644</v>
      </c>
      <c r="C284">
        <v>19167</v>
      </c>
      <c r="D284">
        <v>7110</v>
      </c>
      <c r="E284">
        <v>35111</v>
      </c>
      <c r="F284">
        <v>120979</v>
      </c>
      <c r="G284">
        <v>181671</v>
      </c>
      <c r="H284">
        <v>127814</v>
      </c>
      <c r="I284">
        <v>140283</v>
      </c>
      <c r="J284">
        <v>472160</v>
      </c>
      <c r="K284">
        <v>1257156</v>
      </c>
      <c r="L284">
        <v>1920340</v>
      </c>
      <c r="M284">
        <v>519888</v>
      </c>
      <c r="N284">
        <v>1751530</v>
      </c>
      <c r="O284">
        <v>4062287</v>
      </c>
      <c r="P284">
        <v>8649195</v>
      </c>
      <c r="Q284">
        <v>2421065</v>
      </c>
      <c r="R284">
        <v>10304522</v>
      </c>
      <c r="S284">
        <v>17637723</v>
      </c>
      <c r="T284">
        <v>30780114</v>
      </c>
    </row>
    <row r="285" spans="1:20" x14ac:dyDescent="0.3">
      <c r="A285">
        <v>1349</v>
      </c>
      <c r="B285">
        <v>5553</v>
      </c>
      <c r="C285">
        <v>19500</v>
      </c>
      <c r="D285">
        <v>7096</v>
      </c>
      <c r="E285">
        <v>79373</v>
      </c>
      <c r="F285">
        <v>116801</v>
      </c>
      <c r="G285">
        <v>180398</v>
      </c>
      <c r="H285">
        <v>131568</v>
      </c>
      <c r="I285">
        <v>135398</v>
      </c>
      <c r="J285">
        <v>517422</v>
      </c>
      <c r="K285">
        <v>1033040</v>
      </c>
      <c r="L285">
        <v>1709321</v>
      </c>
      <c r="M285">
        <v>505556</v>
      </c>
      <c r="N285">
        <v>2044439</v>
      </c>
      <c r="O285">
        <v>4089975</v>
      </c>
      <c r="P285">
        <v>9068075</v>
      </c>
      <c r="Q285">
        <v>2504164</v>
      </c>
      <c r="R285">
        <v>9143382</v>
      </c>
      <c r="S285">
        <v>18098104</v>
      </c>
      <c r="T285">
        <v>30631139</v>
      </c>
    </row>
    <row r="286" spans="1:20" x14ac:dyDescent="0.3">
      <c r="A286">
        <v>1516</v>
      </c>
      <c r="B286">
        <v>5127</v>
      </c>
      <c r="C286">
        <v>19069</v>
      </c>
      <c r="D286">
        <v>5543</v>
      </c>
      <c r="E286">
        <v>34655</v>
      </c>
      <c r="F286">
        <v>118691</v>
      </c>
      <c r="G286">
        <v>192188</v>
      </c>
      <c r="H286">
        <v>125022</v>
      </c>
      <c r="I286">
        <v>146186</v>
      </c>
      <c r="J286">
        <v>481068</v>
      </c>
      <c r="K286">
        <v>1098247</v>
      </c>
      <c r="L286">
        <v>1929396</v>
      </c>
      <c r="M286">
        <v>511307</v>
      </c>
      <c r="N286">
        <v>1757061</v>
      </c>
      <c r="O286">
        <v>4151943</v>
      </c>
      <c r="P286">
        <v>8647859</v>
      </c>
      <c r="Q286">
        <v>2395735</v>
      </c>
      <c r="R286">
        <v>8806523</v>
      </c>
      <c r="S286">
        <v>17889486</v>
      </c>
      <c r="T286">
        <v>30453778</v>
      </c>
    </row>
    <row r="287" spans="1:20" x14ac:dyDescent="0.3">
      <c r="A287">
        <v>1362</v>
      </c>
      <c r="B287">
        <v>4878</v>
      </c>
      <c r="C287">
        <v>14989</v>
      </c>
      <c r="D287">
        <v>6802</v>
      </c>
      <c r="E287">
        <v>39388</v>
      </c>
      <c r="F287">
        <v>115347</v>
      </c>
      <c r="G287">
        <v>185938</v>
      </c>
      <c r="H287">
        <v>133220</v>
      </c>
      <c r="I287">
        <v>140271</v>
      </c>
      <c r="J287">
        <v>477074</v>
      </c>
      <c r="K287">
        <v>985891</v>
      </c>
      <c r="L287">
        <v>1690446</v>
      </c>
      <c r="M287">
        <v>646133</v>
      </c>
      <c r="N287">
        <v>2093899</v>
      </c>
      <c r="O287">
        <v>4106158</v>
      </c>
      <c r="P287">
        <v>8515741</v>
      </c>
      <c r="Q287">
        <v>2370523</v>
      </c>
      <c r="R287">
        <v>8886785</v>
      </c>
      <c r="S287">
        <v>18275668</v>
      </c>
      <c r="T287">
        <v>30484604</v>
      </c>
    </row>
    <row r="288" spans="1:20" x14ac:dyDescent="0.3">
      <c r="A288">
        <v>3454</v>
      </c>
      <c r="B288">
        <v>3836</v>
      </c>
      <c r="C288">
        <v>14790</v>
      </c>
      <c r="D288">
        <v>6973</v>
      </c>
      <c r="E288">
        <v>36104</v>
      </c>
      <c r="F288">
        <v>114773</v>
      </c>
      <c r="G288">
        <v>189318</v>
      </c>
      <c r="H288">
        <v>199878</v>
      </c>
      <c r="I288">
        <v>138307</v>
      </c>
      <c r="J288">
        <v>506140</v>
      </c>
      <c r="K288">
        <v>987173</v>
      </c>
      <c r="L288">
        <v>1881772</v>
      </c>
      <c r="M288">
        <v>620564</v>
      </c>
      <c r="N288">
        <v>1763139</v>
      </c>
      <c r="O288">
        <v>4045214</v>
      </c>
      <c r="P288">
        <v>10386248</v>
      </c>
      <c r="Q288">
        <v>2259744</v>
      </c>
      <c r="R288">
        <v>8255247</v>
      </c>
      <c r="S288">
        <v>18261387</v>
      </c>
      <c r="T288">
        <v>30196828</v>
      </c>
    </row>
    <row r="289" spans="1:20" x14ac:dyDescent="0.3">
      <c r="A289">
        <v>1388</v>
      </c>
      <c r="B289">
        <v>3848</v>
      </c>
      <c r="C289">
        <v>19579</v>
      </c>
      <c r="D289">
        <v>5408</v>
      </c>
      <c r="E289">
        <v>36066</v>
      </c>
      <c r="F289">
        <v>126522</v>
      </c>
      <c r="G289">
        <v>186217</v>
      </c>
      <c r="H289">
        <v>214422</v>
      </c>
      <c r="I289">
        <v>159836</v>
      </c>
      <c r="J289">
        <v>480356</v>
      </c>
      <c r="K289">
        <v>987551</v>
      </c>
      <c r="L289">
        <v>1656116</v>
      </c>
      <c r="M289">
        <v>540158</v>
      </c>
      <c r="N289">
        <v>2004441</v>
      </c>
      <c r="O289">
        <v>4030823</v>
      </c>
      <c r="P289">
        <v>9998259</v>
      </c>
      <c r="Q289">
        <v>2237338</v>
      </c>
      <c r="R289">
        <v>8425567</v>
      </c>
      <c r="S289">
        <v>17368354</v>
      </c>
      <c r="T289">
        <v>31149895</v>
      </c>
    </row>
    <row r="290" spans="1:20" x14ac:dyDescent="0.3">
      <c r="A290">
        <v>1384</v>
      </c>
      <c r="B290">
        <v>3675</v>
      </c>
      <c r="C290">
        <v>19898</v>
      </c>
      <c r="D290">
        <v>7326</v>
      </c>
      <c r="E290">
        <v>33058</v>
      </c>
      <c r="F290">
        <v>140088</v>
      </c>
      <c r="G290">
        <v>212010</v>
      </c>
      <c r="H290">
        <v>221484</v>
      </c>
      <c r="I290">
        <v>139425</v>
      </c>
      <c r="J290">
        <v>536858</v>
      </c>
      <c r="K290">
        <v>1023980</v>
      </c>
      <c r="L290">
        <v>1884968</v>
      </c>
      <c r="M290">
        <v>569191</v>
      </c>
      <c r="N290">
        <v>1783150</v>
      </c>
      <c r="O290">
        <v>4016089</v>
      </c>
      <c r="P290">
        <v>15225090</v>
      </c>
      <c r="Q290">
        <v>2264116</v>
      </c>
      <c r="R290">
        <v>8490231</v>
      </c>
      <c r="S290">
        <v>17501009</v>
      </c>
      <c r="T290">
        <v>31384964</v>
      </c>
    </row>
    <row r="291" spans="1:20" x14ac:dyDescent="0.3">
      <c r="A291">
        <v>4714</v>
      </c>
      <c r="B291">
        <v>3851</v>
      </c>
      <c r="C291">
        <v>14898</v>
      </c>
      <c r="D291">
        <v>9135</v>
      </c>
      <c r="E291">
        <v>33467</v>
      </c>
      <c r="F291">
        <v>114780</v>
      </c>
      <c r="G291">
        <v>183459</v>
      </c>
      <c r="H291">
        <v>159293</v>
      </c>
      <c r="I291">
        <v>138901</v>
      </c>
      <c r="J291">
        <v>510920</v>
      </c>
      <c r="K291">
        <v>990957</v>
      </c>
      <c r="L291">
        <v>2343572</v>
      </c>
      <c r="M291">
        <v>530301</v>
      </c>
      <c r="N291">
        <v>1876540</v>
      </c>
      <c r="O291">
        <v>3987262</v>
      </c>
      <c r="P291">
        <v>9845203</v>
      </c>
      <c r="Q291">
        <v>2098938</v>
      </c>
      <c r="R291">
        <v>8395571</v>
      </c>
      <c r="S291">
        <v>17293322</v>
      </c>
      <c r="T291">
        <v>30730629</v>
      </c>
    </row>
    <row r="292" spans="1:20" x14ac:dyDescent="0.3">
      <c r="A292">
        <v>1418</v>
      </c>
      <c r="B292">
        <v>3918</v>
      </c>
      <c r="C292">
        <v>15575</v>
      </c>
      <c r="D292">
        <v>5934</v>
      </c>
      <c r="E292">
        <v>31253</v>
      </c>
      <c r="F292">
        <v>121482</v>
      </c>
      <c r="G292">
        <v>201756</v>
      </c>
      <c r="H292">
        <v>176496</v>
      </c>
      <c r="I292">
        <v>136412</v>
      </c>
      <c r="J292">
        <v>475629</v>
      </c>
      <c r="K292">
        <v>1010898</v>
      </c>
      <c r="L292">
        <v>1929527</v>
      </c>
      <c r="M292">
        <v>580854</v>
      </c>
      <c r="N292">
        <v>1836304</v>
      </c>
      <c r="O292">
        <v>4076752</v>
      </c>
      <c r="P292">
        <v>9498265</v>
      </c>
      <c r="Q292">
        <v>2255932</v>
      </c>
      <c r="R292">
        <v>7786570</v>
      </c>
      <c r="S292">
        <v>17481744</v>
      </c>
      <c r="T292">
        <v>30540685</v>
      </c>
    </row>
    <row r="293" spans="1:20" x14ac:dyDescent="0.3">
      <c r="A293">
        <v>1539</v>
      </c>
      <c r="B293">
        <v>3710</v>
      </c>
      <c r="C293">
        <v>20074</v>
      </c>
      <c r="D293">
        <v>7382</v>
      </c>
      <c r="E293">
        <v>28190</v>
      </c>
      <c r="F293">
        <v>113893</v>
      </c>
      <c r="G293">
        <v>151306</v>
      </c>
      <c r="H293">
        <v>213673</v>
      </c>
      <c r="I293">
        <v>136562</v>
      </c>
      <c r="J293">
        <v>473238</v>
      </c>
      <c r="K293">
        <v>1415934</v>
      </c>
      <c r="L293">
        <v>1693147</v>
      </c>
      <c r="M293">
        <v>518683</v>
      </c>
      <c r="N293">
        <v>1704805</v>
      </c>
      <c r="O293">
        <v>4199017</v>
      </c>
      <c r="P293">
        <v>8652597</v>
      </c>
      <c r="Q293">
        <v>2095084</v>
      </c>
      <c r="R293">
        <v>7868379</v>
      </c>
      <c r="S293">
        <v>17821984</v>
      </c>
      <c r="T293">
        <v>31413521</v>
      </c>
    </row>
    <row r="294" spans="1:20" x14ac:dyDescent="0.3">
      <c r="A294">
        <v>3529</v>
      </c>
      <c r="B294">
        <v>3605</v>
      </c>
      <c r="C294">
        <v>20621</v>
      </c>
      <c r="D294">
        <v>8512</v>
      </c>
      <c r="E294">
        <v>97362</v>
      </c>
      <c r="F294">
        <v>115515</v>
      </c>
      <c r="G294">
        <v>173260</v>
      </c>
      <c r="H294">
        <v>178990</v>
      </c>
      <c r="I294">
        <v>162241</v>
      </c>
      <c r="J294">
        <v>581307</v>
      </c>
      <c r="K294">
        <v>997039</v>
      </c>
      <c r="L294">
        <v>2065646</v>
      </c>
      <c r="M294">
        <v>646548</v>
      </c>
      <c r="N294">
        <v>1862576</v>
      </c>
      <c r="O294">
        <v>4274482</v>
      </c>
      <c r="P294">
        <v>7979264</v>
      </c>
      <c r="Q294">
        <v>2261285</v>
      </c>
      <c r="R294">
        <v>8279818</v>
      </c>
      <c r="S294">
        <v>17535612</v>
      </c>
      <c r="T294">
        <v>30814644</v>
      </c>
    </row>
    <row r="295" spans="1:20" x14ac:dyDescent="0.3">
      <c r="A295">
        <v>1339</v>
      </c>
      <c r="B295">
        <v>4034</v>
      </c>
      <c r="C295">
        <v>20151</v>
      </c>
      <c r="D295">
        <v>5805</v>
      </c>
      <c r="E295">
        <v>22340</v>
      </c>
      <c r="F295">
        <v>120766</v>
      </c>
      <c r="G295">
        <v>207688</v>
      </c>
      <c r="H295">
        <v>123964</v>
      </c>
      <c r="I295">
        <v>164695</v>
      </c>
      <c r="J295">
        <v>508594</v>
      </c>
      <c r="K295">
        <v>973759</v>
      </c>
      <c r="L295">
        <v>1798582</v>
      </c>
      <c r="M295">
        <v>675839</v>
      </c>
      <c r="N295">
        <v>1696580</v>
      </c>
      <c r="O295">
        <v>4105425</v>
      </c>
      <c r="P295">
        <v>8054601</v>
      </c>
      <c r="Q295">
        <v>2259651</v>
      </c>
      <c r="R295">
        <v>8356614</v>
      </c>
      <c r="S295">
        <v>17194603</v>
      </c>
      <c r="T295">
        <v>30443498</v>
      </c>
    </row>
    <row r="296" spans="1:20" x14ac:dyDescent="0.3">
      <c r="A296">
        <v>1597</v>
      </c>
      <c r="B296">
        <v>4609</v>
      </c>
      <c r="C296">
        <v>13960</v>
      </c>
      <c r="D296">
        <v>8766</v>
      </c>
      <c r="E296">
        <v>21443</v>
      </c>
      <c r="F296">
        <v>115864</v>
      </c>
      <c r="G296">
        <v>124451</v>
      </c>
      <c r="H296">
        <v>122576</v>
      </c>
      <c r="I296">
        <v>145058</v>
      </c>
      <c r="J296">
        <v>491554</v>
      </c>
      <c r="K296">
        <v>1015675</v>
      </c>
      <c r="L296">
        <v>1980292</v>
      </c>
      <c r="M296">
        <v>533479</v>
      </c>
      <c r="N296">
        <v>2002282</v>
      </c>
      <c r="O296">
        <v>4120036</v>
      </c>
      <c r="P296">
        <v>7947322</v>
      </c>
      <c r="Q296">
        <v>2180660</v>
      </c>
      <c r="R296">
        <v>8405817</v>
      </c>
      <c r="S296">
        <v>17916915</v>
      </c>
      <c r="T296">
        <v>30709863</v>
      </c>
    </row>
    <row r="297" spans="1:20" x14ac:dyDescent="0.3">
      <c r="A297">
        <v>1412</v>
      </c>
      <c r="B297">
        <v>3898</v>
      </c>
      <c r="C297">
        <v>19846</v>
      </c>
      <c r="D297">
        <v>5211</v>
      </c>
      <c r="E297">
        <v>23283</v>
      </c>
      <c r="F297">
        <v>118157</v>
      </c>
      <c r="G297">
        <v>142245</v>
      </c>
      <c r="H297">
        <v>121791</v>
      </c>
      <c r="I297">
        <v>137498</v>
      </c>
      <c r="J297">
        <v>515463</v>
      </c>
      <c r="K297">
        <v>989911</v>
      </c>
      <c r="L297">
        <v>1785612</v>
      </c>
      <c r="M297">
        <v>533357</v>
      </c>
      <c r="N297">
        <v>1795676</v>
      </c>
      <c r="O297">
        <v>4126071</v>
      </c>
      <c r="P297">
        <v>8028695</v>
      </c>
      <c r="Q297">
        <v>2484035</v>
      </c>
      <c r="R297">
        <v>8323176</v>
      </c>
      <c r="S297">
        <v>17353105</v>
      </c>
      <c r="T297">
        <v>31175199</v>
      </c>
    </row>
    <row r="298" spans="1:20" x14ac:dyDescent="0.3">
      <c r="A298">
        <v>1442</v>
      </c>
      <c r="B298">
        <v>3870</v>
      </c>
      <c r="C298">
        <v>19725</v>
      </c>
      <c r="D298">
        <v>7082</v>
      </c>
      <c r="E298">
        <v>21843</v>
      </c>
      <c r="F298">
        <v>121556</v>
      </c>
      <c r="G298">
        <v>212407</v>
      </c>
      <c r="H298">
        <v>124041</v>
      </c>
      <c r="I298">
        <v>138632</v>
      </c>
      <c r="J298">
        <v>478570</v>
      </c>
      <c r="K298">
        <v>1009123</v>
      </c>
      <c r="L298">
        <v>1981507</v>
      </c>
      <c r="M298">
        <v>510915</v>
      </c>
      <c r="N298">
        <v>1975623</v>
      </c>
      <c r="O298">
        <v>3978646</v>
      </c>
      <c r="P298">
        <v>8028865</v>
      </c>
      <c r="Q298">
        <v>2561057</v>
      </c>
      <c r="R298">
        <v>8546011</v>
      </c>
      <c r="S298">
        <v>17316271</v>
      </c>
      <c r="T298">
        <v>34587037</v>
      </c>
    </row>
    <row r="299" spans="1:20" x14ac:dyDescent="0.3">
      <c r="A299">
        <v>9001</v>
      </c>
      <c r="B299">
        <v>3867</v>
      </c>
      <c r="C299">
        <v>24047</v>
      </c>
      <c r="D299">
        <v>7100</v>
      </c>
      <c r="E299">
        <v>21573</v>
      </c>
      <c r="F299">
        <v>121393</v>
      </c>
      <c r="G299">
        <v>216980</v>
      </c>
      <c r="H299">
        <v>120593</v>
      </c>
      <c r="I299">
        <v>136699</v>
      </c>
      <c r="J299">
        <v>468809</v>
      </c>
      <c r="K299">
        <v>1022017</v>
      </c>
      <c r="L299">
        <v>1731213</v>
      </c>
      <c r="M299">
        <v>518337</v>
      </c>
      <c r="N299">
        <v>2085150</v>
      </c>
      <c r="O299">
        <v>3959032</v>
      </c>
      <c r="P299">
        <v>8229045</v>
      </c>
      <c r="Q299">
        <v>2503307</v>
      </c>
      <c r="R299">
        <v>8380438</v>
      </c>
      <c r="S299">
        <v>17419439</v>
      </c>
      <c r="T299">
        <v>31517772</v>
      </c>
    </row>
    <row r="300" spans="1:20" x14ac:dyDescent="0.3">
      <c r="A300">
        <v>1551</v>
      </c>
      <c r="B300">
        <v>3713</v>
      </c>
      <c r="C300">
        <v>14976</v>
      </c>
      <c r="D300">
        <v>5638</v>
      </c>
      <c r="E300">
        <v>20429</v>
      </c>
      <c r="F300">
        <v>114908</v>
      </c>
      <c r="G300">
        <v>219245</v>
      </c>
      <c r="H300">
        <v>167158</v>
      </c>
      <c r="I300">
        <v>139539</v>
      </c>
      <c r="J300">
        <v>517919</v>
      </c>
      <c r="K300">
        <v>1021044</v>
      </c>
      <c r="L300">
        <v>1958329</v>
      </c>
      <c r="M300">
        <v>529738</v>
      </c>
      <c r="N300">
        <v>2084126</v>
      </c>
      <c r="O300">
        <v>4087230</v>
      </c>
      <c r="P300">
        <v>8146769</v>
      </c>
      <c r="Q300">
        <v>2589696</v>
      </c>
      <c r="R300">
        <v>8338593</v>
      </c>
      <c r="S300">
        <v>17145527</v>
      </c>
      <c r="T300">
        <v>31042509</v>
      </c>
    </row>
    <row r="301" spans="1:20" x14ac:dyDescent="0.3">
      <c r="A301">
        <v>1351</v>
      </c>
      <c r="B301">
        <v>3618</v>
      </c>
      <c r="C301">
        <v>14355</v>
      </c>
      <c r="D301">
        <v>6897</v>
      </c>
      <c r="E301">
        <v>19659</v>
      </c>
      <c r="F301">
        <v>156034</v>
      </c>
      <c r="G301">
        <v>224545</v>
      </c>
      <c r="H301">
        <v>124459</v>
      </c>
      <c r="I301">
        <v>135029</v>
      </c>
      <c r="J301">
        <v>488111</v>
      </c>
      <c r="K301">
        <v>1033183</v>
      </c>
      <c r="L301">
        <v>4277519</v>
      </c>
      <c r="M301">
        <v>510740</v>
      </c>
      <c r="N301">
        <v>1791066</v>
      </c>
      <c r="O301">
        <v>4053596</v>
      </c>
      <c r="P301">
        <v>7784390</v>
      </c>
      <c r="Q301">
        <v>2461912</v>
      </c>
      <c r="R301">
        <v>8559116</v>
      </c>
      <c r="S301">
        <v>17199528</v>
      </c>
      <c r="T301">
        <v>30663854</v>
      </c>
    </row>
    <row r="302" spans="1:20" x14ac:dyDescent="0.3">
      <c r="A302">
        <v>3371</v>
      </c>
      <c r="B302">
        <v>3702</v>
      </c>
      <c r="C302">
        <v>20663</v>
      </c>
      <c r="D302">
        <v>8185</v>
      </c>
      <c r="E302">
        <v>19491</v>
      </c>
      <c r="F302">
        <v>121141</v>
      </c>
      <c r="G302">
        <v>222636</v>
      </c>
      <c r="H302">
        <v>120581</v>
      </c>
      <c r="I302">
        <v>135184</v>
      </c>
      <c r="J302">
        <v>481380</v>
      </c>
      <c r="K302">
        <v>1036111</v>
      </c>
      <c r="L302">
        <v>1986452</v>
      </c>
      <c r="M302">
        <v>513519</v>
      </c>
      <c r="N302">
        <v>2084849</v>
      </c>
      <c r="O302">
        <v>4135440</v>
      </c>
      <c r="P302">
        <v>7922183</v>
      </c>
      <c r="Q302">
        <v>2508788</v>
      </c>
      <c r="R302">
        <v>8509877</v>
      </c>
      <c r="S302">
        <v>18005033</v>
      </c>
      <c r="T302">
        <v>30233486</v>
      </c>
    </row>
    <row r="303" spans="1:20" x14ac:dyDescent="0.3">
      <c r="A303">
        <v>1398</v>
      </c>
      <c r="B303">
        <v>3663</v>
      </c>
      <c r="C303">
        <v>20413</v>
      </c>
      <c r="D303">
        <v>5645</v>
      </c>
      <c r="E303">
        <v>21849</v>
      </c>
      <c r="F303">
        <v>118911</v>
      </c>
      <c r="G303">
        <v>220235</v>
      </c>
      <c r="H303">
        <v>120738</v>
      </c>
      <c r="I303">
        <v>134408</v>
      </c>
      <c r="J303">
        <v>497472</v>
      </c>
      <c r="K303">
        <v>1054804</v>
      </c>
      <c r="L303">
        <v>1768829</v>
      </c>
      <c r="M303">
        <v>538282</v>
      </c>
      <c r="N303">
        <v>1791933</v>
      </c>
      <c r="O303">
        <v>3986933</v>
      </c>
      <c r="P303">
        <v>7646382</v>
      </c>
      <c r="Q303">
        <v>2401040</v>
      </c>
      <c r="R303">
        <v>8469608</v>
      </c>
      <c r="S303">
        <v>17383012</v>
      </c>
      <c r="T303">
        <v>30571827</v>
      </c>
    </row>
    <row r="304" spans="1:20" x14ac:dyDescent="0.3">
      <c r="A304">
        <v>1350</v>
      </c>
      <c r="B304">
        <v>4565</v>
      </c>
      <c r="C304">
        <v>19479</v>
      </c>
      <c r="D304">
        <v>6824</v>
      </c>
      <c r="E304">
        <v>21333</v>
      </c>
      <c r="F304">
        <v>175348</v>
      </c>
      <c r="G304">
        <v>222332</v>
      </c>
      <c r="H304">
        <v>120141</v>
      </c>
      <c r="I304">
        <v>136563</v>
      </c>
      <c r="J304">
        <v>480037</v>
      </c>
      <c r="K304">
        <v>1070329</v>
      </c>
      <c r="L304">
        <v>2036165</v>
      </c>
      <c r="M304">
        <v>519393</v>
      </c>
      <c r="N304">
        <v>2169482</v>
      </c>
      <c r="O304">
        <v>5265118</v>
      </c>
      <c r="P304">
        <v>7638700</v>
      </c>
      <c r="Q304">
        <v>2288779</v>
      </c>
      <c r="R304">
        <v>8368277</v>
      </c>
      <c r="S304">
        <v>17223403</v>
      </c>
      <c r="T304">
        <v>30296953</v>
      </c>
    </row>
    <row r="305" spans="1:20" x14ac:dyDescent="0.3">
      <c r="A305">
        <v>2963</v>
      </c>
      <c r="B305">
        <v>3914</v>
      </c>
      <c r="C305">
        <v>15895</v>
      </c>
      <c r="D305">
        <v>6944</v>
      </c>
      <c r="E305">
        <v>21453</v>
      </c>
      <c r="F305">
        <v>77853</v>
      </c>
      <c r="G305">
        <v>233218</v>
      </c>
      <c r="H305">
        <v>118699</v>
      </c>
      <c r="I305">
        <v>138147</v>
      </c>
      <c r="J305">
        <v>476952</v>
      </c>
      <c r="K305">
        <v>1102816</v>
      </c>
      <c r="L305">
        <v>2501119</v>
      </c>
      <c r="M305">
        <v>565665</v>
      </c>
      <c r="N305">
        <v>1765580</v>
      </c>
      <c r="O305">
        <v>4307035</v>
      </c>
      <c r="P305">
        <v>7317368</v>
      </c>
      <c r="Q305">
        <v>2213879</v>
      </c>
      <c r="R305">
        <v>8476832</v>
      </c>
      <c r="S305">
        <v>17755595</v>
      </c>
      <c r="T305">
        <v>30950297</v>
      </c>
    </row>
    <row r="306" spans="1:20" x14ac:dyDescent="0.3">
      <c r="A306">
        <v>1375</v>
      </c>
      <c r="B306">
        <v>3944</v>
      </c>
      <c r="C306">
        <v>25376</v>
      </c>
      <c r="D306">
        <v>5447</v>
      </c>
      <c r="E306">
        <v>54576</v>
      </c>
      <c r="F306">
        <v>94478</v>
      </c>
      <c r="G306">
        <v>189886</v>
      </c>
      <c r="H306">
        <v>120906</v>
      </c>
      <c r="I306">
        <v>135828</v>
      </c>
      <c r="J306">
        <v>501177</v>
      </c>
      <c r="K306">
        <v>1158393</v>
      </c>
      <c r="L306">
        <v>2163459</v>
      </c>
      <c r="M306">
        <v>518898</v>
      </c>
      <c r="N306">
        <v>2128572</v>
      </c>
      <c r="O306">
        <v>4089863</v>
      </c>
      <c r="P306">
        <v>7174581</v>
      </c>
      <c r="Q306">
        <v>2162455</v>
      </c>
      <c r="R306">
        <v>8576853</v>
      </c>
      <c r="S306">
        <v>17409258</v>
      </c>
      <c r="T306">
        <v>30610556</v>
      </c>
    </row>
    <row r="307" spans="1:20" x14ac:dyDescent="0.3">
      <c r="A307">
        <v>1493</v>
      </c>
      <c r="B307">
        <v>3847</v>
      </c>
      <c r="C307">
        <v>20387</v>
      </c>
      <c r="D307">
        <v>6762</v>
      </c>
      <c r="E307">
        <v>22331</v>
      </c>
      <c r="F307">
        <v>79231</v>
      </c>
      <c r="G307">
        <v>215946</v>
      </c>
      <c r="H307">
        <v>117558</v>
      </c>
      <c r="I307">
        <v>139430</v>
      </c>
      <c r="J307">
        <v>543975</v>
      </c>
      <c r="K307">
        <v>1167849</v>
      </c>
      <c r="L307">
        <v>1819645</v>
      </c>
      <c r="M307">
        <v>599773</v>
      </c>
      <c r="N307">
        <v>5623781</v>
      </c>
      <c r="O307">
        <v>4145039</v>
      </c>
      <c r="P307">
        <v>7140484</v>
      </c>
      <c r="Q307">
        <v>2223439</v>
      </c>
      <c r="R307">
        <v>8198597</v>
      </c>
      <c r="S307">
        <v>20192408</v>
      </c>
      <c r="T307">
        <v>30748420</v>
      </c>
    </row>
    <row r="308" spans="1:20" x14ac:dyDescent="0.3">
      <c r="A308">
        <v>1380</v>
      </c>
      <c r="B308">
        <v>4317</v>
      </c>
      <c r="C308">
        <v>19419</v>
      </c>
      <c r="D308">
        <v>6830</v>
      </c>
      <c r="E308">
        <v>21741</v>
      </c>
      <c r="F308">
        <v>77445</v>
      </c>
      <c r="G308">
        <v>216764</v>
      </c>
      <c r="H308">
        <v>121749</v>
      </c>
      <c r="I308">
        <v>136222</v>
      </c>
      <c r="J308">
        <v>612288</v>
      </c>
      <c r="K308">
        <v>1189867</v>
      </c>
      <c r="L308">
        <v>2172249</v>
      </c>
      <c r="M308">
        <v>536586</v>
      </c>
      <c r="N308">
        <v>2163047</v>
      </c>
      <c r="O308">
        <v>4188114</v>
      </c>
      <c r="P308">
        <v>6970627</v>
      </c>
      <c r="Q308">
        <v>2124400</v>
      </c>
      <c r="R308">
        <v>8675824</v>
      </c>
      <c r="S308">
        <v>18940250</v>
      </c>
      <c r="T308">
        <v>30358739</v>
      </c>
    </row>
    <row r="309" spans="1:20" x14ac:dyDescent="0.3">
      <c r="A309">
        <v>1700</v>
      </c>
      <c r="B309">
        <v>4267</v>
      </c>
      <c r="C309">
        <v>14976</v>
      </c>
      <c r="D309">
        <v>5535</v>
      </c>
      <c r="E309">
        <v>21519</v>
      </c>
      <c r="F309">
        <v>82091</v>
      </c>
      <c r="G309">
        <v>220197</v>
      </c>
      <c r="H309">
        <v>127079</v>
      </c>
      <c r="I309">
        <v>142275</v>
      </c>
      <c r="J309">
        <v>534386</v>
      </c>
      <c r="K309">
        <v>1218372</v>
      </c>
      <c r="L309">
        <v>1963714</v>
      </c>
      <c r="M309">
        <v>701899</v>
      </c>
      <c r="N309">
        <v>1868685</v>
      </c>
      <c r="O309">
        <v>4098233</v>
      </c>
      <c r="P309">
        <v>6969320</v>
      </c>
      <c r="Q309">
        <v>2274466</v>
      </c>
      <c r="R309">
        <v>8626942</v>
      </c>
      <c r="S309">
        <v>18492680</v>
      </c>
      <c r="T309">
        <v>30351941</v>
      </c>
    </row>
    <row r="310" spans="1:20" x14ac:dyDescent="0.3">
      <c r="A310">
        <v>1593</v>
      </c>
      <c r="B310">
        <v>6397</v>
      </c>
      <c r="C310">
        <v>14297</v>
      </c>
      <c r="D310">
        <v>6646</v>
      </c>
      <c r="E310">
        <v>19570</v>
      </c>
      <c r="F310">
        <v>78541</v>
      </c>
      <c r="G310">
        <v>208897</v>
      </c>
      <c r="H310">
        <v>99574</v>
      </c>
      <c r="I310">
        <v>136244</v>
      </c>
      <c r="J310">
        <v>500629</v>
      </c>
      <c r="K310">
        <v>1265994</v>
      </c>
      <c r="L310">
        <v>2199467</v>
      </c>
      <c r="M310">
        <v>525665</v>
      </c>
      <c r="N310">
        <v>2087295</v>
      </c>
      <c r="O310">
        <v>4605336</v>
      </c>
      <c r="P310">
        <v>6993188</v>
      </c>
      <c r="Q310">
        <v>2272979</v>
      </c>
      <c r="R310">
        <v>8342174</v>
      </c>
      <c r="S310">
        <v>18025359</v>
      </c>
      <c r="T310">
        <v>30988861</v>
      </c>
    </row>
    <row r="311" spans="1:20" x14ac:dyDescent="0.3">
      <c r="A311">
        <v>1546</v>
      </c>
      <c r="B311">
        <v>5510</v>
      </c>
      <c r="C311">
        <v>23923</v>
      </c>
      <c r="D311">
        <v>6905</v>
      </c>
      <c r="E311">
        <v>19336</v>
      </c>
      <c r="F311">
        <v>81587</v>
      </c>
      <c r="G311">
        <v>164930</v>
      </c>
      <c r="H311">
        <v>100001</v>
      </c>
      <c r="I311">
        <v>137205</v>
      </c>
      <c r="J311">
        <v>526526</v>
      </c>
      <c r="K311">
        <v>1475597</v>
      </c>
      <c r="L311">
        <v>1868092</v>
      </c>
      <c r="M311">
        <v>521365</v>
      </c>
      <c r="N311">
        <v>1872596</v>
      </c>
      <c r="O311">
        <v>4139499</v>
      </c>
      <c r="P311">
        <v>7082365</v>
      </c>
      <c r="Q311">
        <v>2335238</v>
      </c>
      <c r="R311">
        <v>8804176</v>
      </c>
      <c r="S311">
        <v>17496284</v>
      </c>
      <c r="T311">
        <v>30771417</v>
      </c>
    </row>
    <row r="312" spans="1:20" x14ac:dyDescent="0.3">
      <c r="A312">
        <v>1717</v>
      </c>
      <c r="B312">
        <v>5301</v>
      </c>
      <c r="C312">
        <v>18890</v>
      </c>
      <c r="D312">
        <v>5500</v>
      </c>
      <c r="E312">
        <v>22167</v>
      </c>
      <c r="F312">
        <v>95631</v>
      </c>
      <c r="G312">
        <v>102832</v>
      </c>
      <c r="H312">
        <v>100339</v>
      </c>
      <c r="I312">
        <v>138755</v>
      </c>
      <c r="J312">
        <v>491309</v>
      </c>
      <c r="K312">
        <v>1182480</v>
      </c>
      <c r="L312">
        <v>2250637</v>
      </c>
      <c r="M312">
        <v>506061</v>
      </c>
      <c r="N312">
        <v>1821594</v>
      </c>
      <c r="O312">
        <v>3954605</v>
      </c>
      <c r="P312">
        <v>6905801</v>
      </c>
      <c r="Q312">
        <v>4092215</v>
      </c>
      <c r="R312">
        <v>8434720</v>
      </c>
      <c r="S312">
        <v>17737954</v>
      </c>
      <c r="T312">
        <v>30874381</v>
      </c>
    </row>
    <row r="313" spans="1:20" x14ac:dyDescent="0.3">
      <c r="A313">
        <v>3128</v>
      </c>
      <c r="B313">
        <v>5325</v>
      </c>
      <c r="C313">
        <v>14834</v>
      </c>
      <c r="D313">
        <v>8024</v>
      </c>
      <c r="E313">
        <v>46143</v>
      </c>
      <c r="F313">
        <v>77061</v>
      </c>
      <c r="G313">
        <v>94420</v>
      </c>
      <c r="H313">
        <v>111454</v>
      </c>
      <c r="I313">
        <v>135803</v>
      </c>
      <c r="J313">
        <v>475125</v>
      </c>
      <c r="K313">
        <v>956677</v>
      </c>
      <c r="L313">
        <v>1899779</v>
      </c>
      <c r="M313">
        <v>523341</v>
      </c>
      <c r="N313">
        <v>2209730</v>
      </c>
      <c r="O313">
        <v>3997526</v>
      </c>
      <c r="P313">
        <v>6898959</v>
      </c>
      <c r="Q313">
        <v>2524647</v>
      </c>
      <c r="R313">
        <v>8257936</v>
      </c>
      <c r="S313">
        <v>17255382</v>
      </c>
      <c r="T313">
        <v>31079259</v>
      </c>
    </row>
    <row r="314" spans="1:20" x14ac:dyDescent="0.3">
      <c r="A314">
        <v>1501</v>
      </c>
      <c r="B314">
        <v>5321</v>
      </c>
      <c r="C314">
        <v>14317</v>
      </c>
      <c r="D314">
        <v>7045</v>
      </c>
      <c r="E314">
        <v>23752</v>
      </c>
      <c r="F314">
        <v>85333</v>
      </c>
      <c r="G314">
        <v>112902</v>
      </c>
      <c r="H314">
        <v>99905</v>
      </c>
      <c r="I314">
        <v>136686</v>
      </c>
      <c r="J314">
        <v>493240</v>
      </c>
      <c r="K314">
        <v>956145</v>
      </c>
      <c r="L314">
        <v>2168341</v>
      </c>
      <c r="M314">
        <v>505821</v>
      </c>
      <c r="N314">
        <v>2674963</v>
      </c>
      <c r="O314">
        <v>3965730</v>
      </c>
      <c r="P314">
        <v>6899133</v>
      </c>
      <c r="Q314">
        <v>2731854</v>
      </c>
      <c r="R314">
        <v>8391802</v>
      </c>
      <c r="S314">
        <v>17921741</v>
      </c>
      <c r="T314">
        <v>29897780</v>
      </c>
    </row>
    <row r="315" spans="1:20" x14ac:dyDescent="0.3">
      <c r="A315">
        <v>1520</v>
      </c>
      <c r="B315">
        <v>5742</v>
      </c>
      <c r="C315">
        <v>19397</v>
      </c>
      <c r="D315">
        <v>5404</v>
      </c>
      <c r="E315">
        <v>22058</v>
      </c>
      <c r="F315">
        <v>79793</v>
      </c>
      <c r="G315">
        <v>138801</v>
      </c>
      <c r="H315">
        <v>115005</v>
      </c>
      <c r="I315">
        <v>138293</v>
      </c>
      <c r="J315">
        <v>526864</v>
      </c>
      <c r="K315">
        <v>990992</v>
      </c>
      <c r="L315">
        <v>1848828</v>
      </c>
      <c r="M315">
        <v>727542</v>
      </c>
      <c r="N315">
        <v>1992279</v>
      </c>
      <c r="O315">
        <v>3986895</v>
      </c>
      <c r="P315">
        <v>6966131</v>
      </c>
      <c r="Q315">
        <v>2857670</v>
      </c>
      <c r="R315">
        <v>8491863</v>
      </c>
      <c r="S315">
        <v>17815052</v>
      </c>
      <c r="T315">
        <v>30395372</v>
      </c>
    </row>
    <row r="316" spans="1:20" x14ac:dyDescent="0.3">
      <c r="A316">
        <v>3148</v>
      </c>
      <c r="B316">
        <v>5737</v>
      </c>
      <c r="C316">
        <v>19561</v>
      </c>
      <c r="D316">
        <v>33237</v>
      </c>
      <c r="E316">
        <v>23661</v>
      </c>
      <c r="F316">
        <v>75832</v>
      </c>
      <c r="G316">
        <v>116194</v>
      </c>
      <c r="H316">
        <v>101275</v>
      </c>
      <c r="I316">
        <v>144138</v>
      </c>
      <c r="J316">
        <v>940596</v>
      </c>
      <c r="K316">
        <v>955022</v>
      </c>
      <c r="L316">
        <v>2163820</v>
      </c>
      <c r="M316">
        <v>487569</v>
      </c>
      <c r="N316">
        <v>1860336</v>
      </c>
      <c r="O316">
        <v>4079476</v>
      </c>
      <c r="P316">
        <v>7069349</v>
      </c>
      <c r="Q316">
        <v>2788237</v>
      </c>
      <c r="R316">
        <v>8404643</v>
      </c>
      <c r="S316">
        <v>17001526</v>
      </c>
      <c r="T316">
        <v>30694863</v>
      </c>
    </row>
    <row r="317" spans="1:20" x14ac:dyDescent="0.3">
      <c r="A317">
        <v>1375</v>
      </c>
      <c r="B317">
        <v>6156</v>
      </c>
      <c r="C317">
        <v>20116</v>
      </c>
      <c r="D317">
        <v>10459</v>
      </c>
      <c r="E317">
        <v>22028</v>
      </c>
      <c r="F317">
        <v>81013</v>
      </c>
      <c r="G317">
        <v>92328</v>
      </c>
      <c r="H317">
        <v>99574</v>
      </c>
      <c r="I317">
        <v>138727</v>
      </c>
      <c r="J317">
        <v>641672</v>
      </c>
      <c r="K317">
        <v>1071357</v>
      </c>
      <c r="L317">
        <v>1946082</v>
      </c>
      <c r="M317">
        <v>494448</v>
      </c>
      <c r="N317">
        <v>2028791</v>
      </c>
      <c r="O317">
        <v>3927700</v>
      </c>
      <c r="P317">
        <v>6994858</v>
      </c>
      <c r="Q317">
        <v>2786713</v>
      </c>
      <c r="R317">
        <v>8563580</v>
      </c>
      <c r="S317">
        <v>17240916</v>
      </c>
      <c r="T317">
        <v>30132009</v>
      </c>
    </row>
    <row r="318" spans="1:20" x14ac:dyDescent="0.3">
      <c r="A318">
        <v>1521</v>
      </c>
      <c r="B318">
        <v>5703</v>
      </c>
      <c r="C318">
        <v>14284</v>
      </c>
      <c r="D318">
        <v>7945</v>
      </c>
      <c r="E318">
        <v>54593</v>
      </c>
      <c r="F318">
        <v>78451</v>
      </c>
      <c r="G318">
        <v>93703</v>
      </c>
      <c r="H318">
        <v>100591</v>
      </c>
      <c r="I318">
        <v>139274</v>
      </c>
      <c r="J318">
        <v>499602</v>
      </c>
      <c r="K318">
        <v>1617968</v>
      </c>
      <c r="L318">
        <v>2590768</v>
      </c>
      <c r="M318">
        <v>515417</v>
      </c>
      <c r="N318">
        <v>1773441</v>
      </c>
      <c r="O318">
        <v>4461819</v>
      </c>
      <c r="P318">
        <v>6993063</v>
      </c>
      <c r="Q318">
        <v>2671322</v>
      </c>
      <c r="R318">
        <v>8618165</v>
      </c>
      <c r="S318">
        <v>17114514</v>
      </c>
      <c r="T318">
        <v>30411460</v>
      </c>
    </row>
    <row r="319" spans="1:20" x14ac:dyDescent="0.3">
      <c r="A319">
        <v>3034</v>
      </c>
      <c r="B319">
        <v>5289</v>
      </c>
      <c r="C319">
        <v>19420</v>
      </c>
      <c r="D319">
        <v>9860</v>
      </c>
      <c r="E319">
        <v>25995</v>
      </c>
      <c r="F319">
        <v>82075</v>
      </c>
      <c r="G319">
        <v>93020</v>
      </c>
      <c r="H319">
        <v>99799</v>
      </c>
      <c r="I319">
        <v>135782</v>
      </c>
      <c r="J319">
        <v>479138</v>
      </c>
      <c r="K319">
        <v>979162</v>
      </c>
      <c r="L319">
        <v>2097623</v>
      </c>
      <c r="M319">
        <v>485443</v>
      </c>
      <c r="N319">
        <v>2017618</v>
      </c>
      <c r="O319">
        <v>3949729</v>
      </c>
      <c r="P319">
        <v>6950157</v>
      </c>
      <c r="Q319">
        <v>2793170</v>
      </c>
      <c r="R319">
        <v>8233703</v>
      </c>
      <c r="S319">
        <v>17298405</v>
      </c>
      <c r="T319">
        <v>32831742</v>
      </c>
    </row>
    <row r="320" spans="1:20" x14ac:dyDescent="0.3">
      <c r="A320">
        <v>1393</v>
      </c>
      <c r="B320">
        <v>6789</v>
      </c>
      <c r="C320">
        <v>19523</v>
      </c>
      <c r="D320">
        <v>11103</v>
      </c>
      <c r="E320">
        <v>20373</v>
      </c>
      <c r="F320">
        <v>79352</v>
      </c>
      <c r="G320">
        <v>95570</v>
      </c>
      <c r="H320">
        <v>99132</v>
      </c>
      <c r="I320">
        <v>135064</v>
      </c>
      <c r="J320">
        <v>479451</v>
      </c>
      <c r="K320">
        <v>993961</v>
      </c>
      <c r="L320">
        <v>2398068</v>
      </c>
      <c r="M320">
        <v>524454</v>
      </c>
      <c r="N320">
        <v>1720198</v>
      </c>
      <c r="O320">
        <v>3975781</v>
      </c>
      <c r="P320">
        <v>6900611</v>
      </c>
      <c r="Q320">
        <v>2383210</v>
      </c>
      <c r="R320">
        <v>8438730</v>
      </c>
      <c r="S320">
        <v>17905991</v>
      </c>
      <c r="T320">
        <v>31715968</v>
      </c>
    </row>
    <row r="321" spans="1:20" x14ac:dyDescent="0.3">
      <c r="A321">
        <v>1391</v>
      </c>
      <c r="B321">
        <v>5726</v>
      </c>
      <c r="C321">
        <v>19644</v>
      </c>
      <c r="D321">
        <v>8837</v>
      </c>
      <c r="E321">
        <v>19116</v>
      </c>
      <c r="F321">
        <v>75971</v>
      </c>
      <c r="G321">
        <v>91637</v>
      </c>
      <c r="H321">
        <v>101773</v>
      </c>
      <c r="I321">
        <v>157615</v>
      </c>
      <c r="J321">
        <v>486168</v>
      </c>
      <c r="K321">
        <v>1004341</v>
      </c>
      <c r="L321">
        <v>2049840</v>
      </c>
      <c r="M321">
        <v>489097</v>
      </c>
      <c r="N321">
        <v>2030627</v>
      </c>
      <c r="O321">
        <v>3953439</v>
      </c>
      <c r="P321">
        <v>6966247</v>
      </c>
      <c r="Q321">
        <v>2223676</v>
      </c>
      <c r="R321">
        <v>8661839</v>
      </c>
      <c r="S321">
        <v>17430101</v>
      </c>
      <c r="T321">
        <v>30832310</v>
      </c>
    </row>
    <row r="322" spans="1:20" x14ac:dyDescent="0.3">
      <c r="A322">
        <v>1498</v>
      </c>
      <c r="B322">
        <v>7270</v>
      </c>
      <c r="C322">
        <v>13944</v>
      </c>
      <c r="D322">
        <v>9681</v>
      </c>
      <c r="E322">
        <v>21976</v>
      </c>
      <c r="F322">
        <v>81192</v>
      </c>
      <c r="G322">
        <v>94638</v>
      </c>
      <c r="H322">
        <v>99802</v>
      </c>
      <c r="I322">
        <v>138957</v>
      </c>
      <c r="J322">
        <v>490451</v>
      </c>
      <c r="K322">
        <v>983610</v>
      </c>
      <c r="L322">
        <v>2386883</v>
      </c>
      <c r="M322">
        <v>609726</v>
      </c>
      <c r="N322">
        <v>1742342</v>
      </c>
      <c r="O322">
        <v>4311583</v>
      </c>
      <c r="P322">
        <v>6982935</v>
      </c>
      <c r="Q322">
        <v>2148315</v>
      </c>
      <c r="R322">
        <v>8502251</v>
      </c>
      <c r="S322">
        <v>17275820</v>
      </c>
      <c r="T322">
        <v>30838474</v>
      </c>
    </row>
    <row r="323" spans="1:20" x14ac:dyDescent="0.3">
      <c r="A323">
        <v>1388</v>
      </c>
      <c r="B323">
        <v>5450</v>
      </c>
      <c r="C323">
        <v>14690</v>
      </c>
      <c r="D323">
        <v>10087</v>
      </c>
      <c r="E323">
        <v>21581</v>
      </c>
      <c r="F323">
        <v>113044</v>
      </c>
      <c r="G323">
        <v>98175</v>
      </c>
      <c r="H323">
        <v>98804</v>
      </c>
      <c r="I323">
        <v>147283</v>
      </c>
      <c r="J323">
        <v>484841</v>
      </c>
      <c r="K323">
        <v>992785</v>
      </c>
      <c r="L323">
        <v>2171668</v>
      </c>
      <c r="M323">
        <v>495759</v>
      </c>
      <c r="N323">
        <v>2027775</v>
      </c>
      <c r="O323">
        <v>4040880</v>
      </c>
      <c r="P323">
        <v>7002604</v>
      </c>
      <c r="Q323">
        <v>2786221</v>
      </c>
      <c r="R323">
        <v>8507496</v>
      </c>
      <c r="S323">
        <v>18009611</v>
      </c>
      <c r="T323">
        <v>30579935</v>
      </c>
    </row>
    <row r="324" spans="1:20" x14ac:dyDescent="0.3">
      <c r="A324">
        <v>2981</v>
      </c>
      <c r="B324">
        <v>5608</v>
      </c>
      <c r="C324">
        <v>20194</v>
      </c>
      <c r="D324">
        <v>18914</v>
      </c>
      <c r="E324">
        <v>23032</v>
      </c>
      <c r="F324">
        <v>81807</v>
      </c>
      <c r="G324">
        <v>92651</v>
      </c>
      <c r="H324">
        <v>101934</v>
      </c>
      <c r="I324">
        <v>139417</v>
      </c>
      <c r="J324">
        <v>477547</v>
      </c>
      <c r="K324">
        <v>983578</v>
      </c>
      <c r="L324">
        <v>2362687</v>
      </c>
      <c r="M324">
        <v>498996</v>
      </c>
      <c r="N324">
        <v>1740785</v>
      </c>
      <c r="O324">
        <v>4106388</v>
      </c>
      <c r="P324">
        <v>6993244</v>
      </c>
      <c r="Q324">
        <v>2199609</v>
      </c>
      <c r="R324">
        <v>8456888</v>
      </c>
      <c r="S324">
        <v>17379378</v>
      </c>
      <c r="T324">
        <v>30778811</v>
      </c>
    </row>
    <row r="325" spans="1:20" x14ac:dyDescent="0.3">
      <c r="A325">
        <v>1398</v>
      </c>
      <c r="B325">
        <v>5502</v>
      </c>
      <c r="C325">
        <v>19654</v>
      </c>
      <c r="D325">
        <v>9860</v>
      </c>
      <c r="E325">
        <v>21490</v>
      </c>
      <c r="F325">
        <v>77735</v>
      </c>
      <c r="G325">
        <v>94111</v>
      </c>
      <c r="H325">
        <v>99044</v>
      </c>
      <c r="I325">
        <v>139853</v>
      </c>
      <c r="J325">
        <v>476382</v>
      </c>
      <c r="K325">
        <v>984682</v>
      </c>
      <c r="L325">
        <v>2016639</v>
      </c>
      <c r="M325">
        <v>478843</v>
      </c>
      <c r="N325">
        <v>2098890</v>
      </c>
      <c r="O325">
        <v>4108947</v>
      </c>
      <c r="P325">
        <v>6985367</v>
      </c>
      <c r="Q325">
        <v>2113973</v>
      </c>
      <c r="R325">
        <v>8576236</v>
      </c>
      <c r="S325">
        <v>17436620</v>
      </c>
      <c r="T325">
        <v>30131370</v>
      </c>
    </row>
    <row r="326" spans="1:20" x14ac:dyDescent="0.3">
      <c r="A326">
        <v>1404</v>
      </c>
      <c r="B326">
        <v>5398</v>
      </c>
      <c r="C326">
        <v>14663</v>
      </c>
      <c r="D326">
        <v>10114</v>
      </c>
      <c r="E326">
        <v>19801</v>
      </c>
      <c r="F326">
        <v>79832</v>
      </c>
      <c r="G326">
        <v>91816</v>
      </c>
      <c r="H326">
        <v>99322</v>
      </c>
      <c r="I326">
        <v>178807</v>
      </c>
      <c r="J326">
        <v>478926</v>
      </c>
      <c r="K326">
        <v>1002943</v>
      </c>
      <c r="L326">
        <v>2409237</v>
      </c>
      <c r="M326">
        <v>482323</v>
      </c>
      <c r="N326">
        <v>1736170</v>
      </c>
      <c r="O326">
        <v>4141659</v>
      </c>
      <c r="P326">
        <v>7111805</v>
      </c>
      <c r="Q326">
        <v>2319557</v>
      </c>
      <c r="R326">
        <v>8188006</v>
      </c>
      <c r="S326">
        <v>17616316</v>
      </c>
      <c r="T326">
        <v>30544715</v>
      </c>
    </row>
    <row r="327" spans="1:20" x14ac:dyDescent="0.3">
      <c r="A327">
        <v>2946</v>
      </c>
      <c r="B327">
        <v>6207</v>
      </c>
      <c r="C327">
        <v>14909</v>
      </c>
      <c r="D327">
        <v>7817</v>
      </c>
      <c r="E327">
        <v>33196</v>
      </c>
      <c r="F327">
        <v>78944</v>
      </c>
      <c r="G327">
        <v>95501</v>
      </c>
      <c r="H327">
        <v>138515</v>
      </c>
      <c r="I327">
        <v>179857</v>
      </c>
      <c r="J327">
        <v>481725</v>
      </c>
      <c r="K327">
        <v>1004873</v>
      </c>
      <c r="L327">
        <v>1980075</v>
      </c>
      <c r="M327">
        <v>481144</v>
      </c>
      <c r="N327">
        <v>2077183</v>
      </c>
      <c r="O327">
        <v>4037311</v>
      </c>
      <c r="P327">
        <v>6859882</v>
      </c>
      <c r="Q327">
        <v>2166834</v>
      </c>
      <c r="R327">
        <v>8513939</v>
      </c>
      <c r="S327">
        <v>17576855</v>
      </c>
      <c r="T327">
        <v>30485330</v>
      </c>
    </row>
    <row r="328" spans="1:20" x14ac:dyDescent="0.3">
      <c r="A328">
        <v>1392</v>
      </c>
      <c r="B328">
        <v>5648</v>
      </c>
      <c r="C328">
        <v>20075</v>
      </c>
      <c r="D328">
        <v>10065</v>
      </c>
      <c r="E328">
        <v>21536</v>
      </c>
      <c r="F328">
        <v>81678</v>
      </c>
      <c r="G328">
        <v>91589</v>
      </c>
      <c r="H328">
        <v>100610</v>
      </c>
      <c r="I328">
        <v>141100</v>
      </c>
      <c r="J328">
        <v>489850</v>
      </c>
      <c r="K328">
        <v>1014922</v>
      </c>
      <c r="L328">
        <v>2375496</v>
      </c>
      <c r="M328">
        <v>533387</v>
      </c>
      <c r="N328">
        <v>1755249</v>
      </c>
      <c r="O328">
        <v>4090944</v>
      </c>
      <c r="P328">
        <v>6924943</v>
      </c>
      <c r="Q328">
        <v>2305802</v>
      </c>
      <c r="R328">
        <v>8739589</v>
      </c>
      <c r="S328">
        <v>17139498</v>
      </c>
      <c r="T328">
        <v>30500582</v>
      </c>
    </row>
    <row r="329" spans="1:20" x14ac:dyDescent="0.3">
      <c r="A329">
        <v>1646</v>
      </c>
      <c r="B329">
        <v>5500</v>
      </c>
      <c r="C329">
        <v>18819</v>
      </c>
      <c r="D329">
        <v>10056</v>
      </c>
      <c r="E329">
        <v>23297</v>
      </c>
      <c r="F329">
        <v>83001</v>
      </c>
      <c r="G329">
        <v>94632</v>
      </c>
      <c r="H329">
        <v>100894</v>
      </c>
      <c r="I329">
        <v>140558</v>
      </c>
      <c r="J329">
        <v>472284</v>
      </c>
      <c r="K329">
        <v>1044683</v>
      </c>
      <c r="L329">
        <v>1976199</v>
      </c>
      <c r="M329">
        <v>517547</v>
      </c>
      <c r="N329">
        <v>2016133</v>
      </c>
      <c r="O329">
        <v>4069294</v>
      </c>
      <c r="P329">
        <v>6954542</v>
      </c>
      <c r="Q329">
        <v>2218833</v>
      </c>
      <c r="R329">
        <v>8377312</v>
      </c>
      <c r="S329">
        <v>18320801</v>
      </c>
      <c r="T329">
        <v>30982002</v>
      </c>
    </row>
    <row r="330" spans="1:20" x14ac:dyDescent="0.3">
      <c r="A330">
        <v>2978</v>
      </c>
      <c r="B330">
        <v>6517</v>
      </c>
      <c r="C330">
        <v>18761</v>
      </c>
      <c r="D330">
        <v>8180</v>
      </c>
      <c r="E330">
        <v>70627</v>
      </c>
      <c r="F330">
        <v>81190</v>
      </c>
      <c r="G330">
        <v>100060</v>
      </c>
      <c r="H330">
        <v>99429</v>
      </c>
      <c r="I330">
        <v>140062</v>
      </c>
      <c r="J330">
        <v>483378</v>
      </c>
      <c r="K330">
        <v>1063472</v>
      </c>
      <c r="L330">
        <v>2339058</v>
      </c>
      <c r="M330">
        <v>476504</v>
      </c>
      <c r="N330">
        <v>1797111</v>
      </c>
      <c r="O330">
        <v>4020859</v>
      </c>
      <c r="P330">
        <v>6972009</v>
      </c>
      <c r="Q330">
        <v>2189176</v>
      </c>
      <c r="R330">
        <v>9334738</v>
      </c>
      <c r="S330">
        <v>17267808</v>
      </c>
      <c r="T330">
        <v>31170503</v>
      </c>
    </row>
    <row r="331" spans="1:20" x14ac:dyDescent="0.3">
      <c r="A331">
        <v>1324</v>
      </c>
      <c r="B331">
        <v>5796</v>
      </c>
      <c r="C331">
        <v>13689</v>
      </c>
      <c r="D331">
        <v>9620</v>
      </c>
      <c r="E331">
        <v>22357</v>
      </c>
      <c r="F331">
        <v>80858</v>
      </c>
      <c r="G331">
        <v>91062</v>
      </c>
      <c r="H331">
        <v>129419</v>
      </c>
      <c r="I331">
        <v>136291</v>
      </c>
      <c r="J331">
        <v>476493</v>
      </c>
      <c r="K331">
        <v>1052400</v>
      </c>
      <c r="L331">
        <v>1954555</v>
      </c>
      <c r="M331">
        <v>487690</v>
      </c>
      <c r="N331">
        <v>2015560</v>
      </c>
      <c r="O331">
        <v>4070377</v>
      </c>
      <c r="P331">
        <v>7064949</v>
      </c>
      <c r="Q331">
        <v>2982931</v>
      </c>
      <c r="R331">
        <v>8894786</v>
      </c>
      <c r="S331">
        <v>17690187</v>
      </c>
      <c r="T331">
        <v>30225296</v>
      </c>
    </row>
    <row r="332" spans="1:20" x14ac:dyDescent="0.3">
      <c r="A332">
        <v>1392</v>
      </c>
      <c r="B332">
        <v>5236</v>
      </c>
      <c r="C332">
        <v>13673</v>
      </c>
      <c r="D332">
        <v>11272</v>
      </c>
      <c r="E332">
        <v>21449</v>
      </c>
      <c r="F332">
        <v>78298</v>
      </c>
      <c r="G332">
        <v>121537</v>
      </c>
      <c r="H332">
        <v>99152</v>
      </c>
      <c r="I332">
        <v>141336</v>
      </c>
      <c r="J332">
        <v>470263</v>
      </c>
      <c r="K332">
        <v>1032179</v>
      </c>
      <c r="L332">
        <v>3245879</v>
      </c>
      <c r="M332">
        <v>475009</v>
      </c>
      <c r="N332">
        <v>1810542</v>
      </c>
      <c r="O332">
        <v>4159600</v>
      </c>
      <c r="P332">
        <v>7034888</v>
      </c>
      <c r="Q332">
        <v>2923818</v>
      </c>
      <c r="R332">
        <v>8381952</v>
      </c>
      <c r="S332">
        <v>18260420</v>
      </c>
      <c r="T332">
        <v>30857674</v>
      </c>
    </row>
    <row r="333" spans="1:20" x14ac:dyDescent="0.3">
      <c r="A333">
        <v>1396</v>
      </c>
      <c r="B333">
        <v>5310</v>
      </c>
      <c r="C333">
        <v>19130</v>
      </c>
      <c r="D333">
        <v>8954</v>
      </c>
      <c r="E333">
        <v>22201</v>
      </c>
      <c r="F333">
        <v>78528</v>
      </c>
      <c r="G333">
        <v>91628</v>
      </c>
      <c r="H333">
        <v>102464</v>
      </c>
      <c r="I333">
        <v>136570</v>
      </c>
      <c r="J333">
        <v>464698</v>
      </c>
      <c r="K333">
        <v>1068120</v>
      </c>
      <c r="L333">
        <v>2089501</v>
      </c>
      <c r="M333">
        <v>505226</v>
      </c>
      <c r="N333">
        <v>1675317</v>
      </c>
      <c r="O333">
        <v>4141274</v>
      </c>
      <c r="P333">
        <v>6944963</v>
      </c>
      <c r="Q333">
        <v>3100623</v>
      </c>
      <c r="R333">
        <v>9197550</v>
      </c>
      <c r="S333">
        <v>18212947</v>
      </c>
      <c r="T333">
        <v>30574243</v>
      </c>
    </row>
    <row r="334" spans="1:20" x14ac:dyDescent="0.3">
      <c r="A334">
        <v>1394</v>
      </c>
      <c r="B334">
        <v>5189</v>
      </c>
      <c r="C334">
        <v>19089</v>
      </c>
      <c r="D334">
        <v>10391</v>
      </c>
      <c r="E334">
        <v>21716</v>
      </c>
      <c r="F334">
        <v>79583</v>
      </c>
      <c r="G334">
        <v>93140</v>
      </c>
      <c r="H334">
        <v>102365</v>
      </c>
      <c r="I334">
        <v>135584</v>
      </c>
      <c r="J334">
        <v>464204</v>
      </c>
      <c r="K334">
        <v>1108303</v>
      </c>
      <c r="L334">
        <v>2521185</v>
      </c>
      <c r="M334">
        <v>522021</v>
      </c>
      <c r="N334">
        <v>2212457</v>
      </c>
      <c r="O334">
        <v>4254662</v>
      </c>
      <c r="P334">
        <v>6858176</v>
      </c>
      <c r="Q334">
        <v>2894058</v>
      </c>
      <c r="R334">
        <v>8900902</v>
      </c>
      <c r="S334">
        <v>17547297</v>
      </c>
      <c r="T334">
        <v>30725817</v>
      </c>
    </row>
    <row r="335" spans="1:20" x14ac:dyDescent="0.3">
      <c r="A335">
        <v>1329</v>
      </c>
      <c r="B335">
        <v>3731</v>
      </c>
      <c r="C335">
        <v>14985</v>
      </c>
      <c r="D335">
        <v>8729</v>
      </c>
      <c r="E335">
        <v>21526</v>
      </c>
      <c r="F335">
        <v>80451</v>
      </c>
      <c r="G335">
        <v>91506</v>
      </c>
      <c r="H335">
        <v>100530</v>
      </c>
      <c r="I335">
        <v>136785</v>
      </c>
      <c r="J335">
        <v>459849</v>
      </c>
      <c r="K335">
        <v>1112612</v>
      </c>
      <c r="L335">
        <v>2526356</v>
      </c>
      <c r="M335">
        <v>603631</v>
      </c>
      <c r="N335">
        <v>1717756</v>
      </c>
      <c r="O335">
        <v>4089701</v>
      </c>
      <c r="P335">
        <v>6966765</v>
      </c>
      <c r="Q335">
        <v>2837217</v>
      </c>
      <c r="R335">
        <v>8496661</v>
      </c>
      <c r="S335">
        <v>17893697</v>
      </c>
      <c r="T335">
        <v>30177126</v>
      </c>
    </row>
    <row r="336" spans="1:20" x14ac:dyDescent="0.3">
      <c r="A336">
        <v>1319</v>
      </c>
      <c r="B336">
        <v>4032</v>
      </c>
      <c r="C336">
        <v>15254</v>
      </c>
      <c r="D336">
        <v>11075</v>
      </c>
      <c r="E336">
        <v>19786</v>
      </c>
      <c r="F336">
        <v>80988</v>
      </c>
      <c r="G336">
        <v>91122</v>
      </c>
      <c r="H336">
        <v>104677</v>
      </c>
      <c r="I336">
        <v>149648</v>
      </c>
      <c r="J336">
        <v>486252</v>
      </c>
      <c r="K336">
        <v>1271248</v>
      </c>
      <c r="L336">
        <v>4101408</v>
      </c>
      <c r="M336">
        <v>476279</v>
      </c>
      <c r="N336">
        <v>2044577</v>
      </c>
      <c r="O336">
        <v>4064995</v>
      </c>
      <c r="P336">
        <v>7067426</v>
      </c>
      <c r="Q336">
        <v>2728048</v>
      </c>
      <c r="R336">
        <v>8751315</v>
      </c>
      <c r="S336">
        <v>17428192</v>
      </c>
      <c r="T336">
        <v>30222094</v>
      </c>
    </row>
    <row r="337" spans="1:20" x14ac:dyDescent="0.3">
      <c r="A337">
        <v>1427</v>
      </c>
      <c r="B337">
        <v>4183</v>
      </c>
      <c r="C337">
        <v>21614</v>
      </c>
      <c r="D337">
        <v>11039</v>
      </c>
      <c r="E337">
        <v>19596</v>
      </c>
      <c r="F337">
        <v>81150</v>
      </c>
      <c r="G337">
        <v>94553</v>
      </c>
      <c r="H337">
        <v>101265</v>
      </c>
      <c r="I337">
        <v>136982</v>
      </c>
      <c r="J337">
        <v>484589</v>
      </c>
      <c r="K337">
        <v>1163448</v>
      </c>
      <c r="L337">
        <v>2100085</v>
      </c>
      <c r="M337">
        <v>608108</v>
      </c>
      <c r="N337">
        <v>1762860</v>
      </c>
      <c r="O337">
        <v>4032908</v>
      </c>
      <c r="P337">
        <v>6942152</v>
      </c>
      <c r="Q337">
        <v>2624212</v>
      </c>
      <c r="R337">
        <v>8366049</v>
      </c>
      <c r="S337">
        <v>17262858</v>
      </c>
      <c r="T337">
        <v>30803685</v>
      </c>
    </row>
    <row r="338" spans="1:20" x14ac:dyDescent="0.3">
      <c r="A338">
        <v>4405</v>
      </c>
      <c r="B338">
        <v>3666</v>
      </c>
      <c r="C338">
        <v>30907</v>
      </c>
      <c r="D338">
        <v>8911</v>
      </c>
      <c r="E338">
        <v>19979</v>
      </c>
      <c r="F338">
        <v>78759</v>
      </c>
      <c r="G338">
        <v>91683</v>
      </c>
      <c r="H338">
        <v>101281</v>
      </c>
      <c r="I338">
        <v>135281</v>
      </c>
      <c r="J338">
        <v>475388</v>
      </c>
      <c r="K338">
        <v>1159136</v>
      </c>
      <c r="L338">
        <v>2426704</v>
      </c>
      <c r="M338">
        <v>488917</v>
      </c>
      <c r="N338">
        <v>3132918</v>
      </c>
      <c r="O338">
        <v>8043796</v>
      </c>
      <c r="P338">
        <v>6961228</v>
      </c>
      <c r="Q338">
        <v>2416737</v>
      </c>
      <c r="R338">
        <v>8318403</v>
      </c>
      <c r="S338">
        <v>17952714</v>
      </c>
      <c r="T338">
        <v>30774210</v>
      </c>
    </row>
    <row r="339" spans="1:20" x14ac:dyDescent="0.3">
      <c r="A339">
        <v>1370</v>
      </c>
      <c r="B339">
        <v>3876</v>
      </c>
      <c r="C339">
        <v>24479</v>
      </c>
      <c r="D339">
        <v>14000</v>
      </c>
      <c r="E339">
        <v>21722</v>
      </c>
      <c r="F339">
        <v>106131</v>
      </c>
      <c r="G339">
        <v>137087</v>
      </c>
      <c r="H339">
        <v>102562</v>
      </c>
      <c r="I339">
        <v>134283</v>
      </c>
      <c r="J339">
        <v>489631</v>
      </c>
      <c r="K339">
        <v>3706531</v>
      </c>
      <c r="L339">
        <v>2064282</v>
      </c>
      <c r="M339">
        <v>483114</v>
      </c>
      <c r="N339">
        <v>1817156</v>
      </c>
      <c r="O339">
        <v>4045665</v>
      </c>
      <c r="P339">
        <v>7354245</v>
      </c>
      <c r="Q339">
        <v>2266785</v>
      </c>
      <c r="R339">
        <v>8474024</v>
      </c>
      <c r="S339">
        <v>20522380</v>
      </c>
      <c r="T339">
        <v>34098098</v>
      </c>
    </row>
    <row r="340" spans="1:20" x14ac:dyDescent="0.3">
      <c r="A340">
        <v>1325</v>
      </c>
      <c r="B340">
        <v>3748</v>
      </c>
      <c r="C340">
        <v>14648</v>
      </c>
      <c r="D340">
        <v>10653</v>
      </c>
      <c r="E340">
        <v>21489</v>
      </c>
      <c r="F340">
        <v>58463</v>
      </c>
      <c r="G340">
        <v>140428</v>
      </c>
      <c r="H340">
        <v>114393</v>
      </c>
      <c r="I340">
        <v>133417</v>
      </c>
      <c r="J340">
        <v>474350</v>
      </c>
      <c r="K340">
        <v>1082298</v>
      </c>
      <c r="L340">
        <v>3786094</v>
      </c>
      <c r="M340">
        <v>482924</v>
      </c>
      <c r="N340">
        <v>2122815</v>
      </c>
      <c r="O340">
        <v>4062870</v>
      </c>
      <c r="P340">
        <v>6929712</v>
      </c>
      <c r="Q340">
        <v>2499479</v>
      </c>
      <c r="R340">
        <v>8457500</v>
      </c>
      <c r="S340">
        <v>17336470</v>
      </c>
      <c r="T340">
        <v>32855821</v>
      </c>
    </row>
    <row r="341" spans="1:20" x14ac:dyDescent="0.3">
      <c r="A341">
        <v>2925</v>
      </c>
      <c r="B341">
        <v>3892</v>
      </c>
      <c r="C341">
        <v>19862</v>
      </c>
      <c r="D341">
        <v>9292</v>
      </c>
      <c r="E341">
        <v>22861</v>
      </c>
      <c r="F341">
        <v>62757</v>
      </c>
      <c r="G341">
        <v>112489</v>
      </c>
      <c r="H341">
        <v>104213</v>
      </c>
      <c r="I341">
        <v>133310</v>
      </c>
      <c r="J341">
        <v>475419</v>
      </c>
      <c r="K341">
        <v>1595616</v>
      </c>
      <c r="L341">
        <v>3120658</v>
      </c>
      <c r="M341">
        <v>503649</v>
      </c>
      <c r="N341">
        <v>1795853</v>
      </c>
      <c r="O341">
        <v>4200757</v>
      </c>
      <c r="P341">
        <v>8218760</v>
      </c>
      <c r="Q341">
        <v>2238319</v>
      </c>
      <c r="R341">
        <v>8447797</v>
      </c>
      <c r="S341">
        <v>17551055</v>
      </c>
      <c r="T341">
        <v>30839553</v>
      </c>
    </row>
    <row r="342" spans="1:20" x14ac:dyDescent="0.3">
      <c r="A342">
        <v>1446</v>
      </c>
      <c r="B342">
        <v>3803</v>
      </c>
      <c r="C342">
        <v>19584</v>
      </c>
      <c r="D342">
        <v>11254</v>
      </c>
      <c r="E342">
        <v>61744</v>
      </c>
      <c r="F342">
        <v>59631</v>
      </c>
      <c r="G342">
        <v>95069</v>
      </c>
      <c r="H342">
        <v>103202</v>
      </c>
      <c r="I342">
        <v>134327</v>
      </c>
      <c r="J342">
        <v>482919</v>
      </c>
      <c r="K342">
        <v>995577</v>
      </c>
      <c r="L342">
        <v>3790033</v>
      </c>
      <c r="M342">
        <v>470497</v>
      </c>
      <c r="N342">
        <v>2048700</v>
      </c>
      <c r="O342">
        <v>4053888</v>
      </c>
      <c r="P342">
        <v>7190611</v>
      </c>
      <c r="Q342">
        <v>2182240</v>
      </c>
      <c r="R342">
        <v>8384788</v>
      </c>
      <c r="S342">
        <v>17487746</v>
      </c>
      <c r="T342">
        <v>30678788</v>
      </c>
    </row>
    <row r="343" spans="1:20" x14ac:dyDescent="0.3">
      <c r="A343">
        <v>5018</v>
      </c>
      <c r="B343">
        <v>3956</v>
      </c>
      <c r="C343">
        <v>14979</v>
      </c>
      <c r="D343">
        <v>11147</v>
      </c>
      <c r="E343">
        <v>21856</v>
      </c>
      <c r="F343">
        <v>57688</v>
      </c>
      <c r="G343">
        <v>93624</v>
      </c>
      <c r="H343">
        <v>102875</v>
      </c>
      <c r="I343">
        <v>136058</v>
      </c>
      <c r="J343">
        <v>474864</v>
      </c>
      <c r="K343">
        <v>990468</v>
      </c>
      <c r="L343">
        <v>2176202</v>
      </c>
      <c r="M343">
        <v>480628</v>
      </c>
      <c r="N343">
        <v>1858564</v>
      </c>
      <c r="O343">
        <v>4065003</v>
      </c>
      <c r="P343">
        <v>7229729</v>
      </c>
      <c r="Q343">
        <v>2325481</v>
      </c>
      <c r="R343">
        <v>7783081</v>
      </c>
      <c r="S343">
        <v>17297854</v>
      </c>
      <c r="T343">
        <v>30734661</v>
      </c>
    </row>
    <row r="344" spans="1:20" x14ac:dyDescent="0.3">
      <c r="A344">
        <v>3180</v>
      </c>
      <c r="B344">
        <v>3610</v>
      </c>
      <c r="C344">
        <v>15563</v>
      </c>
      <c r="D344">
        <v>8872</v>
      </c>
      <c r="E344">
        <v>22955</v>
      </c>
      <c r="F344">
        <v>57982</v>
      </c>
      <c r="G344">
        <v>94206</v>
      </c>
      <c r="H344">
        <v>100006</v>
      </c>
      <c r="I344">
        <v>131627</v>
      </c>
      <c r="J344">
        <v>524149</v>
      </c>
      <c r="K344">
        <v>981642</v>
      </c>
      <c r="L344">
        <v>2313492</v>
      </c>
      <c r="M344">
        <v>480050</v>
      </c>
      <c r="N344">
        <v>2041304</v>
      </c>
      <c r="O344">
        <v>4332957</v>
      </c>
      <c r="P344">
        <v>7254603</v>
      </c>
      <c r="Q344">
        <v>2172127</v>
      </c>
      <c r="R344">
        <v>7963372</v>
      </c>
      <c r="S344">
        <v>17571103</v>
      </c>
      <c r="T344">
        <v>30539512</v>
      </c>
    </row>
    <row r="345" spans="1:20" x14ac:dyDescent="0.3">
      <c r="A345">
        <v>1340</v>
      </c>
      <c r="B345">
        <v>3943</v>
      </c>
      <c r="C345">
        <v>19532</v>
      </c>
      <c r="D345">
        <v>11426</v>
      </c>
      <c r="E345">
        <v>19488</v>
      </c>
      <c r="F345">
        <v>59273</v>
      </c>
      <c r="G345">
        <v>91418</v>
      </c>
      <c r="H345">
        <v>116919</v>
      </c>
      <c r="I345">
        <v>134158</v>
      </c>
      <c r="J345">
        <v>479215</v>
      </c>
      <c r="K345">
        <v>1004195</v>
      </c>
      <c r="L345">
        <v>1935164</v>
      </c>
      <c r="M345">
        <v>559000</v>
      </c>
      <c r="N345">
        <v>1796570</v>
      </c>
      <c r="O345">
        <v>4067267</v>
      </c>
      <c r="P345">
        <v>11439563</v>
      </c>
      <c r="Q345">
        <v>2451516</v>
      </c>
      <c r="R345">
        <v>8208217</v>
      </c>
      <c r="S345">
        <v>17136574</v>
      </c>
      <c r="T345">
        <v>30056376</v>
      </c>
    </row>
    <row r="346" spans="1:20" x14ac:dyDescent="0.3">
      <c r="A346">
        <v>1401</v>
      </c>
      <c r="B346">
        <v>4270</v>
      </c>
      <c r="C346">
        <v>20033</v>
      </c>
      <c r="D346">
        <v>11430</v>
      </c>
      <c r="E346">
        <v>30761</v>
      </c>
      <c r="F346">
        <v>58122</v>
      </c>
      <c r="G346">
        <v>94750</v>
      </c>
      <c r="H346">
        <v>134375</v>
      </c>
      <c r="I346">
        <v>133357</v>
      </c>
      <c r="J346">
        <v>486264</v>
      </c>
      <c r="K346">
        <v>948575</v>
      </c>
      <c r="L346">
        <v>2426581</v>
      </c>
      <c r="M346">
        <v>530021</v>
      </c>
      <c r="N346">
        <v>2499784</v>
      </c>
      <c r="O346">
        <v>4017172</v>
      </c>
      <c r="P346">
        <v>7556139</v>
      </c>
      <c r="Q346">
        <v>2366132</v>
      </c>
      <c r="R346">
        <v>8491456</v>
      </c>
      <c r="S346">
        <v>17153995</v>
      </c>
      <c r="T346">
        <v>30179141</v>
      </c>
    </row>
    <row r="347" spans="1:20" x14ac:dyDescent="0.3">
      <c r="A347">
        <v>2945</v>
      </c>
      <c r="B347">
        <v>3788</v>
      </c>
      <c r="C347">
        <v>19535</v>
      </c>
      <c r="D347">
        <v>9290</v>
      </c>
      <c r="E347">
        <v>32481</v>
      </c>
      <c r="F347">
        <v>58592</v>
      </c>
      <c r="G347">
        <v>73861</v>
      </c>
      <c r="H347">
        <v>115045</v>
      </c>
      <c r="I347">
        <v>132195</v>
      </c>
      <c r="J347">
        <v>460293</v>
      </c>
      <c r="K347">
        <v>943738</v>
      </c>
      <c r="L347">
        <v>1953876</v>
      </c>
      <c r="M347">
        <v>488326</v>
      </c>
      <c r="N347">
        <v>1843782</v>
      </c>
      <c r="O347">
        <v>4041429</v>
      </c>
      <c r="P347">
        <v>7328947</v>
      </c>
      <c r="Q347">
        <v>2604488</v>
      </c>
      <c r="R347">
        <v>8514350</v>
      </c>
      <c r="S347">
        <v>16887688</v>
      </c>
      <c r="T347">
        <v>30588870</v>
      </c>
    </row>
    <row r="348" spans="1:20" x14ac:dyDescent="0.3">
      <c r="A348">
        <v>1345</v>
      </c>
      <c r="B348">
        <v>5112</v>
      </c>
      <c r="C348">
        <v>14421</v>
      </c>
      <c r="D348">
        <v>10592</v>
      </c>
      <c r="E348">
        <v>35361</v>
      </c>
      <c r="F348">
        <v>65212</v>
      </c>
      <c r="G348">
        <v>73990</v>
      </c>
      <c r="H348">
        <v>87413</v>
      </c>
      <c r="I348">
        <v>129889</v>
      </c>
      <c r="J348">
        <v>471528</v>
      </c>
      <c r="K348">
        <v>966853</v>
      </c>
      <c r="L348">
        <v>5527130</v>
      </c>
      <c r="M348">
        <v>522922</v>
      </c>
      <c r="N348">
        <v>2213374</v>
      </c>
      <c r="O348">
        <v>4195880</v>
      </c>
      <c r="P348">
        <v>7325233</v>
      </c>
      <c r="Q348">
        <v>2642406</v>
      </c>
      <c r="R348">
        <v>8360916</v>
      </c>
      <c r="S348">
        <v>17051113</v>
      </c>
      <c r="T348">
        <v>30721767</v>
      </c>
    </row>
    <row r="349" spans="1:20" x14ac:dyDescent="0.3">
      <c r="A349">
        <v>1460</v>
      </c>
      <c r="B349">
        <v>3822</v>
      </c>
      <c r="C349">
        <v>18698</v>
      </c>
      <c r="D349">
        <v>11281</v>
      </c>
      <c r="E349">
        <v>34134</v>
      </c>
      <c r="F349">
        <v>57671</v>
      </c>
      <c r="G349">
        <v>73612</v>
      </c>
      <c r="H349">
        <v>84993</v>
      </c>
      <c r="I349">
        <v>132195</v>
      </c>
      <c r="J349">
        <v>462824</v>
      </c>
      <c r="K349">
        <v>939279</v>
      </c>
      <c r="L349">
        <v>1947059</v>
      </c>
      <c r="M349">
        <v>485355</v>
      </c>
      <c r="N349">
        <v>1760780</v>
      </c>
      <c r="O349">
        <v>4107578</v>
      </c>
      <c r="P349">
        <v>6975169</v>
      </c>
      <c r="Q349">
        <v>2897226</v>
      </c>
      <c r="R349">
        <v>8563064</v>
      </c>
      <c r="S349">
        <v>17063160</v>
      </c>
      <c r="T349">
        <v>30706972</v>
      </c>
    </row>
    <row r="350" spans="1:20" x14ac:dyDescent="0.3">
      <c r="A350">
        <v>2885</v>
      </c>
      <c r="B350">
        <v>3973</v>
      </c>
      <c r="C350">
        <v>22473</v>
      </c>
      <c r="D350">
        <v>9417</v>
      </c>
      <c r="E350">
        <v>22850</v>
      </c>
      <c r="F350">
        <v>56791</v>
      </c>
      <c r="G350">
        <v>76946</v>
      </c>
      <c r="H350">
        <v>85940</v>
      </c>
      <c r="I350">
        <v>139183</v>
      </c>
      <c r="J350">
        <v>477209</v>
      </c>
      <c r="K350">
        <v>919210</v>
      </c>
      <c r="L350">
        <v>2219807</v>
      </c>
      <c r="M350">
        <v>562671</v>
      </c>
      <c r="N350">
        <v>2103887</v>
      </c>
      <c r="O350">
        <v>4082680</v>
      </c>
      <c r="P350">
        <v>7192774</v>
      </c>
      <c r="Q350">
        <v>2822177</v>
      </c>
      <c r="R350">
        <v>8485584</v>
      </c>
      <c r="S350">
        <v>17537276</v>
      </c>
      <c r="T350">
        <v>30290607</v>
      </c>
    </row>
    <row r="351" spans="1:20" x14ac:dyDescent="0.3">
      <c r="A351">
        <v>1444</v>
      </c>
      <c r="B351">
        <v>3825</v>
      </c>
      <c r="C351">
        <v>32428</v>
      </c>
      <c r="D351">
        <v>11208</v>
      </c>
      <c r="E351">
        <v>42276</v>
      </c>
      <c r="F351">
        <v>59180</v>
      </c>
      <c r="G351">
        <v>81377</v>
      </c>
      <c r="H351">
        <v>86031</v>
      </c>
      <c r="I351">
        <v>130322</v>
      </c>
      <c r="J351">
        <v>458553</v>
      </c>
      <c r="K351">
        <v>924344</v>
      </c>
      <c r="L351">
        <v>2212356</v>
      </c>
      <c r="M351">
        <v>471899</v>
      </c>
      <c r="N351">
        <v>1783949</v>
      </c>
      <c r="O351">
        <v>4081693</v>
      </c>
      <c r="P351">
        <v>7057731</v>
      </c>
      <c r="Q351">
        <v>2833388</v>
      </c>
      <c r="R351">
        <v>8259501</v>
      </c>
      <c r="S351">
        <v>17118922</v>
      </c>
      <c r="T351">
        <v>30759711</v>
      </c>
    </row>
    <row r="352" spans="1:20" x14ac:dyDescent="0.3">
      <c r="A352">
        <v>1355</v>
      </c>
      <c r="B352">
        <v>3815</v>
      </c>
      <c r="C352">
        <v>14564</v>
      </c>
      <c r="D352">
        <v>10759</v>
      </c>
      <c r="E352">
        <v>34607</v>
      </c>
      <c r="F352">
        <v>84405</v>
      </c>
      <c r="G352">
        <v>82615</v>
      </c>
      <c r="H352">
        <v>108911</v>
      </c>
      <c r="I352">
        <v>129682</v>
      </c>
      <c r="J352">
        <v>459393</v>
      </c>
      <c r="K352">
        <v>932704</v>
      </c>
      <c r="L352">
        <v>2032160</v>
      </c>
      <c r="M352">
        <v>573051</v>
      </c>
      <c r="N352">
        <v>1985820</v>
      </c>
      <c r="O352">
        <v>4020146</v>
      </c>
      <c r="P352">
        <v>7076600</v>
      </c>
      <c r="Q352">
        <v>2723376</v>
      </c>
      <c r="R352">
        <v>8740175</v>
      </c>
      <c r="S352">
        <v>17363987</v>
      </c>
      <c r="T352">
        <v>30557919</v>
      </c>
    </row>
    <row r="353" spans="1:20" x14ac:dyDescent="0.3">
      <c r="A353">
        <v>1383</v>
      </c>
      <c r="B353">
        <v>3617</v>
      </c>
      <c r="C353">
        <v>24662</v>
      </c>
      <c r="D353">
        <v>9169</v>
      </c>
      <c r="E353">
        <v>23053</v>
      </c>
      <c r="F353">
        <v>61516</v>
      </c>
      <c r="G353">
        <v>71941</v>
      </c>
      <c r="H353">
        <v>114717</v>
      </c>
      <c r="I353">
        <v>145644</v>
      </c>
      <c r="J353">
        <v>458004</v>
      </c>
      <c r="K353">
        <v>941488</v>
      </c>
      <c r="L353">
        <v>1862389</v>
      </c>
      <c r="M353">
        <v>480676</v>
      </c>
      <c r="N353">
        <v>1880981</v>
      </c>
      <c r="O353">
        <v>4033093</v>
      </c>
      <c r="P353">
        <v>7813834</v>
      </c>
      <c r="Q353">
        <v>2685374</v>
      </c>
      <c r="R353">
        <v>8656937</v>
      </c>
      <c r="S353">
        <v>17424377</v>
      </c>
      <c r="T353">
        <v>30301620</v>
      </c>
    </row>
    <row r="354" spans="1:20" x14ac:dyDescent="0.3">
      <c r="A354">
        <v>1337</v>
      </c>
      <c r="B354">
        <v>3664</v>
      </c>
      <c r="C354">
        <v>19383</v>
      </c>
      <c r="D354">
        <v>10834</v>
      </c>
      <c r="E354">
        <v>106810</v>
      </c>
      <c r="F354">
        <v>58726</v>
      </c>
      <c r="G354">
        <v>74979</v>
      </c>
      <c r="H354">
        <v>89021</v>
      </c>
      <c r="I354">
        <v>134486</v>
      </c>
      <c r="J354">
        <v>461218</v>
      </c>
      <c r="K354">
        <v>964308</v>
      </c>
      <c r="L354">
        <v>1762412</v>
      </c>
      <c r="M354">
        <v>496754</v>
      </c>
      <c r="N354">
        <v>1672469</v>
      </c>
      <c r="O354">
        <v>4043623</v>
      </c>
      <c r="P354">
        <v>7086618</v>
      </c>
      <c r="Q354">
        <v>2509069</v>
      </c>
      <c r="R354">
        <v>8736759</v>
      </c>
      <c r="S354">
        <v>17202924</v>
      </c>
      <c r="T354">
        <v>30687725</v>
      </c>
    </row>
    <row r="355" spans="1:20" x14ac:dyDescent="0.3">
      <c r="A355">
        <v>1320</v>
      </c>
      <c r="B355">
        <v>6951</v>
      </c>
      <c r="C355">
        <v>19192</v>
      </c>
      <c r="D355">
        <v>10139</v>
      </c>
      <c r="E355">
        <v>20411</v>
      </c>
      <c r="F355">
        <v>58485</v>
      </c>
      <c r="G355">
        <v>73567</v>
      </c>
      <c r="H355">
        <v>87282</v>
      </c>
      <c r="I355">
        <v>149318</v>
      </c>
      <c r="J355">
        <v>462399</v>
      </c>
      <c r="K355">
        <v>962030</v>
      </c>
      <c r="L355">
        <v>2176880</v>
      </c>
      <c r="M355">
        <v>499581</v>
      </c>
      <c r="N355">
        <v>1935172</v>
      </c>
      <c r="O355">
        <v>5047693</v>
      </c>
      <c r="P355">
        <v>7278795</v>
      </c>
      <c r="Q355">
        <v>2463412</v>
      </c>
      <c r="R355">
        <v>8615721</v>
      </c>
      <c r="S355">
        <v>17627152</v>
      </c>
      <c r="T355">
        <v>31055622</v>
      </c>
    </row>
    <row r="356" spans="1:20" x14ac:dyDescent="0.3">
      <c r="A356">
        <v>1337</v>
      </c>
      <c r="B356">
        <v>4209</v>
      </c>
      <c r="C356">
        <v>3724</v>
      </c>
      <c r="D356">
        <v>9188</v>
      </c>
      <c r="E356">
        <v>25392</v>
      </c>
      <c r="F356">
        <v>60514</v>
      </c>
      <c r="G356">
        <v>72626</v>
      </c>
      <c r="H356">
        <v>86819</v>
      </c>
      <c r="I356">
        <v>137234</v>
      </c>
      <c r="J356">
        <v>460853</v>
      </c>
      <c r="K356">
        <v>981552</v>
      </c>
      <c r="L356">
        <v>1892401</v>
      </c>
      <c r="M356">
        <v>463884</v>
      </c>
      <c r="N356">
        <v>1781600</v>
      </c>
      <c r="O356">
        <v>4261190</v>
      </c>
      <c r="P356">
        <v>7098048</v>
      </c>
      <c r="Q356">
        <v>2302484</v>
      </c>
      <c r="R356">
        <v>8467008</v>
      </c>
      <c r="S356">
        <v>18222582</v>
      </c>
      <c r="T356">
        <v>30576670</v>
      </c>
    </row>
    <row r="357" spans="1:20" x14ac:dyDescent="0.3">
      <c r="A357">
        <v>1316</v>
      </c>
      <c r="B357">
        <v>3616</v>
      </c>
      <c r="C357">
        <v>3944</v>
      </c>
      <c r="D357">
        <v>11165</v>
      </c>
      <c r="E357">
        <v>35407</v>
      </c>
      <c r="F357">
        <v>58266</v>
      </c>
      <c r="G357">
        <v>74577</v>
      </c>
      <c r="H357">
        <v>87808</v>
      </c>
      <c r="I357">
        <v>134532</v>
      </c>
      <c r="J357">
        <v>457593</v>
      </c>
      <c r="K357">
        <v>980744</v>
      </c>
      <c r="L357">
        <v>2112723</v>
      </c>
      <c r="M357">
        <v>476450</v>
      </c>
      <c r="N357">
        <v>1951601</v>
      </c>
      <c r="O357">
        <v>4036887</v>
      </c>
      <c r="P357">
        <v>7034618</v>
      </c>
      <c r="Q357">
        <v>2366138</v>
      </c>
      <c r="R357">
        <v>8287364</v>
      </c>
      <c r="S357">
        <v>17670381</v>
      </c>
      <c r="T357">
        <v>30258753</v>
      </c>
    </row>
    <row r="358" spans="1:20" x14ac:dyDescent="0.3">
      <c r="A358">
        <v>3196</v>
      </c>
      <c r="B358">
        <v>3629</v>
      </c>
      <c r="C358">
        <v>5579</v>
      </c>
      <c r="D358">
        <v>13051</v>
      </c>
      <c r="E358">
        <v>22666</v>
      </c>
      <c r="F358">
        <v>58596</v>
      </c>
      <c r="G358">
        <v>74479</v>
      </c>
      <c r="H358">
        <v>85965</v>
      </c>
      <c r="I358">
        <v>180971</v>
      </c>
      <c r="J358">
        <v>471658</v>
      </c>
      <c r="K358">
        <v>1024580</v>
      </c>
      <c r="L358">
        <v>1844920</v>
      </c>
      <c r="M358">
        <v>529291</v>
      </c>
      <c r="N358">
        <v>1698584</v>
      </c>
      <c r="O358">
        <v>4049439</v>
      </c>
      <c r="P358">
        <v>7034090</v>
      </c>
      <c r="Q358">
        <v>2261409</v>
      </c>
      <c r="R358">
        <v>8519143</v>
      </c>
      <c r="S358">
        <v>17514152</v>
      </c>
      <c r="T358">
        <v>30470006</v>
      </c>
    </row>
    <row r="359" spans="1:20" x14ac:dyDescent="0.3">
      <c r="A359">
        <v>1351</v>
      </c>
      <c r="B359">
        <v>3662</v>
      </c>
      <c r="C359">
        <v>5582</v>
      </c>
      <c r="D359">
        <v>9146</v>
      </c>
      <c r="E359">
        <v>22796</v>
      </c>
      <c r="F359">
        <v>60521</v>
      </c>
      <c r="G359">
        <v>75027</v>
      </c>
      <c r="H359">
        <v>93201</v>
      </c>
      <c r="I359">
        <v>337886</v>
      </c>
      <c r="J359">
        <v>482507</v>
      </c>
      <c r="K359">
        <v>1035110</v>
      </c>
      <c r="L359">
        <v>2244747</v>
      </c>
      <c r="M359">
        <v>487190</v>
      </c>
      <c r="N359">
        <v>1952936</v>
      </c>
      <c r="O359">
        <v>4059590</v>
      </c>
      <c r="P359">
        <v>7020183</v>
      </c>
      <c r="Q359">
        <v>2325089</v>
      </c>
      <c r="R359">
        <v>8470209</v>
      </c>
      <c r="S359">
        <v>17397858</v>
      </c>
      <c r="T359">
        <v>33346914</v>
      </c>
    </row>
    <row r="360" spans="1:20" x14ac:dyDescent="0.3">
      <c r="A360">
        <v>1366</v>
      </c>
      <c r="B360">
        <v>3603</v>
      </c>
      <c r="C360">
        <v>4034</v>
      </c>
      <c r="D360">
        <v>11804</v>
      </c>
      <c r="E360">
        <v>22929</v>
      </c>
      <c r="F360">
        <v>57435</v>
      </c>
      <c r="G360">
        <v>85342</v>
      </c>
      <c r="H360">
        <v>92838</v>
      </c>
      <c r="I360">
        <v>187632</v>
      </c>
      <c r="J360">
        <v>518422</v>
      </c>
      <c r="K360">
        <v>1244985</v>
      </c>
      <c r="L360">
        <v>1835955</v>
      </c>
      <c r="M360">
        <v>492957</v>
      </c>
      <c r="N360">
        <v>1954209</v>
      </c>
      <c r="O360">
        <v>4048799</v>
      </c>
      <c r="P360">
        <v>6985588</v>
      </c>
      <c r="Q360">
        <v>2153500</v>
      </c>
      <c r="R360">
        <v>8388850</v>
      </c>
      <c r="S360">
        <v>17583399</v>
      </c>
      <c r="T360">
        <v>31055099</v>
      </c>
    </row>
    <row r="361" spans="1:20" x14ac:dyDescent="0.3">
      <c r="A361">
        <v>4713</v>
      </c>
      <c r="B361">
        <v>3572</v>
      </c>
      <c r="C361">
        <v>3804</v>
      </c>
      <c r="D361">
        <v>10900</v>
      </c>
      <c r="E361">
        <v>36138</v>
      </c>
      <c r="F361">
        <v>58378</v>
      </c>
      <c r="G361">
        <v>74263</v>
      </c>
      <c r="H361">
        <v>90174</v>
      </c>
      <c r="I361">
        <v>132105</v>
      </c>
      <c r="J361">
        <v>891217</v>
      </c>
      <c r="K361">
        <v>1206862</v>
      </c>
      <c r="L361">
        <v>2140242</v>
      </c>
      <c r="M361">
        <v>520159</v>
      </c>
      <c r="N361">
        <v>1990433</v>
      </c>
      <c r="O361">
        <v>4040689</v>
      </c>
      <c r="P361">
        <v>10671189</v>
      </c>
      <c r="Q361">
        <v>2292695</v>
      </c>
      <c r="R361">
        <v>8522884</v>
      </c>
      <c r="S361">
        <v>17078315</v>
      </c>
      <c r="T361">
        <v>30274656</v>
      </c>
    </row>
    <row r="362" spans="1:20" x14ac:dyDescent="0.3">
      <c r="A362">
        <v>1508</v>
      </c>
      <c r="B362">
        <v>5436</v>
      </c>
      <c r="C362">
        <v>5188</v>
      </c>
      <c r="D362">
        <v>9369</v>
      </c>
      <c r="E362">
        <v>40535</v>
      </c>
      <c r="F362">
        <v>58388</v>
      </c>
      <c r="G362">
        <v>71476</v>
      </c>
      <c r="H362">
        <v>91383</v>
      </c>
      <c r="I362">
        <v>130738</v>
      </c>
      <c r="J362">
        <v>523893</v>
      </c>
      <c r="K362">
        <v>1081026</v>
      </c>
      <c r="L362">
        <v>1781140</v>
      </c>
      <c r="M362">
        <v>510189</v>
      </c>
      <c r="N362">
        <v>1699840</v>
      </c>
      <c r="O362">
        <v>4078741</v>
      </c>
      <c r="P362">
        <v>9006292</v>
      </c>
      <c r="Q362">
        <v>2242907</v>
      </c>
      <c r="R362">
        <v>8395711</v>
      </c>
      <c r="S362">
        <v>17369645</v>
      </c>
      <c r="T362">
        <v>30688556</v>
      </c>
    </row>
    <row r="363" spans="1:20" x14ac:dyDescent="0.3">
      <c r="A363">
        <v>1688</v>
      </c>
      <c r="B363">
        <v>5321</v>
      </c>
      <c r="C363">
        <v>5297</v>
      </c>
      <c r="D363">
        <v>10736</v>
      </c>
      <c r="E363">
        <v>24369</v>
      </c>
      <c r="F363">
        <v>58937</v>
      </c>
      <c r="G363">
        <v>74471</v>
      </c>
      <c r="H363">
        <v>87215</v>
      </c>
      <c r="I363">
        <v>133713</v>
      </c>
      <c r="J363">
        <v>749936</v>
      </c>
      <c r="K363">
        <v>1138445</v>
      </c>
      <c r="L363">
        <v>1934739</v>
      </c>
      <c r="M363">
        <v>530266</v>
      </c>
      <c r="N363">
        <v>2043603</v>
      </c>
      <c r="O363">
        <v>4081693</v>
      </c>
      <c r="P363">
        <v>7019925</v>
      </c>
      <c r="Q363">
        <v>2373941</v>
      </c>
      <c r="R363">
        <v>8350778</v>
      </c>
      <c r="S363">
        <v>17371624</v>
      </c>
      <c r="T363">
        <v>31546637</v>
      </c>
    </row>
    <row r="364" spans="1:20" x14ac:dyDescent="0.3">
      <c r="A364">
        <v>1540</v>
      </c>
      <c r="B364">
        <v>5185</v>
      </c>
      <c r="C364">
        <v>5459</v>
      </c>
      <c r="D364">
        <v>11073</v>
      </c>
      <c r="E364">
        <v>19979</v>
      </c>
      <c r="F364">
        <v>61431</v>
      </c>
      <c r="G364">
        <v>75487</v>
      </c>
      <c r="H364">
        <v>87512</v>
      </c>
      <c r="I364">
        <v>133244</v>
      </c>
      <c r="J364">
        <v>487228</v>
      </c>
      <c r="K364">
        <v>1177315</v>
      </c>
      <c r="L364">
        <v>1740447</v>
      </c>
      <c r="M364">
        <v>474288</v>
      </c>
      <c r="N364">
        <v>1727535</v>
      </c>
      <c r="O364">
        <v>4270795</v>
      </c>
      <c r="P364">
        <v>6998683</v>
      </c>
      <c r="Q364">
        <v>2326609</v>
      </c>
      <c r="R364">
        <v>8401100</v>
      </c>
      <c r="S364">
        <v>17011642</v>
      </c>
      <c r="T364">
        <v>30781421</v>
      </c>
    </row>
    <row r="365" spans="1:20" x14ac:dyDescent="0.3">
      <c r="A365">
        <v>1577</v>
      </c>
      <c r="B365">
        <v>5135</v>
      </c>
      <c r="C365">
        <v>3860</v>
      </c>
      <c r="D365">
        <v>8763</v>
      </c>
      <c r="E365">
        <v>32058</v>
      </c>
      <c r="F365">
        <v>60857</v>
      </c>
      <c r="G365">
        <v>72649</v>
      </c>
      <c r="H365">
        <v>86164</v>
      </c>
      <c r="I365">
        <v>132888</v>
      </c>
      <c r="J365">
        <v>478992</v>
      </c>
      <c r="K365">
        <v>1187243</v>
      </c>
      <c r="L365">
        <v>1988550</v>
      </c>
      <c r="M365">
        <v>602855</v>
      </c>
      <c r="N365">
        <v>2013564</v>
      </c>
      <c r="O365">
        <v>4102781</v>
      </c>
      <c r="P365">
        <v>6928117</v>
      </c>
      <c r="Q365">
        <v>2723732</v>
      </c>
      <c r="R365">
        <v>8488600</v>
      </c>
      <c r="S365">
        <v>17607688</v>
      </c>
      <c r="T365">
        <v>30276543</v>
      </c>
    </row>
    <row r="366" spans="1:20" x14ac:dyDescent="0.3">
      <c r="A366">
        <v>1339</v>
      </c>
      <c r="B366">
        <v>5811</v>
      </c>
      <c r="C366">
        <v>5439</v>
      </c>
      <c r="D366">
        <v>11152</v>
      </c>
      <c r="E366">
        <v>92439</v>
      </c>
      <c r="F366">
        <v>57777</v>
      </c>
      <c r="G366">
        <v>73085</v>
      </c>
      <c r="H366">
        <v>93201</v>
      </c>
      <c r="I366">
        <v>133677</v>
      </c>
      <c r="J366">
        <v>480515</v>
      </c>
      <c r="K366">
        <v>1358523</v>
      </c>
      <c r="L366">
        <v>1766734</v>
      </c>
      <c r="M366">
        <v>479756</v>
      </c>
      <c r="N366">
        <v>1834337</v>
      </c>
      <c r="O366">
        <v>4107742</v>
      </c>
      <c r="P366">
        <v>6936990</v>
      </c>
      <c r="Q366">
        <v>2446361</v>
      </c>
      <c r="R366">
        <v>8393051</v>
      </c>
      <c r="S366">
        <v>17282074</v>
      </c>
      <c r="T366">
        <v>30353972</v>
      </c>
    </row>
    <row r="367" spans="1:20" x14ac:dyDescent="0.3">
      <c r="A367">
        <v>1491</v>
      </c>
      <c r="B367">
        <v>5204</v>
      </c>
      <c r="C367">
        <v>22259</v>
      </c>
      <c r="D367">
        <v>10980</v>
      </c>
      <c r="E367">
        <v>22424</v>
      </c>
      <c r="F367">
        <v>59802</v>
      </c>
      <c r="G367">
        <v>75523</v>
      </c>
      <c r="H367">
        <v>89886</v>
      </c>
      <c r="I367">
        <v>131697</v>
      </c>
      <c r="J367">
        <v>479694</v>
      </c>
      <c r="K367">
        <v>1287891</v>
      </c>
      <c r="L367">
        <v>1983328</v>
      </c>
      <c r="M367">
        <v>487509</v>
      </c>
      <c r="N367">
        <v>2066833</v>
      </c>
      <c r="O367">
        <v>4069214</v>
      </c>
      <c r="P367">
        <v>6922772</v>
      </c>
      <c r="Q367">
        <v>2446439</v>
      </c>
      <c r="R367">
        <v>9102663</v>
      </c>
      <c r="S367">
        <v>17079158</v>
      </c>
      <c r="T367">
        <v>30592324</v>
      </c>
    </row>
    <row r="368" spans="1:20" x14ac:dyDescent="0.3">
      <c r="A368">
        <v>2113</v>
      </c>
      <c r="B368">
        <v>6638</v>
      </c>
      <c r="C368">
        <v>14180</v>
      </c>
      <c r="D368">
        <v>9443</v>
      </c>
      <c r="E368">
        <v>24062</v>
      </c>
      <c r="F368">
        <v>61088</v>
      </c>
      <c r="G368">
        <v>72254</v>
      </c>
      <c r="H368">
        <v>84479</v>
      </c>
      <c r="I368">
        <v>135758</v>
      </c>
      <c r="J368">
        <v>484001</v>
      </c>
      <c r="K368">
        <v>947633</v>
      </c>
      <c r="L368">
        <v>1782434</v>
      </c>
      <c r="M368">
        <v>483579</v>
      </c>
      <c r="N368">
        <v>1745367</v>
      </c>
      <c r="O368">
        <v>5212898</v>
      </c>
      <c r="P368">
        <v>6887797</v>
      </c>
      <c r="Q368">
        <v>2390615</v>
      </c>
      <c r="R368">
        <v>8870749</v>
      </c>
      <c r="S368">
        <v>17472319</v>
      </c>
      <c r="T368">
        <v>30521412</v>
      </c>
    </row>
    <row r="369" spans="1:20" x14ac:dyDescent="0.3">
      <c r="A369">
        <v>1957</v>
      </c>
      <c r="B369">
        <v>18563</v>
      </c>
      <c r="C369">
        <v>5246</v>
      </c>
      <c r="D369">
        <v>12803</v>
      </c>
      <c r="E369">
        <v>21745</v>
      </c>
      <c r="F369">
        <v>58192</v>
      </c>
      <c r="G369">
        <v>106698</v>
      </c>
      <c r="H369">
        <v>87465</v>
      </c>
      <c r="I369">
        <v>135744</v>
      </c>
      <c r="J369">
        <v>475850</v>
      </c>
      <c r="K369">
        <v>942825</v>
      </c>
      <c r="L369">
        <v>2219990</v>
      </c>
      <c r="M369">
        <v>488924</v>
      </c>
      <c r="N369">
        <v>2124427</v>
      </c>
      <c r="O369">
        <v>4219248</v>
      </c>
      <c r="P369">
        <v>6790157</v>
      </c>
      <c r="Q369">
        <v>2548357</v>
      </c>
      <c r="R369">
        <v>8704045</v>
      </c>
      <c r="S369">
        <v>17274544</v>
      </c>
      <c r="T369">
        <v>30479297</v>
      </c>
    </row>
    <row r="370" spans="1:20" x14ac:dyDescent="0.3">
      <c r="A370">
        <v>3118</v>
      </c>
      <c r="B370">
        <v>8155</v>
      </c>
      <c r="C370">
        <v>7269</v>
      </c>
      <c r="D370">
        <v>10859</v>
      </c>
      <c r="E370">
        <v>19554</v>
      </c>
      <c r="F370">
        <v>60463</v>
      </c>
      <c r="G370">
        <v>74914</v>
      </c>
      <c r="H370">
        <v>84115</v>
      </c>
      <c r="I370">
        <v>131394</v>
      </c>
      <c r="J370">
        <v>485304</v>
      </c>
      <c r="K370">
        <v>955142</v>
      </c>
      <c r="L370">
        <v>1754977</v>
      </c>
      <c r="M370">
        <v>483878</v>
      </c>
      <c r="N370">
        <v>1814504</v>
      </c>
      <c r="O370">
        <v>4207880</v>
      </c>
      <c r="P370">
        <v>6994520</v>
      </c>
      <c r="Q370">
        <v>2319679</v>
      </c>
      <c r="R370">
        <v>8190653</v>
      </c>
      <c r="S370">
        <v>17258331</v>
      </c>
      <c r="T370">
        <v>30506565</v>
      </c>
    </row>
    <row r="371" spans="1:20" x14ac:dyDescent="0.3">
      <c r="A371">
        <v>1456</v>
      </c>
      <c r="B371">
        <v>5294</v>
      </c>
      <c r="C371">
        <v>8050</v>
      </c>
      <c r="D371">
        <v>9233</v>
      </c>
      <c r="E371">
        <v>20115</v>
      </c>
      <c r="F371">
        <v>57809</v>
      </c>
      <c r="G371">
        <v>82410</v>
      </c>
      <c r="H371">
        <v>86676</v>
      </c>
      <c r="I371">
        <v>133656</v>
      </c>
      <c r="J371">
        <v>479970</v>
      </c>
      <c r="K371">
        <v>951983</v>
      </c>
      <c r="L371">
        <v>2021952</v>
      </c>
      <c r="M371">
        <v>479456</v>
      </c>
      <c r="N371">
        <v>2050343</v>
      </c>
      <c r="O371">
        <v>4293054</v>
      </c>
      <c r="P371">
        <v>6970173</v>
      </c>
      <c r="Q371">
        <v>2463033</v>
      </c>
      <c r="R371">
        <v>8490424</v>
      </c>
      <c r="S371">
        <v>19258704</v>
      </c>
      <c r="T371">
        <v>31007023</v>
      </c>
    </row>
    <row r="372" spans="1:20" x14ac:dyDescent="0.3">
      <c r="A372">
        <v>1478</v>
      </c>
      <c r="B372">
        <v>5133</v>
      </c>
      <c r="C372">
        <v>17728</v>
      </c>
      <c r="D372">
        <v>11509</v>
      </c>
      <c r="E372">
        <v>34887</v>
      </c>
      <c r="F372">
        <v>59643</v>
      </c>
      <c r="G372">
        <v>103879</v>
      </c>
      <c r="H372">
        <v>84728</v>
      </c>
      <c r="I372">
        <v>134617</v>
      </c>
      <c r="J372">
        <v>479637</v>
      </c>
      <c r="K372">
        <v>959658</v>
      </c>
      <c r="L372">
        <v>3279603</v>
      </c>
      <c r="M372">
        <v>488579</v>
      </c>
      <c r="N372">
        <v>1789548</v>
      </c>
      <c r="O372">
        <v>4339256</v>
      </c>
      <c r="P372">
        <v>6966033</v>
      </c>
      <c r="Q372">
        <v>2396025</v>
      </c>
      <c r="R372">
        <v>8790553</v>
      </c>
      <c r="S372">
        <v>18220081</v>
      </c>
      <c r="T372">
        <v>31164127</v>
      </c>
    </row>
    <row r="373" spans="1:20" x14ac:dyDescent="0.3">
      <c r="A373">
        <v>2974</v>
      </c>
      <c r="B373">
        <v>8866</v>
      </c>
      <c r="C373">
        <v>15008</v>
      </c>
      <c r="D373">
        <v>11181</v>
      </c>
      <c r="E373">
        <v>19654</v>
      </c>
      <c r="F373">
        <v>56964</v>
      </c>
      <c r="G373">
        <v>73888</v>
      </c>
      <c r="H373">
        <v>102322</v>
      </c>
      <c r="I373">
        <v>133627</v>
      </c>
      <c r="J373">
        <v>474161</v>
      </c>
      <c r="K373">
        <v>951058</v>
      </c>
      <c r="L373">
        <v>2679751</v>
      </c>
      <c r="M373">
        <v>472214</v>
      </c>
      <c r="N373">
        <v>1960972</v>
      </c>
      <c r="O373">
        <v>4071058</v>
      </c>
      <c r="P373">
        <v>6957873</v>
      </c>
      <c r="Q373">
        <v>2400071</v>
      </c>
      <c r="R373">
        <v>8425885</v>
      </c>
      <c r="S373">
        <v>17705078</v>
      </c>
      <c r="T373">
        <v>30751588</v>
      </c>
    </row>
    <row r="374" spans="1:20" x14ac:dyDescent="0.3">
      <c r="A374">
        <v>1318</v>
      </c>
      <c r="B374">
        <v>5292</v>
      </c>
      <c r="C374">
        <v>5315</v>
      </c>
      <c r="D374">
        <v>9156</v>
      </c>
      <c r="E374">
        <v>17898</v>
      </c>
      <c r="F374">
        <v>57983</v>
      </c>
      <c r="G374">
        <v>75470</v>
      </c>
      <c r="H374">
        <v>85796</v>
      </c>
      <c r="I374">
        <v>171364</v>
      </c>
      <c r="J374">
        <v>458554</v>
      </c>
      <c r="K374">
        <v>947549</v>
      </c>
      <c r="L374">
        <v>1762666</v>
      </c>
      <c r="M374">
        <v>613507</v>
      </c>
      <c r="N374">
        <v>1810730</v>
      </c>
      <c r="O374">
        <v>4063808</v>
      </c>
      <c r="P374">
        <v>6997535</v>
      </c>
      <c r="Q374">
        <v>2464034</v>
      </c>
      <c r="R374">
        <v>8497513</v>
      </c>
      <c r="S374">
        <v>17377562</v>
      </c>
      <c r="T374">
        <v>30362613</v>
      </c>
    </row>
    <row r="375" spans="1:20" x14ac:dyDescent="0.3">
      <c r="A375">
        <v>1378</v>
      </c>
      <c r="B375">
        <v>5515</v>
      </c>
      <c r="C375">
        <v>11547</v>
      </c>
      <c r="D375">
        <v>11464</v>
      </c>
      <c r="E375">
        <v>18206</v>
      </c>
      <c r="F375">
        <v>64030</v>
      </c>
      <c r="G375">
        <v>72971</v>
      </c>
      <c r="H375">
        <v>90395</v>
      </c>
      <c r="I375">
        <v>134060</v>
      </c>
      <c r="J375">
        <v>462856</v>
      </c>
      <c r="K375">
        <v>950882</v>
      </c>
      <c r="L375">
        <v>1997253</v>
      </c>
      <c r="M375">
        <v>467583</v>
      </c>
      <c r="N375">
        <v>1896474</v>
      </c>
      <c r="O375">
        <v>4058454</v>
      </c>
      <c r="P375">
        <v>6848192</v>
      </c>
      <c r="Q375">
        <v>2263019</v>
      </c>
      <c r="R375">
        <v>8646242</v>
      </c>
      <c r="S375">
        <v>17110760</v>
      </c>
      <c r="T375">
        <v>30439259</v>
      </c>
    </row>
    <row r="376" spans="1:20" x14ac:dyDescent="0.3">
      <c r="A376">
        <v>1634</v>
      </c>
      <c r="B376">
        <v>5245</v>
      </c>
      <c r="C376">
        <v>9751</v>
      </c>
      <c r="D376">
        <v>10788</v>
      </c>
      <c r="E376">
        <v>18189</v>
      </c>
      <c r="F376">
        <v>65750</v>
      </c>
      <c r="G376">
        <v>72735</v>
      </c>
      <c r="H376">
        <v>86536</v>
      </c>
      <c r="I376">
        <v>133356</v>
      </c>
      <c r="J376">
        <v>462664</v>
      </c>
      <c r="K376">
        <v>947154</v>
      </c>
      <c r="L376">
        <v>2097140</v>
      </c>
      <c r="M376">
        <v>510562</v>
      </c>
      <c r="N376">
        <v>1924248</v>
      </c>
      <c r="O376">
        <v>4074747</v>
      </c>
      <c r="P376">
        <v>6896581</v>
      </c>
      <c r="Q376">
        <v>2408783</v>
      </c>
      <c r="R376">
        <v>8341969</v>
      </c>
      <c r="S376">
        <v>17085868</v>
      </c>
      <c r="T376">
        <v>30482238</v>
      </c>
    </row>
    <row r="377" spans="1:20" x14ac:dyDescent="0.3">
      <c r="A377">
        <v>2648</v>
      </c>
      <c r="B377">
        <v>5329</v>
      </c>
      <c r="C377">
        <v>11613</v>
      </c>
      <c r="D377">
        <v>9207</v>
      </c>
      <c r="E377">
        <v>17939</v>
      </c>
      <c r="F377">
        <v>58002</v>
      </c>
      <c r="G377">
        <v>73124</v>
      </c>
      <c r="H377">
        <v>87409</v>
      </c>
      <c r="I377">
        <v>133844</v>
      </c>
      <c r="J377">
        <v>462480</v>
      </c>
      <c r="K377">
        <v>954636</v>
      </c>
      <c r="L377">
        <v>2323149</v>
      </c>
      <c r="M377">
        <v>483611</v>
      </c>
      <c r="N377">
        <v>1706122</v>
      </c>
      <c r="O377">
        <v>4238432</v>
      </c>
      <c r="P377">
        <v>6967956</v>
      </c>
      <c r="Q377">
        <v>2256080</v>
      </c>
      <c r="R377">
        <v>8439225</v>
      </c>
      <c r="S377">
        <v>17534463</v>
      </c>
      <c r="T377">
        <v>30431537</v>
      </c>
    </row>
    <row r="378" spans="1:20" x14ac:dyDescent="0.3">
      <c r="A378">
        <v>1398</v>
      </c>
      <c r="B378">
        <v>5257</v>
      </c>
      <c r="C378">
        <v>5059</v>
      </c>
      <c r="D378">
        <v>24052</v>
      </c>
      <c r="E378">
        <v>55011</v>
      </c>
      <c r="F378">
        <v>58833</v>
      </c>
      <c r="G378">
        <v>85677</v>
      </c>
      <c r="H378">
        <v>87031</v>
      </c>
      <c r="I378">
        <v>134478</v>
      </c>
      <c r="J378">
        <v>460446</v>
      </c>
      <c r="K378">
        <v>955961</v>
      </c>
      <c r="L378">
        <v>1903390</v>
      </c>
      <c r="M378">
        <v>554097</v>
      </c>
      <c r="N378">
        <v>1920163</v>
      </c>
      <c r="O378">
        <v>4089124</v>
      </c>
      <c r="P378">
        <v>7016107</v>
      </c>
      <c r="Q378">
        <v>2668903</v>
      </c>
      <c r="R378">
        <v>8507522</v>
      </c>
      <c r="S378">
        <v>17086556</v>
      </c>
      <c r="T378">
        <v>31048989</v>
      </c>
    </row>
    <row r="379" spans="1:20" x14ac:dyDescent="0.3">
      <c r="A379">
        <v>1407</v>
      </c>
      <c r="B379">
        <v>5370</v>
      </c>
      <c r="C379">
        <v>6081</v>
      </c>
      <c r="D379">
        <v>11381</v>
      </c>
      <c r="E379">
        <v>18441</v>
      </c>
      <c r="F379">
        <v>58550</v>
      </c>
      <c r="G379">
        <v>73210</v>
      </c>
      <c r="H379">
        <v>84355</v>
      </c>
      <c r="I379">
        <v>135577</v>
      </c>
      <c r="J379">
        <v>461318</v>
      </c>
      <c r="K379">
        <v>940270</v>
      </c>
      <c r="L379">
        <v>2039322</v>
      </c>
      <c r="M379">
        <v>465268</v>
      </c>
      <c r="N379">
        <v>1778013</v>
      </c>
      <c r="O379">
        <v>4067315</v>
      </c>
      <c r="P379">
        <v>6984462</v>
      </c>
      <c r="Q379">
        <v>2446792</v>
      </c>
      <c r="R379">
        <v>8383138</v>
      </c>
      <c r="S379">
        <v>17351249</v>
      </c>
      <c r="T379">
        <v>34312103</v>
      </c>
    </row>
    <row r="380" spans="1:20" x14ac:dyDescent="0.3">
      <c r="A380">
        <v>1386</v>
      </c>
      <c r="B380">
        <v>5067</v>
      </c>
      <c r="C380">
        <v>14184</v>
      </c>
      <c r="D380">
        <v>9006</v>
      </c>
      <c r="E380">
        <v>16322</v>
      </c>
      <c r="F380">
        <v>58597</v>
      </c>
      <c r="G380">
        <v>74939</v>
      </c>
      <c r="H380">
        <v>87480</v>
      </c>
      <c r="I380">
        <v>133171</v>
      </c>
      <c r="J380">
        <v>510733</v>
      </c>
      <c r="K380">
        <v>957134</v>
      </c>
      <c r="L380">
        <v>1765097</v>
      </c>
      <c r="M380">
        <v>600107</v>
      </c>
      <c r="N380">
        <v>1941935</v>
      </c>
      <c r="O380">
        <v>4118503</v>
      </c>
      <c r="P380">
        <v>6890998</v>
      </c>
      <c r="Q380">
        <v>2621069</v>
      </c>
      <c r="R380">
        <v>10762080</v>
      </c>
      <c r="S380">
        <v>17592091</v>
      </c>
      <c r="T380">
        <v>33130642</v>
      </c>
    </row>
    <row r="381" spans="1:20" x14ac:dyDescent="0.3">
      <c r="A381">
        <v>2919</v>
      </c>
      <c r="B381">
        <v>6447</v>
      </c>
      <c r="C381">
        <v>12812</v>
      </c>
      <c r="D381">
        <v>11409</v>
      </c>
      <c r="E381">
        <v>16166</v>
      </c>
      <c r="F381">
        <v>62628</v>
      </c>
      <c r="G381">
        <v>73007</v>
      </c>
      <c r="H381">
        <v>88206</v>
      </c>
      <c r="I381">
        <v>131595</v>
      </c>
      <c r="J381">
        <v>472858</v>
      </c>
      <c r="K381">
        <v>959328</v>
      </c>
      <c r="L381">
        <v>2059600</v>
      </c>
      <c r="M381">
        <v>473829</v>
      </c>
      <c r="N381">
        <v>1800949</v>
      </c>
      <c r="O381">
        <v>4059944</v>
      </c>
      <c r="P381">
        <v>6968769</v>
      </c>
      <c r="Q381">
        <v>2559101</v>
      </c>
      <c r="R381">
        <v>8646330</v>
      </c>
      <c r="S381">
        <v>17802011</v>
      </c>
      <c r="T381">
        <v>32019141</v>
      </c>
    </row>
    <row r="382" spans="1:20" x14ac:dyDescent="0.3">
      <c r="A382">
        <v>1419</v>
      </c>
      <c r="B382">
        <v>5168</v>
      </c>
      <c r="C382">
        <v>9788</v>
      </c>
      <c r="D382">
        <v>11244</v>
      </c>
      <c r="E382">
        <v>16183</v>
      </c>
      <c r="F382">
        <v>56880</v>
      </c>
      <c r="G382">
        <v>73088</v>
      </c>
      <c r="H382">
        <v>86229</v>
      </c>
      <c r="I382">
        <v>157823</v>
      </c>
      <c r="J382">
        <v>461450</v>
      </c>
      <c r="K382">
        <v>962899</v>
      </c>
      <c r="L382">
        <v>1769606</v>
      </c>
      <c r="M382">
        <v>479482</v>
      </c>
      <c r="N382">
        <v>2058601</v>
      </c>
      <c r="O382">
        <v>4060544</v>
      </c>
      <c r="P382">
        <v>6880789</v>
      </c>
      <c r="Q382">
        <v>3009610</v>
      </c>
      <c r="R382">
        <v>8354126</v>
      </c>
      <c r="S382">
        <v>17414985</v>
      </c>
      <c r="T382">
        <v>31109707</v>
      </c>
    </row>
    <row r="383" spans="1:20" x14ac:dyDescent="0.3">
      <c r="A383">
        <v>1397</v>
      </c>
      <c r="B383">
        <v>6534</v>
      </c>
      <c r="C383">
        <v>8991</v>
      </c>
      <c r="D383">
        <v>11138</v>
      </c>
      <c r="E383">
        <v>18361</v>
      </c>
      <c r="F383">
        <v>60256</v>
      </c>
      <c r="G383">
        <v>74540</v>
      </c>
      <c r="H383">
        <v>87043</v>
      </c>
      <c r="I383">
        <v>132097</v>
      </c>
      <c r="J383">
        <v>539605</v>
      </c>
      <c r="K383">
        <v>937298</v>
      </c>
      <c r="L383">
        <v>2554098</v>
      </c>
      <c r="M383">
        <v>495694</v>
      </c>
      <c r="N383">
        <v>1718971</v>
      </c>
      <c r="O383">
        <v>4104661</v>
      </c>
      <c r="P383">
        <v>6831186</v>
      </c>
      <c r="Q383">
        <v>2901796</v>
      </c>
      <c r="R383">
        <v>8406424</v>
      </c>
      <c r="S383">
        <v>17727036</v>
      </c>
      <c r="T383">
        <v>30965851</v>
      </c>
    </row>
    <row r="384" spans="1:20" x14ac:dyDescent="0.3">
      <c r="A384">
        <v>4357</v>
      </c>
      <c r="B384">
        <v>5565</v>
      </c>
      <c r="C384">
        <v>15985</v>
      </c>
      <c r="D384">
        <v>11212</v>
      </c>
      <c r="E384">
        <v>18240</v>
      </c>
      <c r="F384">
        <v>60057</v>
      </c>
      <c r="G384">
        <v>73816</v>
      </c>
      <c r="H384">
        <v>87413</v>
      </c>
      <c r="I384">
        <v>130207</v>
      </c>
      <c r="J384">
        <v>458859</v>
      </c>
      <c r="K384">
        <v>946145</v>
      </c>
      <c r="L384">
        <v>1784350</v>
      </c>
      <c r="M384">
        <v>480305</v>
      </c>
      <c r="N384">
        <v>1958134</v>
      </c>
      <c r="O384">
        <v>4029382</v>
      </c>
      <c r="P384">
        <v>7022226</v>
      </c>
      <c r="Q384">
        <v>2845169</v>
      </c>
      <c r="R384">
        <v>8443412</v>
      </c>
      <c r="S384">
        <v>17767301</v>
      </c>
      <c r="T384">
        <v>31191058</v>
      </c>
    </row>
    <row r="385" spans="1:20" x14ac:dyDescent="0.3">
      <c r="A385">
        <v>1308</v>
      </c>
      <c r="B385">
        <v>5141</v>
      </c>
      <c r="C385">
        <v>10850</v>
      </c>
      <c r="D385">
        <v>9620</v>
      </c>
      <c r="E385">
        <v>18183</v>
      </c>
      <c r="F385">
        <v>57905</v>
      </c>
      <c r="G385">
        <v>74271</v>
      </c>
      <c r="H385">
        <v>84307</v>
      </c>
      <c r="I385">
        <v>144359</v>
      </c>
      <c r="J385">
        <v>461244</v>
      </c>
      <c r="K385">
        <v>951739</v>
      </c>
      <c r="L385">
        <v>2105301</v>
      </c>
      <c r="M385">
        <v>472024</v>
      </c>
      <c r="N385">
        <v>1708638</v>
      </c>
      <c r="O385">
        <v>4070107</v>
      </c>
      <c r="P385">
        <v>6937178</v>
      </c>
      <c r="Q385">
        <v>2717563</v>
      </c>
      <c r="R385">
        <v>8443536</v>
      </c>
      <c r="S385">
        <v>16804673</v>
      </c>
      <c r="T385">
        <v>29776649</v>
      </c>
    </row>
    <row r="386" spans="1:20" x14ac:dyDescent="0.3">
      <c r="A386">
        <v>1443</v>
      </c>
      <c r="B386">
        <v>5559</v>
      </c>
      <c r="C386">
        <v>11508</v>
      </c>
      <c r="D386">
        <v>14174</v>
      </c>
      <c r="E386">
        <v>17812</v>
      </c>
      <c r="F386">
        <v>60131</v>
      </c>
      <c r="G386">
        <v>73764</v>
      </c>
      <c r="H386">
        <v>88118</v>
      </c>
      <c r="I386">
        <v>133314</v>
      </c>
      <c r="J386">
        <v>577880</v>
      </c>
      <c r="K386">
        <v>1001797</v>
      </c>
      <c r="L386">
        <v>3370802</v>
      </c>
      <c r="M386">
        <v>465026</v>
      </c>
      <c r="N386">
        <v>1989497</v>
      </c>
      <c r="O386">
        <v>4023955</v>
      </c>
      <c r="P386">
        <v>6965397</v>
      </c>
      <c r="Q386">
        <v>2551808</v>
      </c>
      <c r="R386">
        <v>8542821</v>
      </c>
      <c r="S386">
        <v>17291368</v>
      </c>
      <c r="T386">
        <v>31451142</v>
      </c>
    </row>
    <row r="387" spans="1:20" x14ac:dyDescent="0.3">
      <c r="A387">
        <v>2996</v>
      </c>
      <c r="B387">
        <v>5197</v>
      </c>
      <c r="C387">
        <v>5149</v>
      </c>
      <c r="D387">
        <v>11045</v>
      </c>
      <c r="E387">
        <v>17623</v>
      </c>
      <c r="F387">
        <v>68046</v>
      </c>
      <c r="G387">
        <v>74230</v>
      </c>
      <c r="H387">
        <v>86020</v>
      </c>
      <c r="I387">
        <v>192197</v>
      </c>
      <c r="J387">
        <v>469240</v>
      </c>
      <c r="K387">
        <v>1119179</v>
      </c>
      <c r="L387">
        <v>2742581</v>
      </c>
      <c r="M387">
        <v>471761</v>
      </c>
      <c r="N387">
        <v>1746462</v>
      </c>
      <c r="O387">
        <v>4087254</v>
      </c>
      <c r="P387">
        <v>6919735</v>
      </c>
      <c r="Q387">
        <v>2480540</v>
      </c>
      <c r="R387">
        <v>8448217</v>
      </c>
      <c r="S387">
        <v>16968756</v>
      </c>
      <c r="T387">
        <v>31396491</v>
      </c>
    </row>
    <row r="388" spans="1:20" x14ac:dyDescent="0.3">
      <c r="A388">
        <v>1394</v>
      </c>
      <c r="B388">
        <v>5264</v>
      </c>
      <c r="C388">
        <v>7448</v>
      </c>
      <c r="D388">
        <v>9197</v>
      </c>
      <c r="E388">
        <v>20828</v>
      </c>
      <c r="F388">
        <v>49131</v>
      </c>
      <c r="G388">
        <v>74510</v>
      </c>
      <c r="H388">
        <v>84070</v>
      </c>
      <c r="I388">
        <v>134584</v>
      </c>
      <c r="J388">
        <v>461507</v>
      </c>
      <c r="K388">
        <v>1123003</v>
      </c>
      <c r="L388">
        <v>1796113</v>
      </c>
      <c r="M388">
        <v>473161</v>
      </c>
      <c r="N388">
        <v>2044367</v>
      </c>
      <c r="O388">
        <v>4297597</v>
      </c>
      <c r="P388">
        <v>6933222</v>
      </c>
      <c r="Q388">
        <v>2432888</v>
      </c>
      <c r="R388">
        <v>8305131</v>
      </c>
      <c r="S388">
        <v>17088461</v>
      </c>
      <c r="T388">
        <v>30891548</v>
      </c>
    </row>
    <row r="389" spans="1:20" x14ac:dyDescent="0.3">
      <c r="A389">
        <v>1448</v>
      </c>
      <c r="B389">
        <v>5123</v>
      </c>
      <c r="C389">
        <v>8453</v>
      </c>
      <c r="D389">
        <v>11158</v>
      </c>
      <c r="E389">
        <v>16096</v>
      </c>
      <c r="F389">
        <v>49097</v>
      </c>
      <c r="G389">
        <v>72260</v>
      </c>
      <c r="H389">
        <v>84234</v>
      </c>
      <c r="I389">
        <v>132139</v>
      </c>
      <c r="J389">
        <v>588162</v>
      </c>
      <c r="K389">
        <v>1096179</v>
      </c>
      <c r="L389">
        <v>2093759</v>
      </c>
      <c r="M389">
        <v>500761</v>
      </c>
      <c r="N389">
        <v>2306411</v>
      </c>
      <c r="O389">
        <v>4034082</v>
      </c>
      <c r="P389">
        <v>6863013</v>
      </c>
      <c r="Q389">
        <v>2556373</v>
      </c>
      <c r="R389">
        <v>8440960</v>
      </c>
      <c r="S389">
        <v>17417241</v>
      </c>
      <c r="T389">
        <v>31137023</v>
      </c>
    </row>
    <row r="390" spans="1:20" x14ac:dyDescent="0.3">
      <c r="A390">
        <v>1390</v>
      </c>
      <c r="B390">
        <v>5019</v>
      </c>
      <c r="C390">
        <v>12162</v>
      </c>
      <c r="D390">
        <v>11169</v>
      </c>
      <c r="E390">
        <v>48591</v>
      </c>
      <c r="F390">
        <v>45799</v>
      </c>
      <c r="G390">
        <v>71941</v>
      </c>
      <c r="H390">
        <v>85249</v>
      </c>
      <c r="I390">
        <v>176982</v>
      </c>
      <c r="J390">
        <v>459759</v>
      </c>
      <c r="K390">
        <v>1112570</v>
      </c>
      <c r="L390">
        <v>1788253</v>
      </c>
      <c r="M390">
        <v>471476</v>
      </c>
      <c r="N390">
        <v>2091184</v>
      </c>
      <c r="O390">
        <v>4085654</v>
      </c>
      <c r="P390">
        <v>6812922</v>
      </c>
      <c r="Q390">
        <v>2264639</v>
      </c>
      <c r="R390">
        <v>8566520</v>
      </c>
      <c r="S390">
        <v>17369958</v>
      </c>
      <c r="T390">
        <v>30630642</v>
      </c>
    </row>
    <row r="391" spans="1:20" x14ac:dyDescent="0.3">
      <c r="A391">
        <v>1606</v>
      </c>
      <c r="B391">
        <v>5381</v>
      </c>
      <c r="C391">
        <v>10339</v>
      </c>
      <c r="D391">
        <v>9342</v>
      </c>
      <c r="E391">
        <v>16872</v>
      </c>
      <c r="F391">
        <v>46046</v>
      </c>
      <c r="G391">
        <v>74199</v>
      </c>
      <c r="H391">
        <v>86068</v>
      </c>
      <c r="I391">
        <v>135797</v>
      </c>
      <c r="J391">
        <v>464284</v>
      </c>
      <c r="K391">
        <v>1128189</v>
      </c>
      <c r="L391">
        <v>2481154</v>
      </c>
      <c r="M391">
        <v>507188</v>
      </c>
      <c r="N391">
        <v>1757238</v>
      </c>
      <c r="O391">
        <v>4068002</v>
      </c>
      <c r="P391">
        <v>7216068</v>
      </c>
      <c r="Q391">
        <v>2377278</v>
      </c>
      <c r="R391">
        <v>8445997</v>
      </c>
      <c r="S391">
        <v>17033745</v>
      </c>
      <c r="T391">
        <v>31255955</v>
      </c>
    </row>
    <row r="392" spans="1:20" x14ac:dyDescent="0.3">
      <c r="A392">
        <v>1402</v>
      </c>
      <c r="B392">
        <v>4911</v>
      </c>
      <c r="C392">
        <v>4860</v>
      </c>
      <c r="D392">
        <v>11620</v>
      </c>
      <c r="E392">
        <v>16290</v>
      </c>
      <c r="F392">
        <v>51549</v>
      </c>
      <c r="G392">
        <v>72924</v>
      </c>
      <c r="H392">
        <v>84835</v>
      </c>
      <c r="I392">
        <v>131744</v>
      </c>
      <c r="J392">
        <v>617508</v>
      </c>
      <c r="K392">
        <v>1175400</v>
      </c>
      <c r="L392">
        <v>3219171</v>
      </c>
      <c r="M392">
        <v>494972</v>
      </c>
      <c r="N392">
        <v>2007036</v>
      </c>
      <c r="O392">
        <v>4055329</v>
      </c>
      <c r="P392">
        <v>7226396</v>
      </c>
      <c r="Q392">
        <v>2195384</v>
      </c>
      <c r="R392">
        <v>8366189</v>
      </c>
      <c r="S392">
        <v>17468323</v>
      </c>
      <c r="T392">
        <v>31496019</v>
      </c>
    </row>
    <row r="393" spans="1:20" x14ac:dyDescent="0.3">
      <c r="A393">
        <v>1463</v>
      </c>
      <c r="B393">
        <v>5092</v>
      </c>
      <c r="C393">
        <v>24767</v>
      </c>
      <c r="D393">
        <v>10795</v>
      </c>
      <c r="E393">
        <v>17806</v>
      </c>
      <c r="F393">
        <v>46430</v>
      </c>
      <c r="G393">
        <v>72540</v>
      </c>
      <c r="H393">
        <v>116442</v>
      </c>
      <c r="I393">
        <v>134965</v>
      </c>
      <c r="J393">
        <v>465312</v>
      </c>
      <c r="K393">
        <v>1815893</v>
      </c>
      <c r="L393">
        <v>2424726</v>
      </c>
      <c r="M393">
        <v>590993</v>
      </c>
      <c r="N393">
        <v>1798217</v>
      </c>
      <c r="O393">
        <v>4069133</v>
      </c>
      <c r="P393">
        <v>7040896</v>
      </c>
      <c r="Q393">
        <v>2262088</v>
      </c>
      <c r="R393">
        <v>7824342</v>
      </c>
      <c r="S393">
        <v>17258060</v>
      </c>
      <c r="T393">
        <v>31407420</v>
      </c>
    </row>
    <row r="394" spans="1:20" x14ac:dyDescent="0.3">
      <c r="A394">
        <v>1506</v>
      </c>
      <c r="B394">
        <v>3771</v>
      </c>
      <c r="C394">
        <v>9319</v>
      </c>
      <c r="D394">
        <v>9365</v>
      </c>
      <c r="E394">
        <v>17593</v>
      </c>
      <c r="F394">
        <v>48396</v>
      </c>
      <c r="G394">
        <v>71745</v>
      </c>
      <c r="H394">
        <v>86035</v>
      </c>
      <c r="I394">
        <v>133813</v>
      </c>
      <c r="J394">
        <v>463526</v>
      </c>
      <c r="K394">
        <v>1244927</v>
      </c>
      <c r="L394">
        <v>1828924</v>
      </c>
      <c r="M394">
        <v>470106</v>
      </c>
      <c r="N394">
        <v>1873049</v>
      </c>
      <c r="O394">
        <v>4119831</v>
      </c>
      <c r="P394">
        <v>6993846</v>
      </c>
      <c r="Q394">
        <v>2162111</v>
      </c>
      <c r="R394">
        <v>7871889</v>
      </c>
      <c r="S394">
        <v>17073854</v>
      </c>
      <c r="T394">
        <v>31007395</v>
      </c>
    </row>
    <row r="395" spans="1:20" x14ac:dyDescent="0.3">
      <c r="A395">
        <v>3954</v>
      </c>
      <c r="B395">
        <v>4142</v>
      </c>
      <c r="C395">
        <v>9486</v>
      </c>
      <c r="D395">
        <v>10787</v>
      </c>
      <c r="E395">
        <v>19637</v>
      </c>
      <c r="F395">
        <v>48923</v>
      </c>
      <c r="G395">
        <v>73788</v>
      </c>
      <c r="H395">
        <v>85847</v>
      </c>
      <c r="I395">
        <v>137047</v>
      </c>
      <c r="J395">
        <v>598425</v>
      </c>
      <c r="K395">
        <v>997533</v>
      </c>
      <c r="L395">
        <v>2124728</v>
      </c>
      <c r="M395">
        <v>529619</v>
      </c>
      <c r="N395">
        <v>1824197</v>
      </c>
      <c r="O395">
        <v>4150341</v>
      </c>
      <c r="P395">
        <v>6905879</v>
      </c>
      <c r="Q395">
        <v>2205104</v>
      </c>
      <c r="R395">
        <v>7906094</v>
      </c>
      <c r="S395">
        <v>17250411</v>
      </c>
      <c r="T395">
        <v>30888046</v>
      </c>
    </row>
    <row r="396" spans="1:20" x14ac:dyDescent="0.3">
      <c r="A396">
        <v>1425</v>
      </c>
      <c r="B396">
        <v>3824</v>
      </c>
      <c r="C396">
        <v>5520</v>
      </c>
      <c r="D396">
        <v>11229</v>
      </c>
      <c r="E396">
        <v>18588</v>
      </c>
      <c r="F396">
        <v>46012</v>
      </c>
      <c r="G396">
        <v>82763</v>
      </c>
      <c r="H396">
        <v>83797</v>
      </c>
      <c r="I396">
        <v>131928</v>
      </c>
      <c r="J396">
        <v>467442</v>
      </c>
      <c r="K396">
        <v>970565</v>
      </c>
      <c r="L396">
        <v>2047444</v>
      </c>
      <c r="M396">
        <v>469705</v>
      </c>
      <c r="N396">
        <v>2145996</v>
      </c>
      <c r="O396">
        <v>4127846</v>
      </c>
      <c r="P396">
        <v>6867650</v>
      </c>
      <c r="Q396">
        <v>2198338</v>
      </c>
      <c r="R396">
        <v>8439010</v>
      </c>
      <c r="S396">
        <v>17273802</v>
      </c>
      <c r="T396">
        <v>30746339</v>
      </c>
    </row>
    <row r="397" spans="1:20" x14ac:dyDescent="0.3">
      <c r="A397">
        <v>1421</v>
      </c>
      <c r="B397">
        <v>4046</v>
      </c>
      <c r="C397">
        <v>8920</v>
      </c>
      <c r="D397">
        <v>9189</v>
      </c>
      <c r="E397">
        <v>19446</v>
      </c>
      <c r="F397">
        <v>48018</v>
      </c>
      <c r="G397">
        <v>63851</v>
      </c>
      <c r="H397">
        <v>86935</v>
      </c>
      <c r="I397">
        <v>134235</v>
      </c>
      <c r="J397">
        <v>476528</v>
      </c>
      <c r="K397">
        <v>978343</v>
      </c>
      <c r="L397">
        <v>2152056</v>
      </c>
      <c r="M397">
        <v>484510</v>
      </c>
      <c r="N397">
        <v>1906601</v>
      </c>
      <c r="O397">
        <v>4045277</v>
      </c>
      <c r="P397">
        <v>6949243</v>
      </c>
      <c r="Q397">
        <v>2387607</v>
      </c>
      <c r="R397">
        <v>8497213</v>
      </c>
      <c r="S397">
        <v>17111197</v>
      </c>
      <c r="T397">
        <v>31202379</v>
      </c>
    </row>
    <row r="398" spans="1:20" x14ac:dyDescent="0.3">
      <c r="A398">
        <v>3186</v>
      </c>
      <c r="B398">
        <v>3674</v>
      </c>
      <c r="C398">
        <v>9657</v>
      </c>
      <c r="D398">
        <v>19647</v>
      </c>
      <c r="E398">
        <v>25598</v>
      </c>
      <c r="F398">
        <v>50493</v>
      </c>
      <c r="G398">
        <v>61305</v>
      </c>
      <c r="H398">
        <v>87010</v>
      </c>
      <c r="I398">
        <v>132066</v>
      </c>
      <c r="J398">
        <v>597104</v>
      </c>
      <c r="K398">
        <v>1003822</v>
      </c>
      <c r="L398">
        <v>2953906</v>
      </c>
      <c r="M398">
        <v>524076</v>
      </c>
      <c r="N398">
        <v>1679271</v>
      </c>
      <c r="O398">
        <v>4058029</v>
      </c>
      <c r="P398">
        <v>6994933</v>
      </c>
      <c r="Q398">
        <v>2345178</v>
      </c>
      <c r="R398">
        <v>8251601</v>
      </c>
      <c r="S398">
        <v>17841696</v>
      </c>
      <c r="T398">
        <v>30718389</v>
      </c>
    </row>
    <row r="399" spans="1:20" x14ac:dyDescent="0.3">
      <c r="A399">
        <v>1516</v>
      </c>
      <c r="B399">
        <v>4109</v>
      </c>
      <c r="C399">
        <v>7873</v>
      </c>
      <c r="D399">
        <v>9459</v>
      </c>
      <c r="E399">
        <v>21389</v>
      </c>
      <c r="F399">
        <v>45707</v>
      </c>
      <c r="G399">
        <v>68759</v>
      </c>
      <c r="H399">
        <v>86895</v>
      </c>
      <c r="I399">
        <v>131037</v>
      </c>
      <c r="J399">
        <v>452276</v>
      </c>
      <c r="K399">
        <v>991136</v>
      </c>
      <c r="L399">
        <v>3351631</v>
      </c>
      <c r="M399">
        <v>541407</v>
      </c>
      <c r="N399">
        <v>1943538</v>
      </c>
      <c r="O399">
        <v>4150822</v>
      </c>
      <c r="P399">
        <v>7001854</v>
      </c>
      <c r="Q399">
        <v>2726765</v>
      </c>
      <c r="R399">
        <v>8613013</v>
      </c>
      <c r="S399">
        <v>17347266</v>
      </c>
      <c r="T399">
        <v>31040077</v>
      </c>
    </row>
    <row r="400" spans="1:20" x14ac:dyDescent="0.3">
      <c r="A400">
        <v>1354</v>
      </c>
      <c r="B400">
        <v>3615</v>
      </c>
      <c r="C400">
        <v>6186</v>
      </c>
      <c r="D400">
        <v>11109</v>
      </c>
      <c r="E400">
        <v>18942</v>
      </c>
      <c r="F400">
        <v>46708</v>
      </c>
      <c r="G400">
        <v>73760</v>
      </c>
      <c r="H400">
        <v>87092</v>
      </c>
      <c r="I400">
        <v>206624</v>
      </c>
      <c r="J400">
        <v>445616</v>
      </c>
      <c r="K400">
        <v>957420</v>
      </c>
      <c r="L400">
        <v>1913670</v>
      </c>
      <c r="M400">
        <v>476724</v>
      </c>
      <c r="N400">
        <v>1709149</v>
      </c>
      <c r="O400">
        <v>4098072</v>
      </c>
      <c r="P400">
        <v>6981352</v>
      </c>
      <c r="Q400">
        <v>2645630</v>
      </c>
      <c r="R400">
        <v>8659609</v>
      </c>
      <c r="S400">
        <v>17077530</v>
      </c>
      <c r="T400">
        <v>33380273</v>
      </c>
    </row>
    <row r="401" spans="1:20" x14ac:dyDescent="0.3">
      <c r="A401">
        <v>3091</v>
      </c>
      <c r="B401">
        <v>4211</v>
      </c>
      <c r="C401">
        <v>6109</v>
      </c>
      <c r="D401">
        <v>11327</v>
      </c>
      <c r="E401">
        <v>16451</v>
      </c>
      <c r="F401">
        <v>46663</v>
      </c>
      <c r="G401">
        <v>60470</v>
      </c>
      <c r="H401">
        <v>102824</v>
      </c>
      <c r="I401">
        <v>140244</v>
      </c>
      <c r="J401">
        <v>587541</v>
      </c>
      <c r="K401">
        <v>953111</v>
      </c>
      <c r="L401">
        <v>2225859</v>
      </c>
      <c r="M401">
        <v>480569</v>
      </c>
      <c r="N401">
        <v>1957216</v>
      </c>
      <c r="O401">
        <v>4043945</v>
      </c>
      <c r="P401">
        <v>6912042</v>
      </c>
      <c r="Q401">
        <v>2778210</v>
      </c>
      <c r="R401">
        <v>8200376</v>
      </c>
      <c r="S401">
        <v>17523190</v>
      </c>
      <c r="T401">
        <v>31588792</v>
      </c>
    </row>
    <row r="402" spans="1:20" x14ac:dyDescent="0.3">
      <c r="A402">
        <v>2071</v>
      </c>
      <c r="B402">
        <v>3732</v>
      </c>
      <c r="C402">
        <v>9703</v>
      </c>
      <c r="D402">
        <v>9452</v>
      </c>
      <c r="E402">
        <v>71557</v>
      </c>
      <c r="F402">
        <v>46792</v>
      </c>
      <c r="G402">
        <v>61320</v>
      </c>
      <c r="H402">
        <v>82061</v>
      </c>
      <c r="I402">
        <v>133104</v>
      </c>
      <c r="J402">
        <v>452281</v>
      </c>
      <c r="K402">
        <v>946112</v>
      </c>
      <c r="L402">
        <v>1923705</v>
      </c>
      <c r="M402">
        <v>480757</v>
      </c>
      <c r="N402">
        <v>1792839</v>
      </c>
      <c r="O402">
        <v>4023656</v>
      </c>
      <c r="P402">
        <v>6919688</v>
      </c>
      <c r="Q402">
        <v>2580999</v>
      </c>
      <c r="R402">
        <v>8325749</v>
      </c>
      <c r="S402">
        <v>19953340</v>
      </c>
      <c r="T402">
        <v>31218075</v>
      </c>
    </row>
    <row r="403" spans="1:20" x14ac:dyDescent="0.3">
      <c r="A403">
        <v>3091</v>
      </c>
      <c r="B403">
        <v>4211</v>
      </c>
      <c r="C403">
        <v>6109</v>
      </c>
      <c r="D403">
        <v>11327</v>
      </c>
      <c r="E403">
        <v>16451</v>
      </c>
      <c r="F403">
        <v>46663</v>
      </c>
      <c r="G403">
        <v>60470</v>
      </c>
      <c r="H403">
        <v>102824</v>
      </c>
      <c r="I403">
        <v>140244</v>
      </c>
      <c r="J403">
        <v>587541</v>
      </c>
      <c r="K403">
        <v>953111</v>
      </c>
      <c r="L403">
        <v>2225859</v>
      </c>
      <c r="M403">
        <v>480569</v>
      </c>
      <c r="N403">
        <v>1957216</v>
      </c>
      <c r="O403">
        <v>4043945</v>
      </c>
      <c r="P403">
        <v>6949243</v>
      </c>
      <c r="Q403">
        <v>2778210</v>
      </c>
      <c r="R403">
        <v>8200376</v>
      </c>
      <c r="S403">
        <v>17523190</v>
      </c>
      <c r="T403">
        <v>31588792</v>
      </c>
    </row>
    <row r="404" spans="1:20" x14ac:dyDescent="0.3">
      <c r="A404">
        <v>2071</v>
      </c>
      <c r="B404">
        <v>3732</v>
      </c>
      <c r="C404">
        <v>9703</v>
      </c>
      <c r="D404">
        <v>9452</v>
      </c>
      <c r="E404">
        <v>71557</v>
      </c>
      <c r="F404">
        <v>46792</v>
      </c>
      <c r="G404">
        <v>61320</v>
      </c>
      <c r="H404">
        <v>82061</v>
      </c>
      <c r="I404">
        <v>133104</v>
      </c>
      <c r="J404">
        <v>452281</v>
      </c>
      <c r="K404">
        <v>946112</v>
      </c>
      <c r="L404">
        <v>1923705</v>
      </c>
      <c r="M404">
        <v>480757</v>
      </c>
      <c r="N404">
        <v>1792839</v>
      </c>
      <c r="O404">
        <v>4023656</v>
      </c>
      <c r="P404">
        <v>6994933</v>
      </c>
      <c r="Q404">
        <v>2580999</v>
      </c>
      <c r="R404">
        <v>8325749</v>
      </c>
      <c r="S404">
        <v>19953340</v>
      </c>
      <c r="T404">
        <v>31218075</v>
      </c>
    </row>
    <row r="405" spans="1:20" x14ac:dyDescent="0.3">
      <c r="A405" s="1">
        <f>AVERAGE(A3:A404)/1000</f>
        <v>7.8269726368159205</v>
      </c>
      <c r="B405" s="1">
        <f t="shared" ref="B405:T405" si="0">AVERAGE(B3:B404)/1000</f>
        <v>17.749308457711443</v>
      </c>
      <c r="C405" s="1">
        <f t="shared" si="0"/>
        <v>21.036365671641789</v>
      </c>
      <c r="D405" s="1">
        <f t="shared" si="0"/>
        <v>40.876796019900496</v>
      </c>
      <c r="E405" s="1">
        <f t="shared" si="0"/>
        <v>67.307452736318396</v>
      </c>
      <c r="F405" s="1">
        <f t="shared" si="0"/>
        <v>100.35551492537314</v>
      </c>
      <c r="G405" s="1">
        <f t="shared" si="0"/>
        <v>145.425776119403</v>
      </c>
      <c r="H405" s="1">
        <f t="shared" si="0"/>
        <v>180.39736069651744</v>
      </c>
      <c r="I405" s="1">
        <f t="shared" si="0"/>
        <v>192.94919900497513</v>
      </c>
      <c r="J405" s="1">
        <f t="shared" si="0"/>
        <v>590.74611442786068</v>
      </c>
      <c r="K405" s="1">
        <f t="shared" si="0"/>
        <v>1210.799922885572</v>
      </c>
      <c r="L405" s="1">
        <f t="shared" si="0"/>
        <v>2396.1587213930347</v>
      </c>
      <c r="M405" s="1">
        <f t="shared" si="0"/>
        <v>595.15626616915415</v>
      </c>
      <c r="N405" s="1">
        <f t="shared" si="0"/>
        <v>2041.2103507462687</v>
      </c>
      <c r="O405" s="1">
        <f t="shared" si="0"/>
        <v>4337.1223855721391</v>
      </c>
      <c r="P405" s="1">
        <f t="shared" si="0"/>
        <v>7557.0392587064671</v>
      </c>
      <c r="Q405" s="1">
        <f t="shared" si="0"/>
        <v>2523.7324378109452</v>
      </c>
      <c r="R405" s="1">
        <f t="shared" si="0"/>
        <v>8702.4558731343277</v>
      </c>
      <c r="S405" s="1">
        <f t="shared" si="0"/>
        <v>17786.182915422887</v>
      </c>
      <c r="T405" s="1">
        <f t="shared" si="0"/>
        <v>31452.49978358209</v>
      </c>
    </row>
    <row r="409" spans="1:20" x14ac:dyDescent="0.3">
      <c r="F409" s="6"/>
      <c r="G409" s="7" t="s">
        <v>0</v>
      </c>
      <c r="H409" s="7"/>
      <c r="I409" s="7"/>
      <c r="J409" s="7"/>
      <c r="K409" s="7"/>
    </row>
    <row r="410" spans="1:20" x14ac:dyDescent="0.3">
      <c r="F410" s="6" t="s">
        <v>1</v>
      </c>
      <c r="G410" s="6">
        <v>10</v>
      </c>
      <c r="H410" s="6">
        <v>50</v>
      </c>
      <c r="I410" s="6">
        <v>250</v>
      </c>
      <c r="J410" s="6">
        <v>500</v>
      </c>
      <c r="K410" s="6">
        <v>1000</v>
      </c>
    </row>
    <row r="411" spans="1:20" x14ac:dyDescent="0.3">
      <c r="F411" s="6">
        <v>25</v>
      </c>
      <c r="G411" s="14">
        <f>A405</f>
        <v>7.8269726368159205</v>
      </c>
      <c r="H411" s="14">
        <f>E405</f>
        <v>67.307452736318396</v>
      </c>
      <c r="I411" s="14">
        <f>I405</f>
        <v>192.94919900497513</v>
      </c>
      <c r="J411" s="14">
        <f>M405</f>
        <v>595.15626616915415</v>
      </c>
      <c r="K411" s="14">
        <f>Q405</f>
        <v>2523.7324378109452</v>
      </c>
    </row>
    <row r="412" spans="1:20" x14ac:dyDescent="0.3">
      <c r="F412" s="6">
        <v>50</v>
      </c>
      <c r="G412" s="14">
        <f>B405</f>
        <v>17.749308457711443</v>
      </c>
      <c r="H412" s="14">
        <f>F405</f>
        <v>100.35551492537314</v>
      </c>
      <c r="I412" s="14">
        <f>J405</f>
        <v>590.74611442786068</v>
      </c>
      <c r="J412" s="14">
        <f>N405</f>
        <v>2041.2103507462687</v>
      </c>
      <c r="K412" s="14">
        <f>R405</f>
        <v>8702.4558731343277</v>
      </c>
    </row>
    <row r="413" spans="1:20" x14ac:dyDescent="0.3">
      <c r="F413" s="6">
        <v>75</v>
      </c>
      <c r="G413" s="14">
        <f>C405</f>
        <v>21.036365671641789</v>
      </c>
      <c r="H413" s="14">
        <f>G405</f>
        <v>145.425776119403</v>
      </c>
      <c r="I413" s="14">
        <f>K405</f>
        <v>1210.799922885572</v>
      </c>
      <c r="J413" s="14">
        <f>O405</f>
        <v>4337.1223855721391</v>
      </c>
      <c r="K413" s="14">
        <f>S405</f>
        <v>17786.182915422887</v>
      </c>
    </row>
    <row r="414" spans="1:20" x14ac:dyDescent="0.3">
      <c r="F414" s="6">
        <v>99</v>
      </c>
      <c r="G414" s="14">
        <f>D405</f>
        <v>40.876796019900496</v>
      </c>
      <c r="H414" s="14">
        <f>H405</f>
        <v>180.39736069651744</v>
      </c>
      <c r="I414" s="14">
        <f>L405</f>
        <v>2396.1587213930347</v>
      </c>
      <c r="J414" s="14">
        <f>P405</f>
        <v>7557.0392587064671</v>
      </c>
      <c r="K414" s="14">
        <f>T405</f>
        <v>31452.49978358209</v>
      </c>
    </row>
    <row r="417" spans="7:7" x14ac:dyDescent="0.3">
      <c r="G417" s="13"/>
    </row>
  </sheetData>
  <mergeCells count="1">
    <mergeCell ref="G409:K40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FEA0-EBA7-4136-AF62-BAD3C3E9D5AC}">
  <dimension ref="A2:T16"/>
  <sheetViews>
    <sheetView topLeftCell="I1" zoomScale="40" zoomScaleNormal="40" workbookViewId="0">
      <selection activeCell="AP24" sqref="AP24"/>
    </sheetView>
  </sheetViews>
  <sheetFormatPr defaultRowHeight="14.4" x14ac:dyDescent="0.3"/>
  <sheetData>
    <row r="2" spans="1:20" x14ac:dyDescent="0.3">
      <c r="A2" s="5" t="s">
        <v>2</v>
      </c>
      <c r="B2" s="5"/>
      <c r="C2" s="5"/>
      <c r="D2" s="5"/>
      <c r="E2" s="5"/>
      <c r="F2" s="5"/>
      <c r="H2" s="5" t="s">
        <v>3</v>
      </c>
      <c r="I2" s="5"/>
      <c r="J2" s="5"/>
      <c r="K2" s="5"/>
      <c r="L2" s="5"/>
      <c r="O2" s="5" t="s">
        <v>4</v>
      </c>
      <c r="P2" s="5"/>
      <c r="Q2" s="5"/>
      <c r="R2" s="5"/>
      <c r="S2" s="5"/>
    </row>
    <row r="3" spans="1:20" x14ac:dyDescent="0.3">
      <c r="B3" t="s">
        <v>0</v>
      </c>
      <c r="I3" t="s">
        <v>0</v>
      </c>
      <c r="P3" t="s">
        <v>0</v>
      </c>
    </row>
    <row r="4" spans="1:20" x14ac:dyDescent="0.3">
      <c r="A4" t="s">
        <v>1</v>
      </c>
      <c r="B4">
        <v>10</v>
      </c>
      <c r="C4">
        <v>50</v>
      </c>
      <c r="D4">
        <v>250</v>
      </c>
      <c r="E4">
        <v>500</v>
      </c>
      <c r="F4">
        <v>1000</v>
      </c>
      <c r="H4" t="s">
        <v>1</v>
      </c>
      <c r="I4">
        <v>10</v>
      </c>
      <c r="J4">
        <v>50</v>
      </c>
      <c r="K4">
        <v>250</v>
      </c>
      <c r="L4">
        <v>500</v>
      </c>
      <c r="M4">
        <v>1000</v>
      </c>
      <c r="O4" t="s">
        <v>1</v>
      </c>
      <c r="P4">
        <v>10</v>
      </c>
      <c r="Q4">
        <v>50</v>
      </c>
      <c r="R4">
        <v>250</v>
      </c>
      <c r="S4">
        <v>500</v>
      </c>
      <c r="T4">
        <v>1000</v>
      </c>
    </row>
    <row r="5" spans="1:20" x14ac:dyDescent="0.3">
      <c r="A5">
        <v>25</v>
      </c>
      <c r="B5">
        <v>5.7096125000000004</v>
      </c>
      <c r="C5">
        <v>13.113275</v>
      </c>
      <c r="D5">
        <v>70.089872499999998</v>
      </c>
      <c r="E5">
        <v>230.61543499999999</v>
      </c>
      <c r="F5">
        <v>801.04565249999996</v>
      </c>
      <c r="H5">
        <v>25</v>
      </c>
      <c r="I5">
        <v>7.52</v>
      </c>
      <c r="J5">
        <v>5.5484328358208961</v>
      </c>
      <c r="K5">
        <v>70.057420398009953</v>
      </c>
      <c r="L5">
        <v>185.51010199004978</v>
      </c>
      <c r="M5">
        <v>687.8311815920398</v>
      </c>
      <c r="O5">
        <v>25</v>
      </c>
      <c r="P5">
        <v>6.2357288557213932</v>
      </c>
      <c r="Q5">
        <v>46.630721393034825</v>
      </c>
      <c r="R5">
        <v>166.60228606965174</v>
      </c>
      <c r="S5">
        <v>505.97472388059703</v>
      </c>
      <c r="T5">
        <v>1696.356828358209</v>
      </c>
    </row>
    <row r="6" spans="1:20" x14ac:dyDescent="0.3">
      <c r="A6">
        <v>50</v>
      </c>
      <c r="B6">
        <v>12.431262500000001</v>
      </c>
      <c r="C6">
        <v>74.301845</v>
      </c>
      <c r="D6">
        <v>325.68218000000002</v>
      </c>
      <c r="E6">
        <v>1063.9995449999999</v>
      </c>
      <c r="F6">
        <v>4027.1026900000002</v>
      </c>
      <c r="H6">
        <v>50</v>
      </c>
      <c r="I6">
        <v>8.8816368159203982</v>
      </c>
      <c r="J6">
        <v>21.888589552238805</v>
      </c>
      <c r="K6">
        <v>247.33785572139305</v>
      </c>
      <c r="L6">
        <v>879.55080597014921</v>
      </c>
      <c r="M6">
        <v>3597.1968706467665</v>
      </c>
      <c r="O6">
        <v>50</v>
      </c>
      <c r="P6">
        <v>12.331659203980101</v>
      </c>
      <c r="Q6">
        <v>119.69717412935324</v>
      </c>
      <c r="R6">
        <v>555.11738059701486</v>
      </c>
      <c r="S6">
        <v>1804.587263681592</v>
      </c>
      <c r="T6">
        <v>8347.6472338308467</v>
      </c>
    </row>
    <row r="7" spans="1:20" x14ac:dyDescent="0.3">
      <c r="A7">
        <v>75</v>
      </c>
      <c r="B7">
        <v>14.237</v>
      </c>
      <c r="C7">
        <v>121.756675</v>
      </c>
      <c r="D7">
        <v>779.64918</v>
      </c>
      <c r="E7">
        <v>2330.7013400000001</v>
      </c>
      <c r="F7">
        <v>9144.7251775000004</v>
      </c>
      <c r="H7">
        <v>75</v>
      </c>
      <c r="I7">
        <v>9.3333184079601992</v>
      </c>
      <c r="J7">
        <v>34.730223880597009</v>
      </c>
      <c r="K7">
        <v>652.91758208955218</v>
      </c>
      <c r="L7">
        <v>2398.9092139303484</v>
      </c>
      <c r="M7">
        <v>9619.0893855721388</v>
      </c>
      <c r="O7">
        <v>75</v>
      </c>
      <c r="P7">
        <v>16.684758706467662</v>
      </c>
      <c r="Q7">
        <v>146.89604228855723</v>
      </c>
      <c r="R7">
        <v>1128.4295621890546</v>
      </c>
      <c r="S7">
        <v>3816.3207014925374</v>
      </c>
      <c r="T7">
        <v>14920.246417910448</v>
      </c>
    </row>
    <row r="8" spans="1:20" x14ac:dyDescent="0.3">
      <c r="A8">
        <v>99</v>
      </c>
      <c r="B8">
        <v>14.827235</v>
      </c>
      <c r="C8">
        <v>120.73106</v>
      </c>
      <c r="D8">
        <v>1058.252675</v>
      </c>
      <c r="E8">
        <v>2399.6857850000001</v>
      </c>
      <c r="F8">
        <v>14695.555512499999</v>
      </c>
      <c r="H8">
        <v>99</v>
      </c>
      <c r="I8">
        <v>10.877169154228856</v>
      </c>
      <c r="J8">
        <v>77.771743781094528</v>
      </c>
      <c r="K8">
        <v>1140.0866368159204</v>
      </c>
      <c r="L8">
        <v>2627.7649353233833</v>
      </c>
      <c r="M8">
        <v>17998.992313432835</v>
      </c>
      <c r="O8">
        <v>99</v>
      </c>
      <c r="P8">
        <v>18.558519900497512</v>
      </c>
      <c r="Q8">
        <v>170.0032039800995</v>
      </c>
      <c r="R8">
        <v>1836.6929179104477</v>
      </c>
      <c r="S8">
        <v>6551.1375323383081</v>
      </c>
      <c r="T8">
        <v>25512.826651741292</v>
      </c>
    </row>
    <row r="10" spans="1:20" x14ac:dyDescent="0.3">
      <c r="A10" s="5" t="s">
        <v>5</v>
      </c>
      <c r="B10" s="5"/>
      <c r="C10" s="5"/>
      <c r="D10" s="5"/>
      <c r="E10" s="5"/>
      <c r="F10" s="5"/>
    </row>
    <row r="11" spans="1:20" x14ac:dyDescent="0.3">
      <c r="B11" t="s">
        <v>0</v>
      </c>
    </row>
    <row r="12" spans="1:20" x14ac:dyDescent="0.3">
      <c r="A12" t="s">
        <v>1</v>
      </c>
      <c r="B12">
        <v>10</v>
      </c>
      <c r="C12">
        <v>50</v>
      </c>
      <c r="D12">
        <v>250</v>
      </c>
      <c r="E12">
        <v>500</v>
      </c>
      <c r="F12">
        <v>1000</v>
      </c>
    </row>
    <row r="13" spans="1:20" x14ac:dyDescent="0.3">
      <c r="A13">
        <v>25</v>
      </c>
      <c r="B13">
        <v>7.8269726368159205</v>
      </c>
      <c r="C13">
        <v>67.307452736318396</v>
      </c>
      <c r="D13">
        <v>192.94919900497513</v>
      </c>
      <c r="E13">
        <v>595.15626616915415</v>
      </c>
      <c r="F13">
        <v>2523.7324378109452</v>
      </c>
    </row>
    <row r="14" spans="1:20" x14ac:dyDescent="0.3">
      <c r="A14">
        <v>50</v>
      </c>
      <c r="B14">
        <v>17.749308457711443</v>
      </c>
      <c r="C14">
        <v>100.35551492537314</v>
      </c>
      <c r="D14">
        <v>590.74611442786068</v>
      </c>
      <c r="E14">
        <v>2041.2103507462687</v>
      </c>
      <c r="F14">
        <v>8702.4558731343277</v>
      </c>
    </row>
    <row r="15" spans="1:20" x14ac:dyDescent="0.3">
      <c r="A15">
        <v>75</v>
      </c>
      <c r="B15">
        <v>21.036365671641789</v>
      </c>
      <c r="C15">
        <v>145.425776119403</v>
      </c>
      <c r="D15">
        <v>1210.799922885572</v>
      </c>
      <c r="E15">
        <v>4337.1223855721391</v>
      </c>
      <c r="F15">
        <v>17786.182915422887</v>
      </c>
    </row>
    <row r="16" spans="1:20" x14ac:dyDescent="0.3">
      <c r="A16">
        <v>99</v>
      </c>
      <c r="B16">
        <v>40.876796019900496</v>
      </c>
      <c r="C16">
        <v>180.39736069651744</v>
      </c>
      <c r="D16">
        <v>2396.1587213930347</v>
      </c>
      <c r="E16">
        <v>7557.0392587064671</v>
      </c>
      <c r="F16">
        <v>31452.49978358209</v>
      </c>
    </row>
  </sheetData>
  <mergeCells count="4">
    <mergeCell ref="A10:F10"/>
    <mergeCell ref="A2:F2"/>
    <mergeCell ref="H2:L2"/>
    <mergeCell ref="O2:S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20085-69DD-4257-9F6D-1E8A273D2F6E}">
  <dimension ref="A2:T418"/>
  <sheetViews>
    <sheetView topLeftCell="A395" workbookViewId="0">
      <selection activeCell="C408" sqref="C408:H413"/>
    </sheetView>
  </sheetViews>
  <sheetFormatPr defaultRowHeight="14.4" x14ac:dyDescent="0.3"/>
  <cols>
    <col min="4" max="4" width="9.44140625" bestFit="1" customWidth="1"/>
    <col min="5" max="5" width="10.44140625" bestFit="1" customWidth="1"/>
    <col min="6" max="6" width="12.44140625" bestFit="1" customWidth="1"/>
    <col min="7" max="8" width="13.5546875" bestFit="1" customWidth="1"/>
  </cols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28184</v>
      </c>
      <c r="B3">
        <v>480560</v>
      </c>
      <c r="C3">
        <v>17260</v>
      </c>
      <c r="D3">
        <v>31078</v>
      </c>
      <c r="E3">
        <v>178408</v>
      </c>
      <c r="F3">
        <v>44765</v>
      </c>
      <c r="G3">
        <v>87908</v>
      </c>
      <c r="H3">
        <v>272808</v>
      </c>
      <c r="I3">
        <v>142363</v>
      </c>
      <c r="J3">
        <v>727304</v>
      </c>
      <c r="K3">
        <v>1155525</v>
      </c>
      <c r="L3">
        <v>3108030</v>
      </c>
      <c r="M3">
        <v>742916</v>
      </c>
      <c r="N3">
        <v>2752434</v>
      </c>
      <c r="O3">
        <v>6102537</v>
      </c>
      <c r="P3">
        <v>4358078</v>
      </c>
      <c r="Q3">
        <v>2280748</v>
      </c>
      <c r="R3">
        <v>11932618</v>
      </c>
      <c r="S3">
        <v>21238575</v>
      </c>
      <c r="T3">
        <v>31549175</v>
      </c>
    </row>
    <row r="4" spans="1:20" x14ac:dyDescent="0.3">
      <c r="A4">
        <v>14405</v>
      </c>
      <c r="B4">
        <v>116034</v>
      </c>
      <c r="C4">
        <v>117594</v>
      </c>
      <c r="D4">
        <v>14718</v>
      </c>
      <c r="E4">
        <v>29804</v>
      </c>
      <c r="F4">
        <v>46324</v>
      </c>
      <c r="G4">
        <v>197200</v>
      </c>
      <c r="H4">
        <v>140891</v>
      </c>
      <c r="I4">
        <v>349215</v>
      </c>
      <c r="J4">
        <v>941930</v>
      </c>
      <c r="K4">
        <v>3684913</v>
      </c>
      <c r="L4">
        <v>3624186</v>
      </c>
      <c r="M4">
        <v>628484</v>
      </c>
      <c r="N4">
        <v>2969916</v>
      </c>
      <c r="O4">
        <v>12046449</v>
      </c>
      <c r="P4">
        <v>23886569</v>
      </c>
      <c r="Q4">
        <v>1419640</v>
      </c>
      <c r="R4">
        <v>3010377</v>
      </c>
      <c r="S4">
        <v>11430380</v>
      </c>
      <c r="T4">
        <v>10770134</v>
      </c>
    </row>
    <row r="5" spans="1:20" x14ac:dyDescent="0.3">
      <c r="A5">
        <v>1864</v>
      </c>
      <c r="B5">
        <v>325887</v>
      </c>
      <c r="C5">
        <v>13415</v>
      </c>
      <c r="D5">
        <v>23303</v>
      </c>
      <c r="E5">
        <v>45310</v>
      </c>
      <c r="F5">
        <v>21625</v>
      </c>
      <c r="G5">
        <v>303847</v>
      </c>
      <c r="H5">
        <v>229859</v>
      </c>
      <c r="I5">
        <v>168826</v>
      </c>
      <c r="J5">
        <v>976465</v>
      </c>
      <c r="K5">
        <v>2887179</v>
      </c>
      <c r="L5">
        <v>1681610</v>
      </c>
      <c r="M5">
        <v>540756</v>
      </c>
      <c r="N5">
        <v>2711076</v>
      </c>
      <c r="O5">
        <v>2976459</v>
      </c>
      <c r="P5">
        <v>7679962</v>
      </c>
      <c r="Q5">
        <v>1048111</v>
      </c>
      <c r="R5">
        <v>4595543</v>
      </c>
      <c r="S5">
        <v>9560579</v>
      </c>
      <c r="T5">
        <v>13333049</v>
      </c>
    </row>
    <row r="6" spans="1:20" x14ac:dyDescent="0.3">
      <c r="A6">
        <v>1292</v>
      </c>
      <c r="B6">
        <v>122255</v>
      </c>
      <c r="C6">
        <v>26828</v>
      </c>
      <c r="D6">
        <v>37483</v>
      </c>
      <c r="E6">
        <v>27797</v>
      </c>
      <c r="F6">
        <v>49470</v>
      </c>
      <c r="G6">
        <v>374859</v>
      </c>
      <c r="H6">
        <v>437178</v>
      </c>
      <c r="I6">
        <v>181622</v>
      </c>
      <c r="J6">
        <v>1776019</v>
      </c>
      <c r="K6">
        <v>3343233</v>
      </c>
      <c r="L6">
        <v>5630386</v>
      </c>
      <c r="M6">
        <v>781776</v>
      </c>
      <c r="N6">
        <v>2936628</v>
      </c>
      <c r="O6">
        <v>2541693</v>
      </c>
      <c r="P6">
        <v>5239016</v>
      </c>
      <c r="Q6">
        <v>755105</v>
      </c>
      <c r="R6">
        <v>12674663</v>
      </c>
      <c r="S6">
        <v>25071740</v>
      </c>
      <c r="T6">
        <v>42029016</v>
      </c>
    </row>
    <row r="7" spans="1:20" x14ac:dyDescent="0.3">
      <c r="A7">
        <v>2780</v>
      </c>
      <c r="B7">
        <v>146719</v>
      </c>
      <c r="C7">
        <v>16732</v>
      </c>
      <c r="D7">
        <v>38853</v>
      </c>
      <c r="E7">
        <v>24696</v>
      </c>
      <c r="F7">
        <v>24631</v>
      </c>
      <c r="G7">
        <v>513880</v>
      </c>
      <c r="H7">
        <v>565626</v>
      </c>
      <c r="I7">
        <v>213779</v>
      </c>
      <c r="J7">
        <v>760797</v>
      </c>
      <c r="K7">
        <v>4572967</v>
      </c>
      <c r="L7">
        <v>6524245</v>
      </c>
      <c r="M7">
        <v>579897</v>
      </c>
      <c r="N7">
        <v>1504337</v>
      </c>
      <c r="O7">
        <v>10816106</v>
      </c>
      <c r="P7">
        <v>2412313</v>
      </c>
      <c r="Q7">
        <v>695599</v>
      </c>
      <c r="R7">
        <v>17437324</v>
      </c>
      <c r="S7">
        <v>17669915</v>
      </c>
      <c r="T7">
        <v>29015448</v>
      </c>
    </row>
    <row r="8" spans="1:20" x14ac:dyDescent="0.3">
      <c r="A8">
        <v>3120</v>
      </c>
      <c r="B8">
        <v>60888</v>
      </c>
      <c r="C8">
        <v>30472</v>
      </c>
      <c r="D8">
        <v>22925</v>
      </c>
      <c r="E8">
        <v>37203</v>
      </c>
      <c r="F8">
        <v>24435</v>
      </c>
      <c r="G8">
        <v>308337</v>
      </c>
      <c r="H8">
        <v>419188</v>
      </c>
      <c r="I8">
        <v>173547</v>
      </c>
      <c r="J8">
        <v>698124</v>
      </c>
      <c r="K8">
        <v>3634454</v>
      </c>
      <c r="L8">
        <v>4519417</v>
      </c>
      <c r="M8">
        <v>574102</v>
      </c>
      <c r="N8">
        <v>2405817</v>
      </c>
      <c r="O8">
        <v>1693889</v>
      </c>
      <c r="P8">
        <v>5222017</v>
      </c>
      <c r="Q8">
        <v>585730</v>
      </c>
      <c r="R8">
        <v>3375567</v>
      </c>
      <c r="S8">
        <v>15807585</v>
      </c>
      <c r="T8">
        <v>31841068</v>
      </c>
    </row>
    <row r="9" spans="1:20" x14ac:dyDescent="0.3">
      <c r="A9">
        <v>1061</v>
      </c>
      <c r="B9">
        <v>311823</v>
      </c>
      <c r="C9">
        <v>33431</v>
      </c>
      <c r="D9">
        <v>37967</v>
      </c>
      <c r="E9">
        <v>65179</v>
      </c>
      <c r="F9">
        <v>22679</v>
      </c>
      <c r="G9">
        <v>346011</v>
      </c>
      <c r="H9">
        <v>520421</v>
      </c>
      <c r="I9">
        <v>220761</v>
      </c>
      <c r="J9">
        <v>652587</v>
      </c>
      <c r="K9">
        <v>1111298</v>
      </c>
      <c r="L9">
        <v>8259061</v>
      </c>
      <c r="M9">
        <v>875678</v>
      </c>
      <c r="N9">
        <v>957725</v>
      </c>
      <c r="O9">
        <v>1875538</v>
      </c>
      <c r="P9">
        <v>7646435</v>
      </c>
      <c r="Q9">
        <v>353755</v>
      </c>
      <c r="R9">
        <v>2959886</v>
      </c>
      <c r="S9">
        <v>28106020</v>
      </c>
      <c r="T9">
        <v>69021329</v>
      </c>
    </row>
    <row r="10" spans="1:20" x14ac:dyDescent="0.3">
      <c r="A10">
        <v>909</v>
      </c>
      <c r="B10">
        <v>535644</v>
      </c>
      <c r="C10">
        <v>13709</v>
      </c>
      <c r="D10">
        <v>19962</v>
      </c>
      <c r="E10">
        <v>61789</v>
      </c>
      <c r="F10">
        <v>23773</v>
      </c>
      <c r="G10">
        <v>543489</v>
      </c>
      <c r="H10">
        <v>146605</v>
      </c>
      <c r="I10">
        <v>368503</v>
      </c>
      <c r="J10">
        <v>658373</v>
      </c>
      <c r="K10">
        <v>978478</v>
      </c>
      <c r="L10">
        <v>7050384</v>
      </c>
      <c r="M10">
        <v>401464</v>
      </c>
      <c r="N10">
        <v>1488936</v>
      </c>
      <c r="O10">
        <v>3203898</v>
      </c>
      <c r="P10">
        <v>6790990</v>
      </c>
      <c r="Q10">
        <v>1537786</v>
      </c>
      <c r="R10">
        <v>1280699</v>
      </c>
      <c r="S10">
        <v>13050538</v>
      </c>
      <c r="T10">
        <v>25123166</v>
      </c>
    </row>
    <row r="11" spans="1:20" x14ac:dyDescent="0.3">
      <c r="A11">
        <v>948</v>
      </c>
      <c r="B11">
        <v>71599</v>
      </c>
      <c r="C11">
        <v>16174</v>
      </c>
      <c r="D11">
        <v>47218</v>
      </c>
      <c r="E11">
        <v>52820</v>
      </c>
      <c r="F11">
        <v>68709</v>
      </c>
      <c r="G11">
        <v>1007495</v>
      </c>
      <c r="H11">
        <v>396972</v>
      </c>
      <c r="I11">
        <v>155882</v>
      </c>
      <c r="J11">
        <v>671388</v>
      </c>
      <c r="K11">
        <v>2051623</v>
      </c>
      <c r="L11">
        <v>5240434</v>
      </c>
      <c r="M11">
        <v>412561</v>
      </c>
      <c r="N11">
        <v>2466425</v>
      </c>
      <c r="O11">
        <v>4979837</v>
      </c>
      <c r="P11">
        <v>7019379</v>
      </c>
      <c r="Q11">
        <v>393920</v>
      </c>
      <c r="R11">
        <v>8207056</v>
      </c>
      <c r="S11">
        <v>38970949</v>
      </c>
      <c r="T11">
        <v>20889259</v>
      </c>
    </row>
    <row r="12" spans="1:20" x14ac:dyDescent="0.3">
      <c r="A12">
        <v>1856</v>
      </c>
      <c r="B12">
        <v>94413</v>
      </c>
      <c r="C12">
        <v>3326</v>
      </c>
      <c r="D12">
        <v>39232</v>
      </c>
      <c r="E12">
        <v>31557</v>
      </c>
      <c r="F12">
        <v>18960</v>
      </c>
      <c r="G12">
        <v>659815</v>
      </c>
      <c r="H12">
        <v>571621</v>
      </c>
      <c r="I12">
        <v>153338</v>
      </c>
      <c r="J12">
        <v>423742</v>
      </c>
      <c r="K12">
        <v>5924702</v>
      </c>
      <c r="L12">
        <v>4575057</v>
      </c>
      <c r="M12">
        <v>352458</v>
      </c>
      <c r="N12">
        <v>953824</v>
      </c>
      <c r="O12">
        <v>666139</v>
      </c>
      <c r="P12">
        <v>16845425</v>
      </c>
      <c r="Q12">
        <v>949096</v>
      </c>
      <c r="R12">
        <v>1219548</v>
      </c>
      <c r="S12">
        <v>16596995</v>
      </c>
      <c r="T12">
        <v>10859517</v>
      </c>
    </row>
    <row r="13" spans="1:20" x14ac:dyDescent="0.3">
      <c r="A13">
        <v>585</v>
      </c>
      <c r="B13">
        <v>62794</v>
      </c>
      <c r="C13">
        <v>10675</v>
      </c>
      <c r="D13">
        <v>35964</v>
      </c>
      <c r="E13">
        <v>31586</v>
      </c>
      <c r="F13">
        <v>16629</v>
      </c>
      <c r="G13">
        <v>1443413</v>
      </c>
      <c r="H13">
        <v>523162</v>
      </c>
      <c r="I13">
        <v>183655</v>
      </c>
      <c r="J13">
        <v>656932</v>
      </c>
      <c r="K13">
        <v>344174</v>
      </c>
      <c r="L13">
        <v>6481774</v>
      </c>
      <c r="M13">
        <v>353875</v>
      </c>
      <c r="N13">
        <v>726904</v>
      </c>
      <c r="O13">
        <v>3618650</v>
      </c>
      <c r="P13">
        <v>27765269</v>
      </c>
      <c r="Q13">
        <v>2641182</v>
      </c>
      <c r="R13">
        <v>8777809</v>
      </c>
      <c r="S13">
        <v>26829437</v>
      </c>
      <c r="T13">
        <v>38709356</v>
      </c>
    </row>
    <row r="14" spans="1:20" x14ac:dyDescent="0.3">
      <c r="A14">
        <v>2223</v>
      </c>
      <c r="B14">
        <v>157468</v>
      </c>
      <c r="C14">
        <v>19518</v>
      </c>
      <c r="D14">
        <v>167678</v>
      </c>
      <c r="E14">
        <v>31513</v>
      </c>
      <c r="F14">
        <v>52281</v>
      </c>
      <c r="G14">
        <v>1854013</v>
      </c>
      <c r="H14">
        <v>377592</v>
      </c>
      <c r="I14">
        <v>172678</v>
      </c>
      <c r="J14">
        <v>1317938</v>
      </c>
      <c r="K14">
        <v>874817</v>
      </c>
      <c r="L14">
        <v>1038900</v>
      </c>
      <c r="M14">
        <v>163998</v>
      </c>
      <c r="N14">
        <v>1161775</v>
      </c>
      <c r="O14">
        <v>3178716</v>
      </c>
      <c r="P14">
        <v>9012248</v>
      </c>
      <c r="Q14">
        <v>543108</v>
      </c>
      <c r="R14">
        <v>1991887</v>
      </c>
      <c r="S14">
        <v>22896848</v>
      </c>
      <c r="T14">
        <v>33423197</v>
      </c>
    </row>
    <row r="15" spans="1:20" x14ac:dyDescent="0.3">
      <c r="A15">
        <v>747</v>
      </c>
      <c r="B15">
        <v>34410</v>
      </c>
      <c r="C15">
        <v>51595</v>
      </c>
      <c r="D15">
        <v>73837</v>
      </c>
      <c r="E15">
        <v>13788</v>
      </c>
      <c r="F15">
        <v>27721</v>
      </c>
      <c r="G15">
        <v>395521</v>
      </c>
      <c r="H15">
        <v>920017</v>
      </c>
      <c r="I15">
        <v>316963</v>
      </c>
      <c r="J15">
        <v>5599524</v>
      </c>
      <c r="K15">
        <v>426471</v>
      </c>
      <c r="L15">
        <v>4071297</v>
      </c>
      <c r="M15">
        <v>582756</v>
      </c>
      <c r="N15">
        <v>1442344</v>
      </c>
      <c r="O15">
        <v>6690001</v>
      </c>
      <c r="P15">
        <v>16126313</v>
      </c>
      <c r="Q15">
        <v>528687</v>
      </c>
      <c r="R15">
        <v>4753075</v>
      </c>
      <c r="S15">
        <v>28184733</v>
      </c>
      <c r="T15">
        <v>65660884</v>
      </c>
    </row>
    <row r="16" spans="1:20" x14ac:dyDescent="0.3">
      <c r="A16">
        <v>2946</v>
      </c>
      <c r="B16">
        <v>88524</v>
      </c>
      <c r="C16">
        <v>14865</v>
      </c>
      <c r="D16">
        <v>38436</v>
      </c>
      <c r="E16">
        <v>46235</v>
      </c>
      <c r="F16">
        <v>30390</v>
      </c>
      <c r="G16">
        <v>387599</v>
      </c>
      <c r="H16">
        <v>1054611</v>
      </c>
      <c r="I16">
        <v>635986</v>
      </c>
      <c r="J16">
        <v>190783</v>
      </c>
      <c r="K16">
        <v>1432398</v>
      </c>
      <c r="L16">
        <v>7866807</v>
      </c>
      <c r="M16">
        <v>290704</v>
      </c>
      <c r="N16">
        <v>2282594</v>
      </c>
      <c r="O16">
        <v>11338355</v>
      </c>
      <c r="P16">
        <v>17337299</v>
      </c>
      <c r="Q16">
        <v>594878</v>
      </c>
      <c r="R16">
        <v>5389865</v>
      </c>
      <c r="S16">
        <v>22710657</v>
      </c>
      <c r="T16">
        <v>61717671</v>
      </c>
    </row>
    <row r="17" spans="1:20" x14ac:dyDescent="0.3">
      <c r="A17">
        <v>819</v>
      </c>
      <c r="B17">
        <v>22942</v>
      </c>
      <c r="C17">
        <v>17534</v>
      </c>
      <c r="D17">
        <v>91362</v>
      </c>
      <c r="E17">
        <v>5595</v>
      </c>
      <c r="F17">
        <v>68427</v>
      </c>
      <c r="G17">
        <v>1037377</v>
      </c>
      <c r="H17">
        <v>464785</v>
      </c>
      <c r="I17">
        <v>101700</v>
      </c>
      <c r="J17">
        <v>539877</v>
      </c>
      <c r="K17">
        <v>3452964</v>
      </c>
      <c r="L17">
        <v>2338804</v>
      </c>
      <c r="M17">
        <v>94547</v>
      </c>
      <c r="N17">
        <v>9097279</v>
      </c>
      <c r="O17">
        <v>13607966</v>
      </c>
      <c r="P17">
        <v>11739817</v>
      </c>
      <c r="Q17">
        <v>561604</v>
      </c>
      <c r="R17">
        <v>12677876</v>
      </c>
      <c r="S17">
        <v>5964455</v>
      </c>
      <c r="T17">
        <v>74713533</v>
      </c>
    </row>
    <row r="18" spans="1:20" x14ac:dyDescent="0.3">
      <c r="A18">
        <v>793</v>
      </c>
      <c r="B18">
        <v>99493</v>
      </c>
      <c r="C18">
        <v>2469</v>
      </c>
      <c r="D18">
        <v>101090</v>
      </c>
      <c r="E18">
        <v>20865</v>
      </c>
      <c r="F18">
        <v>34320</v>
      </c>
      <c r="G18">
        <v>605386</v>
      </c>
      <c r="H18">
        <v>449555</v>
      </c>
      <c r="I18">
        <v>108286</v>
      </c>
      <c r="J18">
        <v>525947</v>
      </c>
      <c r="K18">
        <v>1683956</v>
      </c>
      <c r="L18">
        <v>724352</v>
      </c>
      <c r="M18">
        <v>521662</v>
      </c>
      <c r="N18">
        <v>674123</v>
      </c>
      <c r="O18">
        <v>4253691</v>
      </c>
      <c r="P18">
        <v>25019324</v>
      </c>
      <c r="Q18">
        <v>529826</v>
      </c>
      <c r="R18">
        <v>2593745</v>
      </c>
      <c r="S18">
        <v>4451437</v>
      </c>
      <c r="T18">
        <v>34278810</v>
      </c>
    </row>
    <row r="19" spans="1:20" x14ac:dyDescent="0.3">
      <c r="A19">
        <v>425</v>
      </c>
      <c r="B19">
        <v>44303</v>
      </c>
      <c r="C19">
        <v>9342</v>
      </c>
      <c r="D19">
        <v>63714</v>
      </c>
      <c r="E19">
        <v>9590</v>
      </c>
      <c r="F19">
        <v>21928</v>
      </c>
      <c r="G19">
        <v>355798</v>
      </c>
      <c r="H19">
        <v>173490</v>
      </c>
      <c r="I19">
        <v>110789</v>
      </c>
      <c r="J19">
        <v>274700</v>
      </c>
      <c r="K19">
        <v>1918417</v>
      </c>
      <c r="L19">
        <v>3168567</v>
      </c>
      <c r="M19">
        <v>467275</v>
      </c>
      <c r="N19">
        <v>671877</v>
      </c>
      <c r="O19">
        <v>10850471</v>
      </c>
      <c r="P19">
        <v>9089205</v>
      </c>
      <c r="Q19">
        <v>558613</v>
      </c>
      <c r="R19">
        <v>2374789</v>
      </c>
      <c r="S19">
        <v>18698828</v>
      </c>
      <c r="T19">
        <v>34593945</v>
      </c>
    </row>
    <row r="20" spans="1:20" x14ac:dyDescent="0.3">
      <c r="A20">
        <v>3147</v>
      </c>
      <c r="B20">
        <v>31076</v>
      </c>
      <c r="C20">
        <v>20477</v>
      </c>
      <c r="D20">
        <v>87663</v>
      </c>
      <c r="E20">
        <v>39459</v>
      </c>
      <c r="F20">
        <v>23166</v>
      </c>
      <c r="G20">
        <v>458046</v>
      </c>
      <c r="H20">
        <v>525124</v>
      </c>
      <c r="I20">
        <v>118903</v>
      </c>
      <c r="J20">
        <v>638343</v>
      </c>
      <c r="K20">
        <v>2760605</v>
      </c>
      <c r="L20">
        <v>1932859</v>
      </c>
      <c r="M20">
        <v>728166</v>
      </c>
      <c r="N20">
        <v>696205</v>
      </c>
      <c r="O20">
        <v>10898192</v>
      </c>
      <c r="P20">
        <v>20238719</v>
      </c>
      <c r="Q20">
        <v>941236</v>
      </c>
      <c r="R20">
        <v>4533470</v>
      </c>
      <c r="S20">
        <v>11953336</v>
      </c>
      <c r="T20">
        <v>55999848</v>
      </c>
    </row>
    <row r="21" spans="1:20" x14ac:dyDescent="0.3">
      <c r="A21">
        <v>1813</v>
      </c>
      <c r="B21">
        <v>92141</v>
      </c>
      <c r="C21">
        <v>39623</v>
      </c>
      <c r="D21">
        <v>80851</v>
      </c>
      <c r="E21">
        <v>5947</v>
      </c>
      <c r="F21">
        <v>52760</v>
      </c>
      <c r="G21">
        <v>601735</v>
      </c>
      <c r="H21">
        <v>1123562</v>
      </c>
      <c r="I21">
        <v>77258</v>
      </c>
      <c r="J21">
        <v>115063</v>
      </c>
      <c r="K21">
        <v>4669986</v>
      </c>
      <c r="L21">
        <v>2989188</v>
      </c>
      <c r="M21">
        <v>161090</v>
      </c>
      <c r="N21">
        <v>763467</v>
      </c>
      <c r="O21">
        <v>20310927</v>
      </c>
      <c r="P21">
        <v>13413632</v>
      </c>
      <c r="Q21">
        <v>458158</v>
      </c>
      <c r="R21">
        <v>2605196</v>
      </c>
      <c r="S21">
        <v>8505742</v>
      </c>
      <c r="T21">
        <v>61772895</v>
      </c>
    </row>
    <row r="22" spans="1:20" x14ac:dyDescent="0.3">
      <c r="A22">
        <v>1745</v>
      </c>
      <c r="B22">
        <v>41963</v>
      </c>
      <c r="C22">
        <v>12449</v>
      </c>
      <c r="D22">
        <v>91481</v>
      </c>
      <c r="E22">
        <v>12114</v>
      </c>
      <c r="F22">
        <v>46016</v>
      </c>
      <c r="G22">
        <v>834481</v>
      </c>
      <c r="H22">
        <v>459932</v>
      </c>
      <c r="I22">
        <v>213346</v>
      </c>
      <c r="J22">
        <v>593786</v>
      </c>
      <c r="K22">
        <v>4494214</v>
      </c>
      <c r="L22">
        <v>4476240</v>
      </c>
      <c r="M22">
        <v>173424</v>
      </c>
      <c r="N22">
        <v>636967</v>
      </c>
      <c r="O22">
        <v>1387343</v>
      </c>
      <c r="P22">
        <v>32169368</v>
      </c>
      <c r="Q22">
        <v>1359943</v>
      </c>
      <c r="R22">
        <v>2514567</v>
      </c>
      <c r="S22">
        <v>4762037</v>
      </c>
      <c r="T22">
        <v>49927838</v>
      </c>
    </row>
    <row r="23" spans="1:20" x14ac:dyDescent="0.3">
      <c r="A23">
        <v>881</v>
      </c>
      <c r="B23">
        <v>57463</v>
      </c>
      <c r="C23">
        <v>47126</v>
      </c>
      <c r="D23">
        <v>112431</v>
      </c>
      <c r="E23">
        <v>11726</v>
      </c>
      <c r="F23">
        <v>53332</v>
      </c>
      <c r="G23">
        <v>738114</v>
      </c>
      <c r="H23">
        <v>536887</v>
      </c>
      <c r="I23">
        <v>59495</v>
      </c>
      <c r="J23">
        <v>777314</v>
      </c>
      <c r="K23">
        <v>136604</v>
      </c>
      <c r="L23">
        <v>3706139</v>
      </c>
      <c r="M23">
        <v>146501</v>
      </c>
      <c r="N23">
        <v>1017751</v>
      </c>
      <c r="O23">
        <v>1590907</v>
      </c>
      <c r="P23">
        <v>45782676</v>
      </c>
      <c r="Q23">
        <v>540847</v>
      </c>
      <c r="R23">
        <v>2646057</v>
      </c>
      <c r="S23">
        <v>16904231</v>
      </c>
      <c r="T23">
        <v>48428674</v>
      </c>
    </row>
    <row r="24" spans="1:20" x14ac:dyDescent="0.3">
      <c r="A24">
        <v>2574</v>
      </c>
      <c r="B24">
        <v>91793</v>
      </c>
      <c r="C24">
        <v>34970</v>
      </c>
      <c r="D24">
        <v>107393</v>
      </c>
      <c r="E24">
        <v>11666</v>
      </c>
      <c r="F24">
        <v>22401</v>
      </c>
      <c r="G24">
        <v>748587</v>
      </c>
      <c r="H24">
        <v>284392</v>
      </c>
      <c r="I24">
        <v>120852</v>
      </c>
      <c r="J24">
        <v>258023</v>
      </c>
      <c r="K24">
        <v>1191424</v>
      </c>
      <c r="L24">
        <v>4468232</v>
      </c>
      <c r="M24">
        <v>162391</v>
      </c>
      <c r="N24">
        <v>1548105</v>
      </c>
      <c r="O24">
        <v>5025032</v>
      </c>
      <c r="P24">
        <v>87369166</v>
      </c>
      <c r="Q24">
        <v>884496</v>
      </c>
      <c r="R24">
        <v>997802</v>
      </c>
      <c r="S24">
        <v>9134563</v>
      </c>
      <c r="T24">
        <v>66267900</v>
      </c>
    </row>
    <row r="25" spans="1:20" x14ac:dyDescent="0.3">
      <c r="A25">
        <v>2383</v>
      </c>
      <c r="B25">
        <v>79918</v>
      </c>
      <c r="C25">
        <v>25330</v>
      </c>
      <c r="D25">
        <v>52978</v>
      </c>
      <c r="E25">
        <v>11395</v>
      </c>
      <c r="F25">
        <v>4032</v>
      </c>
      <c r="G25">
        <v>1726323</v>
      </c>
      <c r="H25">
        <v>317912</v>
      </c>
      <c r="I25">
        <v>151824</v>
      </c>
      <c r="J25">
        <v>235035</v>
      </c>
      <c r="K25">
        <v>1104903</v>
      </c>
      <c r="L25">
        <v>2923948</v>
      </c>
      <c r="M25">
        <v>161576</v>
      </c>
      <c r="N25">
        <v>1615895</v>
      </c>
      <c r="O25">
        <v>2216783</v>
      </c>
      <c r="P25">
        <v>34439878</v>
      </c>
      <c r="Q25">
        <v>1974326</v>
      </c>
      <c r="R25">
        <v>2414929</v>
      </c>
      <c r="S25">
        <v>20603574</v>
      </c>
      <c r="T25">
        <v>74379076</v>
      </c>
    </row>
    <row r="26" spans="1:20" x14ac:dyDescent="0.3">
      <c r="A26">
        <v>1922</v>
      </c>
      <c r="B26">
        <v>74020</v>
      </c>
      <c r="C26">
        <v>26983</v>
      </c>
      <c r="D26">
        <v>61103</v>
      </c>
      <c r="E26">
        <v>21412</v>
      </c>
      <c r="F26">
        <v>64435</v>
      </c>
      <c r="G26">
        <v>906509</v>
      </c>
      <c r="H26">
        <v>482989</v>
      </c>
      <c r="I26">
        <v>84281</v>
      </c>
      <c r="J26">
        <v>107678</v>
      </c>
      <c r="K26">
        <v>1393600</v>
      </c>
      <c r="L26">
        <v>4555957</v>
      </c>
      <c r="M26">
        <v>294235</v>
      </c>
      <c r="N26">
        <v>546754</v>
      </c>
      <c r="O26">
        <v>6722181</v>
      </c>
      <c r="P26">
        <v>24729884</v>
      </c>
      <c r="Q26">
        <v>650742</v>
      </c>
      <c r="R26">
        <v>7479903</v>
      </c>
      <c r="S26">
        <v>12141168</v>
      </c>
      <c r="T26">
        <v>84056386</v>
      </c>
    </row>
    <row r="27" spans="1:20" x14ac:dyDescent="0.3">
      <c r="A27">
        <v>1537</v>
      </c>
      <c r="B27">
        <v>68527</v>
      </c>
      <c r="C27">
        <v>20836</v>
      </c>
      <c r="D27">
        <v>34397</v>
      </c>
      <c r="E27">
        <v>15488</v>
      </c>
      <c r="F27">
        <v>23178</v>
      </c>
      <c r="G27">
        <v>1303058</v>
      </c>
      <c r="H27">
        <v>1546473</v>
      </c>
      <c r="I27">
        <v>71360</v>
      </c>
      <c r="J27">
        <v>661707</v>
      </c>
      <c r="K27">
        <v>1825652</v>
      </c>
      <c r="L27">
        <v>4253461</v>
      </c>
      <c r="M27">
        <v>1246295</v>
      </c>
      <c r="N27">
        <v>1608786</v>
      </c>
      <c r="O27">
        <v>6393979</v>
      </c>
      <c r="P27">
        <v>47877761</v>
      </c>
      <c r="Q27">
        <v>573456</v>
      </c>
      <c r="R27">
        <v>20599965</v>
      </c>
      <c r="S27">
        <v>64110881</v>
      </c>
      <c r="T27">
        <v>44677168</v>
      </c>
    </row>
    <row r="28" spans="1:20" x14ac:dyDescent="0.3">
      <c r="A28">
        <v>3108</v>
      </c>
      <c r="B28">
        <v>67403</v>
      </c>
      <c r="C28">
        <v>37532</v>
      </c>
      <c r="D28">
        <v>50673</v>
      </c>
      <c r="E28">
        <v>9263</v>
      </c>
      <c r="F28">
        <v>26248</v>
      </c>
      <c r="G28">
        <v>404991</v>
      </c>
      <c r="H28">
        <v>392266</v>
      </c>
      <c r="I28">
        <v>73911</v>
      </c>
      <c r="J28">
        <v>212098</v>
      </c>
      <c r="K28">
        <v>591704</v>
      </c>
      <c r="L28">
        <v>7736477</v>
      </c>
      <c r="M28">
        <v>179433</v>
      </c>
      <c r="N28">
        <v>306145</v>
      </c>
      <c r="O28">
        <v>1056372</v>
      </c>
      <c r="P28">
        <v>38187774</v>
      </c>
      <c r="Q28">
        <v>564094</v>
      </c>
      <c r="R28">
        <v>2252234</v>
      </c>
      <c r="S28">
        <v>5217431</v>
      </c>
      <c r="T28">
        <v>153995017</v>
      </c>
    </row>
    <row r="29" spans="1:20" x14ac:dyDescent="0.3">
      <c r="A29">
        <v>1280</v>
      </c>
      <c r="B29">
        <v>77517</v>
      </c>
      <c r="C29">
        <v>48494</v>
      </c>
      <c r="D29">
        <v>86199</v>
      </c>
      <c r="E29">
        <v>54231</v>
      </c>
      <c r="F29">
        <v>19980</v>
      </c>
      <c r="G29">
        <v>399629</v>
      </c>
      <c r="H29">
        <v>408934</v>
      </c>
      <c r="I29">
        <v>77180</v>
      </c>
      <c r="J29">
        <v>85555</v>
      </c>
      <c r="K29">
        <v>2420395</v>
      </c>
      <c r="L29">
        <v>6544431</v>
      </c>
      <c r="M29">
        <v>84980</v>
      </c>
      <c r="N29">
        <v>2039408</v>
      </c>
      <c r="O29">
        <v>3210482</v>
      </c>
      <c r="P29">
        <v>49548635</v>
      </c>
      <c r="Q29">
        <v>579437</v>
      </c>
      <c r="R29">
        <v>1899523</v>
      </c>
      <c r="S29">
        <v>12380164</v>
      </c>
      <c r="T29">
        <v>118857176</v>
      </c>
    </row>
    <row r="30" spans="1:20" x14ac:dyDescent="0.3">
      <c r="A30">
        <v>1540</v>
      </c>
      <c r="B30">
        <v>64564</v>
      </c>
      <c r="C30">
        <v>20601</v>
      </c>
      <c r="D30">
        <v>55617</v>
      </c>
      <c r="E30">
        <v>11378</v>
      </c>
      <c r="F30">
        <v>22434</v>
      </c>
      <c r="G30">
        <v>251210</v>
      </c>
      <c r="H30">
        <v>599523</v>
      </c>
      <c r="I30">
        <v>45086</v>
      </c>
      <c r="J30">
        <v>189085</v>
      </c>
      <c r="K30">
        <v>398830</v>
      </c>
      <c r="L30">
        <v>7553314</v>
      </c>
      <c r="M30">
        <v>171241</v>
      </c>
      <c r="N30">
        <v>689400</v>
      </c>
      <c r="O30">
        <v>1290473</v>
      </c>
      <c r="P30">
        <v>49188145</v>
      </c>
      <c r="Q30">
        <v>680587</v>
      </c>
      <c r="R30">
        <v>11593853</v>
      </c>
      <c r="S30">
        <v>5965268</v>
      </c>
      <c r="T30">
        <v>52963840</v>
      </c>
    </row>
    <row r="31" spans="1:20" x14ac:dyDescent="0.3">
      <c r="A31">
        <v>817</v>
      </c>
      <c r="B31">
        <v>41406</v>
      </c>
      <c r="C31">
        <v>9186</v>
      </c>
      <c r="D31">
        <v>49967</v>
      </c>
      <c r="E31">
        <v>9999</v>
      </c>
      <c r="F31">
        <v>6715</v>
      </c>
      <c r="G31">
        <v>682098</v>
      </c>
      <c r="H31">
        <v>406720</v>
      </c>
      <c r="I31">
        <v>201192</v>
      </c>
      <c r="J31">
        <v>1003402</v>
      </c>
      <c r="K31">
        <v>435687</v>
      </c>
      <c r="L31">
        <v>11928717</v>
      </c>
      <c r="M31">
        <v>802978</v>
      </c>
      <c r="N31">
        <v>596217</v>
      </c>
      <c r="O31">
        <v>1192199</v>
      </c>
      <c r="P31">
        <v>19851327</v>
      </c>
      <c r="Q31">
        <v>282283</v>
      </c>
      <c r="R31">
        <v>2217827</v>
      </c>
      <c r="S31">
        <v>5858528</v>
      </c>
      <c r="T31">
        <v>24822418</v>
      </c>
    </row>
    <row r="32" spans="1:20" x14ac:dyDescent="0.3">
      <c r="A32">
        <v>1088</v>
      </c>
      <c r="B32">
        <v>170125</v>
      </c>
      <c r="C32">
        <v>20906</v>
      </c>
      <c r="D32">
        <v>70370</v>
      </c>
      <c r="E32">
        <v>12202</v>
      </c>
      <c r="F32">
        <v>69605</v>
      </c>
      <c r="G32">
        <v>255122</v>
      </c>
      <c r="H32">
        <v>722531</v>
      </c>
      <c r="I32">
        <v>76832</v>
      </c>
      <c r="J32">
        <v>725196</v>
      </c>
      <c r="K32">
        <v>509013</v>
      </c>
      <c r="L32">
        <v>6205462</v>
      </c>
      <c r="M32">
        <v>150345</v>
      </c>
      <c r="N32">
        <v>1182263</v>
      </c>
      <c r="O32">
        <v>4653727</v>
      </c>
      <c r="P32">
        <v>15350238</v>
      </c>
      <c r="Q32">
        <v>1817211</v>
      </c>
      <c r="R32">
        <v>4711219</v>
      </c>
      <c r="S32">
        <v>23168374</v>
      </c>
      <c r="T32">
        <v>142677025</v>
      </c>
    </row>
    <row r="33" spans="1:20" x14ac:dyDescent="0.3">
      <c r="A33">
        <v>896</v>
      </c>
      <c r="B33">
        <v>60187</v>
      </c>
      <c r="C33">
        <v>42922</v>
      </c>
      <c r="D33">
        <v>32936</v>
      </c>
      <c r="E33">
        <v>21374</v>
      </c>
      <c r="F33">
        <v>18966</v>
      </c>
      <c r="G33">
        <v>347498</v>
      </c>
      <c r="H33">
        <v>954592</v>
      </c>
      <c r="I33">
        <v>56160</v>
      </c>
      <c r="J33">
        <v>1871449</v>
      </c>
      <c r="K33">
        <v>621714</v>
      </c>
      <c r="L33">
        <v>3588283</v>
      </c>
      <c r="M33">
        <v>128773</v>
      </c>
      <c r="N33">
        <v>551618</v>
      </c>
      <c r="O33">
        <v>3188234</v>
      </c>
      <c r="P33">
        <v>10923895</v>
      </c>
      <c r="Q33">
        <v>471562</v>
      </c>
      <c r="R33">
        <v>2603319</v>
      </c>
      <c r="S33">
        <v>6061631</v>
      </c>
      <c r="T33">
        <v>37167551</v>
      </c>
    </row>
    <row r="34" spans="1:20" x14ac:dyDescent="0.3">
      <c r="A34">
        <v>843</v>
      </c>
      <c r="B34">
        <v>86826</v>
      </c>
      <c r="C34">
        <v>148225</v>
      </c>
      <c r="D34">
        <v>26220</v>
      </c>
      <c r="E34">
        <v>13327</v>
      </c>
      <c r="F34">
        <v>13641</v>
      </c>
      <c r="G34">
        <v>1346242</v>
      </c>
      <c r="H34">
        <v>1087216</v>
      </c>
      <c r="I34">
        <v>60268</v>
      </c>
      <c r="J34">
        <v>179818</v>
      </c>
      <c r="K34">
        <v>562818</v>
      </c>
      <c r="L34">
        <v>5155279</v>
      </c>
      <c r="M34">
        <v>292095</v>
      </c>
      <c r="N34">
        <v>1260687</v>
      </c>
      <c r="O34">
        <v>6433596</v>
      </c>
      <c r="P34">
        <v>14936769</v>
      </c>
      <c r="Q34">
        <v>1135556</v>
      </c>
      <c r="R34">
        <v>1542297</v>
      </c>
      <c r="S34">
        <v>8771982</v>
      </c>
      <c r="T34">
        <v>53857826</v>
      </c>
    </row>
    <row r="35" spans="1:20" x14ac:dyDescent="0.3">
      <c r="A35">
        <v>649</v>
      </c>
      <c r="B35">
        <v>36063</v>
      </c>
      <c r="C35">
        <v>4010</v>
      </c>
      <c r="D35">
        <v>39595</v>
      </c>
      <c r="E35">
        <v>8431</v>
      </c>
      <c r="F35">
        <v>46019</v>
      </c>
      <c r="G35">
        <v>895148</v>
      </c>
      <c r="H35">
        <v>602525</v>
      </c>
      <c r="I35">
        <v>76552</v>
      </c>
      <c r="J35">
        <v>210231</v>
      </c>
      <c r="K35">
        <v>1360999</v>
      </c>
      <c r="L35">
        <v>4035441</v>
      </c>
      <c r="M35">
        <v>161741</v>
      </c>
      <c r="N35">
        <v>604534</v>
      </c>
      <c r="O35">
        <v>6583334</v>
      </c>
      <c r="P35">
        <v>32663242</v>
      </c>
      <c r="Q35">
        <v>560535</v>
      </c>
      <c r="R35">
        <v>8802878</v>
      </c>
      <c r="S35">
        <v>6720987</v>
      </c>
      <c r="T35">
        <v>86737785</v>
      </c>
    </row>
    <row r="36" spans="1:20" x14ac:dyDescent="0.3">
      <c r="A36">
        <v>1112</v>
      </c>
      <c r="B36">
        <v>73346</v>
      </c>
      <c r="C36">
        <v>33023</v>
      </c>
      <c r="D36">
        <v>52598</v>
      </c>
      <c r="E36">
        <v>12358</v>
      </c>
      <c r="F36">
        <v>75275</v>
      </c>
      <c r="G36">
        <v>482939</v>
      </c>
      <c r="H36">
        <v>323212</v>
      </c>
      <c r="I36">
        <v>62660</v>
      </c>
      <c r="J36">
        <v>335880</v>
      </c>
      <c r="K36">
        <v>771250</v>
      </c>
      <c r="L36">
        <v>5620167</v>
      </c>
      <c r="M36">
        <v>148974</v>
      </c>
      <c r="N36">
        <v>1641644</v>
      </c>
      <c r="O36">
        <v>8308607</v>
      </c>
      <c r="P36">
        <v>13354868</v>
      </c>
      <c r="Q36">
        <v>581040</v>
      </c>
      <c r="R36">
        <v>1206846</v>
      </c>
      <c r="S36">
        <v>9187073</v>
      </c>
      <c r="T36">
        <v>129060639</v>
      </c>
    </row>
    <row r="37" spans="1:20" x14ac:dyDescent="0.3">
      <c r="A37">
        <v>377</v>
      </c>
      <c r="B37">
        <v>119222</v>
      </c>
      <c r="C37">
        <v>21796</v>
      </c>
      <c r="D37">
        <v>52989</v>
      </c>
      <c r="E37">
        <v>13107</v>
      </c>
      <c r="F37">
        <v>85451</v>
      </c>
      <c r="G37">
        <v>1229135</v>
      </c>
      <c r="H37">
        <v>1595910</v>
      </c>
      <c r="I37">
        <v>59829</v>
      </c>
      <c r="J37">
        <v>544347</v>
      </c>
      <c r="K37">
        <v>2363577</v>
      </c>
      <c r="L37">
        <v>19573167</v>
      </c>
      <c r="M37">
        <v>156488</v>
      </c>
      <c r="N37">
        <v>564198</v>
      </c>
      <c r="O37">
        <v>13034014</v>
      </c>
      <c r="P37">
        <v>12087640</v>
      </c>
      <c r="Q37">
        <v>328978</v>
      </c>
      <c r="R37">
        <v>7613104</v>
      </c>
      <c r="S37">
        <v>10313429</v>
      </c>
      <c r="T37">
        <v>12886564</v>
      </c>
    </row>
    <row r="38" spans="1:20" x14ac:dyDescent="0.3">
      <c r="A38">
        <v>3455</v>
      </c>
      <c r="B38">
        <v>30582</v>
      </c>
      <c r="C38">
        <v>5432</v>
      </c>
      <c r="D38">
        <v>61759</v>
      </c>
      <c r="E38">
        <v>3709</v>
      </c>
      <c r="F38">
        <v>113330</v>
      </c>
      <c r="G38">
        <v>276797</v>
      </c>
      <c r="H38">
        <v>556070</v>
      </c>
      <c r="I38">
        <v>99861</v>
      </c>
      <c r="J38">
        <v>164141</v>
      </c>
      <c r="K38">
        <v>1925804</v>
      </c>
      <c r="L38">
        <v>6142536</v>
      </c>
      <c r="M38">
        <v>116996</v>
      </c>
      <c r="N38">
        <v>827341</v>
      </c>
      <c r="O38">
        <v>9080897</v>
      </c>
      <c r="P38">
        <v>26326420</v>
      </c>
      <c r="Q38">
        <v>1443872</v>
      </c>
      <c r="R38">
        <v>2560027</v>
      </c>
      <c r="S38">
        <v>4638993</v>
      </c>
      <c r="T38">
        <v>45330529</v>
      </c>
    </row>
    <row r="39" spans="1:20" x14ac:dyDescent="0.3">
      <c r="A39">
        <v>1446</v>
      </c>
      <c r="B39">
        <v>29050</v>
      </c>
      <c r="C39">
        <v>26882</v>
      </c>
      <c r="D39">
        <v>22623</v>
      </c>
      <c r="E39">
        <v>34878</v>
      </c>
      <c r="F39">
        <v>81121</v>
      </c>
      <c r="G39">
        <v>611574</v>
      </c>
      <c r="H39">
        <v>648021</v>
      </c>
      <c r="I39">
        <v>79294</v>
      </c>
      <c r="J39">
        <v>98506</v>
      </c>
      <c r="K39">
        <v>4052320</v>
      </c>
      <c r="L39">
        <v>18253692</v>
      </c>
      <c r="M39">
        <v>336197</v>
      </c>
      <c r="N39">
        <v>2350257</v>
      </c>
      <c r="O39">
        <v>13711450</v>
      </c>
      <c r="P39">
        <v>31642515</v>
      </c>
      <c r="Q39">
        <v>531442</v>
      </c>
      <c r="R39">
        <v>2388172</v>
      </c>
      <c r="S39">
        <v>4665010</v>
      </c>
      <c r="T39">
        <v>39303715</v>
      </c>
    </row>
    <row r="40" spans="1:20" x14ac:dyDescent="0.3">
      <c r="A40">
        <v>815</v>
      </c>
      <c r="B40">
        <v>25252</v>
      </c>
      <c r="C40">
        <v>13460</v>
      </c>
      <c r="D40">
        <v>80878</v>
      </c>
      <c r="E40">
        <v>10858</v>
      </c>
      <c r="F40">
        <v>49514</v>
      </c>
      <c r="G40">
        <v>2592735</v>
      </c>
      <c r="H40">
        <v>1521294</v>
      </c>
      <c r="I40">
        <v>85897</v>
      </c>
      <c r="J40">
        <v>306424</v>
      </c>
      <c r="K40">
        <v>2146167</v>
      </c>
      <c r="L40">
        <v>5226984</v>
      </c>
      <c r="M40">
        <v>119846</v>
      </c>
      <c r="N40">
        <v>571140</v>
      </c>
      <c r="O40">
        <v>13758795</v>
      </c>
      <c r="P40">
        <v>39229368</v>
      </c>
      <c r="Q40">
        <v>584608</v>
      </c>
      <c r="R40">
        <v>2564236</v>
      </c>
      <c r="S40">
        <v>12997443</v>
      </c>
      <c r="T40">
        <v>18852926</v>
      </c>
    </row>
    <row r="41" spans="1:20" x14ac:dyDescent="0.3">
      <c r="A41">
        <v>2417</v>
      </c>
      <c r="B41">
        <v>33636</v>
      </c>
      <c r="C41">
        <v>2441</v>
      </c>
      <c r="D41">
        <v>49470</v>
      </c>
      <c r="E41">
        <v>8430</v>
      </c>
      <c r="F41">
        <v>66529</v>
      </c>
      <c r="G41">
        <v>31634</v>
      </c>
      <c r="H41">
        <v>549334</v>
      </c>
      <c r="I41">
        <v>57161</v>
      </c>
      <c r="J41">
        <v>1051913</v>
      </c>
      <c r="K41">
        <v>2691507</v>
      </c>
      <c r="L41">
        <v>5202527</v>
      </c>
      <c r="M41">
        <v>280200</v>
      </c>
      <c r="N41">
        <v>1212002</v>
      </c>
      <c r="O41">
        <v>15885219</v>
      </c>
      <c r="P41">
        <v>33547857</v>
      </c>
      <c r="Q41">
        <v>513726</v>
      </c>
      <c r="R41">
        <v>1179411</v>
      </c>
      <c r="S41">
        <v>32125324</v>
      </c>
      <c r="T41">
        <v>29325674</v>
      </c>
    </row>
    <row r="42" spans="1:20" x14ac:dyDescent="0.3">
      <c r="A42">
        <v>783</v>
      </c>
      <c r="B42">
        <v>16114</v>
      </c>
      <c r="C42">
        <v>18581</v>
      </c>
      <c r="D42">
        <v>128947</v>
      </c>
      <c r="E42">
        <v>7864</v>
      </c>
      <c r="F42">
        <v>196840</v>
      </c>
      <c r="G42">
        <v>58831</v>
      </c>
      <c r="H42">
        <v>465477</v>
      </c>
      <c r="I42">
        <v>57686</v>
      </c>
      <c r="J42">
        <v>165095</v>
      </c>
      <c r="K42">
        <v>3082093</v>
      </c>
      <c r="L42">
        <v>6415043</v>
      </c>
      <c r="M42">
        <v>128706</v>
      </c>
      <c r="N42">
        <v>715349</v>
      </c>
      <c r="O42">
        <v>1382211</v>
      </c>
      <c r="P42">
        <v>15679549</v>
      </c>
      <c r="Q42">
        <v>326257</v>
      </c>
      <c r="R42">
        <v>3101796</v>
      </c>
      <c r="S42">
        <v>17125412</v>
      </c>
      <c r="T42">
        <v>22445944</v>
      </c>
    </row>
    <row r="43" spans="1:20" x14ac:dyDescent="0.3">
      <c r="A43">
        <v>882</v>
      </c>
      <c r="B43">
        <v>13872</v>
      </c>
      <c r="C43">
        <v>32319</v>
      </c>
      <c r="D43">
        <v>99313</v>
      </c>
      <c r="E43">
        <v>8196</v>
      </c>
      <c r="F43">
        <v>19606</v>
      </c>
      <c r="G43">
        <v>137548</v>
      </c>
      <c r="H43">
        <v>539363</v>
      </c>
      <c r="I43">
        <v>46300</v>
      </c>
      <c r="J43">
        <v>141174</v>
      </c>
      <c r="K43">
        <v>2556399</v>
      </c>
      <c r="L43">
        <v>27512176</v>
      </c>
      <c r="M43">
        <v>235557</v>
      </c>
      <c r="N43">
        <v>744955</v>
      </c>
      <c r="O43">
        <v>1933824</v>
      </c>
      <c r="P43">
        <v>18153966</v>
      </c>
      <c r="Q43">
        <v>1681159</v>
      </c>
      <c r="R43">
        <v>9993978</v>
      </c>
      <c r="S43">
        <v>36633512</v>
      </c>
      <c r="T43">
        <v>42187045</v>
      </c>
    </row>
    <row r="44" spans="1:20" x14ac:dyDescent="0.3">
      <c r="A44">
        <v>1645</v>
      </c>
      <c r="B44">
        <v>12119</v>
      </c>
      <c r="C44">
        <v>23865</v>
      </c>
      <c r="D44">
        <v>54486</v>
      </c>
      <c r="E44">
        <v>8909</v>
      </c>
      <c r="F44">
        <v>30700</v>
      </c>
      <c r="G44">
        <v>42253</v>
      </c>
      <c r="H44">
        <v>197896</v>
      </c>
      <c r="I44">
        <v>249431</v>
      </c>
      <c r="J44">
        <v>312173</v>
      </c>
      <c r="K44">
        <v>1079808</v>
      </c>
      <c r="L44">
        <v>8296167</v>
      </c>
      <c r="M44">
        <v>49159</v>
      </c>
      <c r="N44">
        <v>332035</v>
      </c>
      <c r="O44">
        <v>1095920</v>
      </c>
      <c r="P44">
        <v>16232750</v>
      </c>
      <c r="Q44">
        <v>306870</v>
      </c>
      <c r="R44">
        <v>9343126</v>
      </c>
      <c r="S44">
        <v>69379048</v>
      </c>
      <c r="T44">
        <v>54578510</v>
      </c>
    </row>
    <row r="45" spans="1:20" x14ac:dyDescent="0.3">
      <c r="A45">
        <v>3350</v>
      </c>
      <c r="B45">
        <v>17810</v>
      </c>
      <c r="C45">
        <v>17398</v>
      </c>
      <c r="D45">
        <v>91461</v>
      </c>
      <c r="E45">
        <v>18990</v>
      </c>
      <c r="F45">
        <v>20375</v>
      </c>
      <c r="G45">
        <v>22503</v>
      </c>
      <c r="H45">
        <v>662503</v>
      </c>
      <c r="I45">
        <v>290834</v>
      </c>
      <c r="J45">
        <v>470874</v>
      </c>
      <c r="K45">
        <v>1947504</v>
      </c>
      <c r="L45">
        <v>10586702</v>
      </c>
      <c r="M45">
        <v>511124</v>
      </c>
      <c r="N45">
        <v>1916818</v>
      </c>
      <c r="O45">
        <v>3451747</v>
      </c>
      <c r="P45">
        <v>19947363</v>
      </c>
      <c r="Q45">
        <v>1555262</v>
      </c>
      <c r="R45">
        <v>5099077</v>
      </c>
      <c r="S45">
        <v>5008529</v>
      </c>
      <c r="T45">
        <v>34140211</v>
      </c>
    </row>
    <row r="46" spans="1:20" x14ac:dyDescent="0.3">
      <c r="A46">
        <v>861</v>
      </c>
      <c r="B46">
        <v>96388</v>
      </c>
      <c r="C46">
        <v>8730</v>
      </c>
      <c r="D46">
        <v>37094</v>
      </c>
      <c r="E46">
        <v>10296</v>
      </c>
      <c r="F46">
        <v>23357</v>
      </c>
      <c r="G46">
        <v>83085</v>
      </c>
      <c r="H46">
        <v>354182</v>
      </c>
      <c r="I46">
        <v>54198</v>
      </c>
      <c r="J46">
        <v>126178</v>
      </c>
      <c r="K46">
        <v>1669343</v>
      </c>
      <c r="L46">
        <v>13911659</v>
      </c>
      <c r="M46">
        <v>67263</v>
      </c>
      <c r="N46">
        <v>1109718</v>
      </c>
      <c r="O46">
        <v>2378975</v>
      </c>
      <c r="P46">
        <v>18337876</v>
      </c>
      <c r="Q46">
        <v>562484</v>
      </c>
      <c r="R46">
        <v>10619862</v>
      </c>
      <c r="S46">
        <v>5018814</v>
      </c>
      <c r="T46">
        <v>41362892</v>
      </c>
    </row>
    <row r="47" spans="1:20" x14ac:dyDescent="0.3">
      <c r="A47">
        <v>644</v>
      </c>
      <c r="B47">
        <v>32220</v>
      </c>
      <c r="C47">
        <v>16517</v>
      </c>
      <c r="D47">
        <v>62073</v>
      </c>
      <c r="E47">
        <v>46913</v>
      </c>
      <c r="F47">
        <v>13279</v>
      </c>
      <c r="G47">
        <v>62676</v>
      </c>
      <c r="H47">
        <v>149328</v>
      </c>
      <c r="I47">
        <v>60720</v>
      </c>
      <c r="J47">
        <v>443454</v>
      </c>
      <c r="K47">
        <v>4108389</v>
      </c>
      <c r="L47">
        <v>20755030</v>
      </c>
      <c r="M47">
        <v>282255</v>
      </c>
      <c r="N47">
        <v>675399</v>
      </c>
      <c r="O47">
        <v>2070822</v>
      </c>
      <c r="P47">
        <v>49262332</v>
      </c>
      <c r="Q47">
        <v>608803</v>
      </c>
      <c r="R47">
        <v>37621093</v>
      </c>
      <c r="S47">
        <v>10737782</v>
      </c>
      <c r="T47">
        <v>31964145</v>
      </c>
    </row>
    <row r="48" spans="1:20" x14ac:dyDescent="0.3">
      <c r="A48">
        <v>1211</v>
      </c>
      <c r="B48">
        <v>15373</v>
      </c>
      <c r="C48">
        <v>28555</v>
      </c>
      <c r="D48">
        <v>79510</v>
      </c>
      <c r="E48">
        <v>29483</v>
      </c>
      <c r="F48">
        <v>49812</v>
      </c>
      <c r="G48">
        <v>59930</v>
      </c>
      <c r="H48">
        <v>477647</v>
      </c>
      <c r="I48">
        <v>56698</v>
      </c>
      <c r="J48">
        <v>193474</v>
      </c>
      <c r="K48">
        <v>1387618</v>
      </c>
      <c r="L48">
        <v>25951273</v>
      </c>
      <c r="M48">
        <v>209356</v>
      </c>
      <c r="N48">
        <v>623032</v>
      </c>
      <c r="O48">
        <v>4130988</v>
      </c>
      <c r="P48">
        <v>35197890</v>
      </c>
      <c r="Q48">
        <v>527906</v>
      </c>
      <c r="R48">
        <v>2549908</v>
      </c>
      <c r="S48">
        <v>30264059</v>
      </c>
      <c r="T48">
        <v>16656953</v>
      </c>
    </row>
    <row r="49" spans="1:20" x14ac:dyDescent="0.3">
      <c r="A49">
        <v>1021</v>
      </c>
      <c r="B49">
        <v>44576</v>
      </c>
      <c r="C49">
        <v>18829</v>
      </c>
      <c r="D49">
        <v>67076</v>
      </c>
      <c r="E49">
        <v>26887</v>
      </c>
      <c r="F49">
        <v>70102</v>
      </c>
      <c r="G49">
        <v>100363</v>
      </c>
      <c r="H49">
        <v>445144</v>
      </c>
      <c r="I49">
        <v>55114</v>
      </c>
      <c r="J49">
        <v>136935</v>
      </c>
      <c r="K49">
        <v>4829146</v>
      </c>
      <c r="L49">
        <v>17301980</v>
      </c>
      <c r="M49">
        <v>1224958</v>
      </c>
      <c r="N49">
        <v>660990</v>
      </c>
      <c r="O49">
        <v>2006632</v>
      </c>
      <c r="P49">
        <v>65926031</v>
      </c>
      <c r="Q49">
        <v>484961</v>
      </c>
      <c r="R49">
        <v>2410526</v>
      </c>
      <c r="S49">
        <v>13473535</v>
      </c>
      <c r="T49">
        <v>59007411</v>
      </c>
    </row>
    <row r="50" spans="1:20" x14ac:dyDescent="0.3">
      <c r="A50">
        <v>820</v>
      </c>
      <c r="B50">
        <v>29471</v>
      </c>
      <c r="C50">
        <v>3441</v>
      </c>
      <c r="D50">
        <v>45589</v>
      </c>
      <c r="E50">
        <v>21685</v>
      </c>
      <c r="F50">
        <v>79954</v>
      </c>
      <c r="G50">
        <v>100538</v>
      </c>
      <c r="H50">
        <v>1011697</v>
      </c>
      <c r="I50">
        <v>50035</v>
      </c>
      <c r="J50">
        <v>379956</v>
      </c>
      <c r="K50">
        <v>1734700</v>
      </c>
      <c r="L50">
        <v>11718402</v>
      </c>
      <c r="M50">
        <v>48558</v>
      </c>
      <c r="N50">
        <v>1476889</v>
      </c>
      <c r="O50">
        <v>1434443</v>
      </c>
      <c r="P50">
        <v>38461108</v>
      </c>
      <c r="Q50">
        <v>1026744</v>
      </c>
      <c r="R50">
        <v>1511973</v>
      </c>
      <c r="S50">
        <v>20436665</v>
      </c>
      <c r="T50">
        <v>40417383</v>
      </c>
    </row>
    <row r="51" spans="1:20" x14ac:dyDescent="0.3">
      <c r="A51">
        <v>804</v>
      </c>
      <c r="B51">
        <v>29106</v>
      </c>
      <c r="C51">
        <v>10655</v>
      </c>
      <c r="D51">
        <v>64389</v>
      </c>
      <c r="E51">
        <v>26543</v>
      </c>
      <c r="F51">
        <v>91185</v>
      </c>
      <c r="G51">
        <v>153586</v>
      </c>
      <c r="H51">
        <v>146364</v>
      </c>
      <c r="I51">
        <v>52400</v>
      </c>
      <c r="J51">
        <v>127646</v>
      </c>
      <c r="K51">
        <v>3478479</v>
      </c>
      <c r="L51">
        <v>13111944</v>
      </c>
      <c r="M51">
        <v>467559</v>
      </c>
      <c r="N51">
        <v>905461</v>
      </c>
      <c r="O51">
        <v>1202117</v>
      </c>
      <c r="P51">
        <v>42578388</v>
      </c>
      <c r="Q51">
        <v>520635</v>
      </c>
      <c r="R51">
        <v>9840103</v>
      </c>
      <c r="S51">
        <v>41152731</v>
      </c>
      <c r="T51">
        <v>37550216</v>
      </c>
    </row>
    <row r="52" spans="1:20" x14ac:dyDescent="0.3">
      <c r="A52">
        <v>1719</v>
      </c>
      <c r="B52">
        <v>31983</v>
      </c>
      <c r="C52">
        <v>19732</v>
      </c>
      <c r="D52">
        <v>90745</v>
      </c>
      <c r="E52">
        <v>30956</v>
      </c>
      <c r="F52">
        <v>72221</v>
      </c>
      <c r="G52">
        <v>428021</v>
      </c>
      <c r="H52">
        <v>265340</v>
      </c>
      <c r="I52">
        <v>65239</v>
      </c>
      <c r="J52">
        <v>346421</v>
      </c>
      <c r="K52">
        <v>6122550</v>
      </c>
      <c r="L52">
        <v>5924520</v>
      </c>
      <c r="M52">
        <v>128316</v>
      </c>
      <c r="N52">
        <v>923088</v>
      </c>
      <c r="O52">
        <v>2268457</v>
      </c>
      <c r="P52">
        <v>68405896</v>
      </c>
      <c r="Q52">
        <v>515681</v>
      </c>
      <c r="R52">
        <v>2536215</v>
      </c>
      <c r="S52">
        <v>47075345</v>
      </c>
      <c r="T52">
        <v>136935718</v>
      </c>
    </row>
    <row r="53" spans="1:20" x14ac:dyDescent="0.3">
      <c r="A53">
        <v>750</v>
      </c>
      <c r="B53">
        <v>13822</v>
      </c>
      <c r="C53">
        <v>17113</v>
      </c>
      <c r="D53">
        <v>110704</v>
      </c>
      <c r="E53">
        <v>25290</v>
      </c>
      <c r="F53">
        <v>21278</v>
      </c>
      <c r="G53">
        <v>30883</v>
      </c>
      <c r="H53">
        <v>284055</v>
      </c>
      <c r="I53">
        <v>126839</v>
      </c>
      <c r="J53">
        <v>756584</v>
      </c>
      <c r="K53">
        <v>4359721</v>
      </c>
      <c r="L53">
        <v>26313508</v>
      </c>
      <c r="M53">
        <v>143614</v>
      </c>
      <c r="N53">
        <v>1756009</v>
      </c>
      <c r="O53">
        <v>3827869</v>
      </c>
      <c r="P53">
        <v>40366400</v>
      </c>
      <c r="Q53">
        <v>491523</v>
      </c>
      <c r="R53">
        <v>2490861</v>
      </c>
      <c r="S53">
        <v>119453682</v>
      </c>
      <c r="T53">
        <v>136056974</v>
      </c>
    </row>
    <row r="54" spans="1:20" x14ac:dyDescent="0.3">
      <c r="A54">
        <v>902</v>
      </c>
      <c r="B54">
        <v>38998</v>
      </c>
      <c r="C54">
        <v>7077</v>
      </c>
      <c r="D54">
        <v>32804</v>
      </c>
      <c r="E54">
        <v>7381</v>
      </c>
      <c r="F54">
        <v>9040</v>
      </c>
      <c r="G54">
        <v>82196</v>
      </c>
      <c r="H54">
        <v>355673</v>
      </c>
      <c r="I54">
        <v>49993</v>
      </c>
      <c r="J54">
        <v>120299</v>
      </c>
      <c r="K54">
        <v>6106258</v>
      </c>
      <c r="L54">
        <v>11397652</v>
      </c>
      <c r="M54">
        <v>231269</v>
      </c>
      <c r="N54">
        <v>4753937</v>
      </c>
      <c r="O54">
        <v>10964975</v>
      </c>
      <c r="P54">
        <v>45641337</v>
      </c>
      <c r="Q54">
        <v>585788</v>
      </c>
      <c r="R54">
        <v>2546407</v>
      </c>
      <c r="S54">
        <v>4340994</v>
      </c>
      <c r="T54">
        <v>96904018</v>
      </c>
    </row>
    <row r="55" spans="1:20" x14ac:dyDescent="0.3">
      <c r="A55">
        <v>378</v>
      </c>
      <c r="B55">
        <v>69020</v>
      </c>
      <c r="C55">
        <v>37428</v>
      </c>
      <c r="D55">
        <v>66752</v>
      </c>
      <c r="E55">
        <v>16863</v>
      </c>
      <c r="F55">
        <v>66997</v>
      </c>
      <c r="G55">
        <v>84984</v>
      </c>
      <c r="H55">
        <v>483119</v>
      </c>
      <c r="I55">
        <v>57622</v>
      </c>
      <c r="J55">
        <v>302571</v>
      </c>
      <c r="K55">
        <v>3792743</v>
      </c>
      <c r="L55">
        <v>17107805</v>
      </c>
      <c r="M55">
        <v>131192</v>
      </c>
      <c r="N55">
        <v>324972</v>
      </c>
      <c r="O55">
        <v>3131771</v>
      </c>
      <c r="P55">
        <v>36499542</v>
      </c>
      <c r="Q55">
        <v>508805</v>
      </c>
      <c r="R55">
        <v>2564298</v>
      </c>
      <c r="S55">
        <v>14215618</v>
      </c>
      <c r="T55">
        <v>83166474</v>
      </c>
    </row>
    <row r="56" spans="1:20" x14ac:dyDescent="0.3">
      <c r="A56">
        <v>908</v>
      </c>
      <c r="B56">
        <v>9748</v>
      </c>
      <c r="C56">
        <v>55827</v>
      </c>
      <c r="D56">
        <v>98572</v>
      </c>
      <c r="E56">
        <v>7486</v>
      </c>
      <c r="F56">
        <v>69626</v>
      </c>
      <c r="G56">
        <v>45324</v>
      </c>
      <c r="H56">
        <v>154731</v>
      </c>
      <c r="I56">
        <v>75628</v>
      </c>
      <c r="J56">
        <v>565174</v>
      </c>
      <c r="K56">
        <v>2707262</v>
      </c>
      <c r="L56">
        <v>4979904</v>
      </c>
      <c r="M56">
        <v>290216</v>
      </c>
      <c r="N56">
        <v>1854326</v>
      </c>
      <c r="O56">
        <v>15914270</v>
      </c>
      <c r="P56">
        <v>57830666</v>
      </c>
      <c r="Q56">
        <v>481273</v>
      </c>
      <c r="R56">
        <v>2542304</v>
      </c>
      <c r="S56">
        <v>5868962</v>
      </c>
      <c r="T56">
        <v>52522382</v>
      </c>
    </row>
    <row r="57" spans="1:20" x14ac:dyDescent="0.3">
      <c r="A57">
        <v>2478</v>
      </c>
      <c r="B57">
        <v>6241</v>
      </c>
      <c r="C57">
        <v>96151</v>
      </c>
      <c r="D57">
        <v>141262</v>
      </c>
      <c r="E57">
        <v>9500</v>
      </c>
      <c r="F57">
        <v>53504</v>
      </c>
      <c r="G57">
        <v>101389</v>
      </c>
      <c r="H57">
        <v>174288</v>
      </c>
      <c r="I57">
        <v>198598</v>
      </c>
      <c r="J57">
        <v>602955</v>
      </c>
      <c r="K57">
        <v>8537086</v>
      </c>
      <c r="L57">
        <v>12748129</v>
      </c>
      <c r="M57">
        <v>134819</v>
      </c>
      <c r="N57">
        <v>682562</v>
      </c>
      <c r="O57">
        <v>1225463</v>
      </c>
      <c r="P57">
        <v>37287053</v>
      </c>
      <c r="Q57">
        <v>528721</v>
      </c>
      <c r="R57">
        <v>837167</v>
      </c>
      <c r="S57">
        <v>5000276</v>
      </c>
      <c r="T57">
        <v>66485779</v>
      </c>
    </row>
    <row r="58" spans="1:20" x14ac:dyDescent="0.3">
      <c r="A58">
        <v>870</v>
      </c>
      <c r="B58">
        <v>10154</v>
      </c>
      <c r="C58">
        <v>50418</v>
      </c>
      <c r="D58">
        <v>44691</v>
      </c>
      <c r="E58">
        <v>7952</v>
      </c>
      <c r="F58">
        <v>56637</v>
      </c>
      <c r="G58">
        <v>35896</v>
      </c>
      <c r="H58">
        <v>277544</v>
      </c>
      <c r="I58">
        <v>46245</v>
      </c>
      <c r="J58">
        <v>727346</v>
      </c>
      <c r="K58">
        <v>2715974</v>
      </c>
      <c r="L58">
        <v>8747304</v>
      </c>
      <c r="M58">
        <v>130737</v>
      </c>
      <c r="N58">
        <v>614486</v>
      </c>
      <c r="O58">
        <v>1539213</v>
      </c>
      <c r="P58">
        <v>47488120</v>
      </c>
      <c r="Q58">
        <v>500566</v>
      </c>
      <c r="R58">
        <v>3589800</v>
      </c>
      <c r="S58">
        <v>7991853</v>
      </c>
      <c r="T58">
        <v>46160570</v>
      </c>
    </row>
    <row r="59" spans="1:20" x14ac:dyDescent="0.3">
      <c r="A59">
        <v>2007</v>
      </c>
      <c r="B59">
        <v>26788</v>
      </c>
      <c r="C59">
        <v>23752</v>
      </c>
      <c r="D59">
        <v>114271</v>
      </c>
      <c r="E59">
        <v>11841</v>
      </c>
      <c r="F59">
        <v>157707</v>
      </c>
      <c r="G59">
        <v>48376</v>
      </c>
      <c r="H59">
        <v>683847</v>
      </c>
      <c r="I59">
        <v>46026</v>
      </c>
      <c r="J59">
        <v>202717</v>
      </c>
      <c r="K59">
        <v>4402564</v>
      </c>
      <c r="L59">
        <v>12586020</v>
      </c>
      <c r="M59">
        <v>96353</v>
      </c>
      <c r="N59">
        <v>310370</v>
      </c>
      <c r="O59">
        <v>2981521</v>
      </c>
      <c r="P59">
        <v>42934375</v>
      </c>
      <c r="Q59">
        <v>486446</v>
      </c>
      <c r="R59">
        <v>4856389</v>
      </c>
      <c r="S59">
        <v>32394518</v>
      </c>
      <c r="T59">
        <v>131101198</v>
      </c>
    </row>
    <row r="60" spans="1:20" x14ac:dyDescent="0.3">
      <c r="A60">
        <v>2158</v>
      </c>
      <c r="B60">
        <v>14155</v>
      </c>
      <c r="C60">
        <v>12434</v>
      </c>
      <c r="D60">
        <v>92199</v>
      </c>
      <c r="E60">
        <v>9442</v>
      </c>
      <c r="F60">
        <v>92032</v>
      </c>
      <c r="G60">
        <v>50753</v>
      </c>
      <c r="H60">
        <v>603002</v>
      </c>
      <c r="I60">
        <v>44921</v>
      </c>
      <c r="J60">
        <v>529390</v>
      </c>
      <c r="K60">
        <v>4846028</v>
      </c>
      <c r="L60">
        <v>5649981</v>
      </c>
      <c r="M60">
        <v>296583</v>
      </c>
      <c r="N60">
        <v>1887445</v>
      </c>
      <c r="O60">
        <v>7884604</v>
      </c>
      <c r="P60">
        <v>40610994</v>
      </c>
      <c r="Q60">
        <v>837216</v>
      </c>
      <c r="R60">
        <v>21471562</v>
      </c>
      <c r="S60">
        <v>10080643</v>
      </c>
      <c r="T60">
        <v>208280561</v>
      </c>
    </row>
    <row r="61" spans="1:20" x14ac:dyDescent="0.3">
      <c r="A61">
        <v>632</v>
      </c>
      <c r="B61">
        <v>7225</v>
      </c>
      <c r="C61">
        <v>13796</v>
      </c>
      <c r="D61">
        <v>87418</v>
      </c>
      <c r="E61">
        <v>7686</v>
      </c>
      <c r="F61">
        <v>62416</v>
      </c>
      <c r="G61">
        <v>39603</v>
      </c>
      <c r="H61">
        <v>336825</v>
      </c>
      <c r="I61">
        <v>24267</v>
      </c>
      <c r="J61">
        <v>333343</v>
      </c>
      <c r="K61">
        <v>7308622</v>
      </c>
      <c r="L61">
        <v>12441917</v>
      </c>
      <c r="M61">
        <v>181297</v>
      </c>
      <c r="N61">
        <v>715967</v>
      </c>
      <c r="O61">
        <v>3674721</v>
      </c>
      <c r="P61">
        <v>34202153</v>
      </c>
      <c r="Q61">
        <v>527825</v>
      </c>
      <c r="R61">
        <v>2478255</v>
      </c>
      <c r="S61">
        <v>4348060</v>
      </c>
      <c r="T61">
        <v>93261666</v>
      </c>
    </row>
    <row r="62" spans="1:20" x14ac:dyDescent="0.3">
      <c r="A62">
        <v>4446</v>
      </c>
      <c r="B62">
        <v>11376</v>
      </c>
      <c r="C62">
        <v>4536</v>
      </c>
      <c r="D62">
        <v>160041</v>
      </c>
      <c r="E62">
        <v>7469</v>
      </c>
      <c r="F62">
        <v>29974</v>
      </c>
      <c r="G62">
        <v>26283</v>
      </c>
      <c r="H62">
        <v>628757</v>
      </c>
      <c r="I62">
        <v>138953</v>
      </c>
      <c r="J62">
        <v>715498</v>
      </c>
      <c r="K62">
        <v>16071908</v>
      </c>
      <c r="L62">
        <v>18069433</v>
      </c>
      <c r="M62">
        <v>948183</v>
      </c>
      <c r="N62">
        <v>655870</v>
      </c>
      <c r="O62">
        <v>11244613</v>
      </c>
      <c r="P62">
        <v>61591687</v>
      </c>
      <c r="Q62">
        <v>519541</v>
      </c>
      <c r="R62">
        <v>2975258</v>
      </c>
      <c r="S62">
        <v>30962604</v>
      </c>
      <c r="T62">
        <v>81775856</v>
      </c>
    </row>
    <row r="63" spans="1:20" x14ac:dyDescent="0.3">
      <c r="A63">
        <v>997</v>
      </c>
      <c r="B63">
        <v>24068</v>
      </c>
      <c r="C63">
        <v>10129</v>
      </c>
      <c r="D63">
        <v>32155</v>
      </c>
      <c r="E63">
        <v>8571</v>
      </c>
      <c r="F63">
        <v>48054</v>
      </c>
      <c r="G63">
        <v>31030</v>
      </c>
      <c r="H63">
        <v>463261</v>
      </c>
      <c r="I63">
        <v>42026</v>
      </c>
      <c r="J63">
        <v>1915184</v>
      </c>
      <c r="K63">
        <v>4381990</v>
      </c>
      <c r="L63">
        <v>23892599</v>
      </c>
      <c r="M63">
        <v>106751</v>
      </c>
      <c r="N63">
        <v>616518</v>
      </c>
      <c r="O63">
        <v>3816308</v>
      </c>
      <c r="P63">
        <v>110946685</v>
      </c>
      <c r="Q63">
        <v>639490</v>
      </c>
      <c r="R63">
        <v>2819440</v>
      </c>
      <c r="S63">
        <v>8459185</v>
      </c>
      <c r="T63">
        <v>40405986</v>
      </c>
    </row>
    <row r="64" spans="1:20" x14ac:dyDescent="0.3">
      <c r="A64">
        <v>804</v>
      </c>
      <c r="B64">
        <v>10294</v>
      </c>
      <c r="C64">
        <v>47181</v>
      </c>
      <c r="D64">
        <v>38670</v>
      </c>
      <c r="E64">
        <v>14478</v>
      </c>
      <c r="F64">
        <v>33920</v>
      </c>
      <c r="G64">
        <v>133285</v>
      </c>
      <c r="H64">
        <v>491835</v>
      </c>
      <c r="I64">
        <v>46248</v>
      </c>
      <c r="J64">
        <v>2341353</v>
      </c>
      <c r="K64">
        <v>8772837</v>
      </c>
      <c r="L64">
        <v>14442503</v>
      </c>
      <c r="M64">
        <v>111611</v>
      </c>
      <c r="N64">
        <v>797401</v>
      </c>
      <c r="O64">
        <v>2959511</v>
      </c>
      <c r="P64">
        <v>127275108</v>
      </c>
      <c r="Q64">
        <v>1116540</v>
      </c>
      <c r="R64">
        <v>2237881</v>
      </c>
      <c r="S64">
        <v>22510006</v>
      </c>
      <c r="T64">
        <v>42228665</v>
      </c>
    </row>
    <row r="65" spans="1:20" x14ac:dyDescent="0.3">
      <c r="A65">
        <v>795</v>
      </c>
      <c r="B65">
        <v>9616</v>
      </c>
      <c r="C65">
        <v>35691</v>
      </c>
      <c r="D65">
        <v>49422</v>
      </c>
      <c r="E65">
        <v>2681</v>
      </c>
      <c r="F65">
        <v>35232</v>
      </c>
      <c r="G65">
        <v>16293</v>
      </c>
      <c r="H65">
        <v>602643</v>
      </c>
      <c r="I65">
        <v>41634</v>
      </c>
      <c r="J65">
        <v>165102</v>
      </c>
      <c r="K65">
        <v>2594686</v>
      </c>
      <c r="L65">
        <v>8835389</v>
      </c>
      <c r="M65">
        <v>652360</v>
      </c>
      <c r="N65">
        <v>1511936</v>
      </c>
      <c r="O65">
        <v>2769278</v>
      </c>
      <c r="P65">
        <v>79505648</v>
      </c>
      <c r="Q65">
        <v>498290</v>
      </c>
      <c r="R65">
        <v>4744590</v>
      </c>
      <c r="S65">
        <v>4563637</v>
      </c>
      <c r="T65">
        <v>60375520</v>
      </c>
    </row>
    <row r="66" spans="1:20" x14ac:dyDescent="0.3">
      <c r="A66">
        <v>833</v>
      </c>
      <c r="B66">
        <v>2403</v>
      </c>
      <c r="C66">
        <v>40664</v>
      </c>
      <c r="D66">
        <v>42861</v>
      </c>
      <c r="E66">
        <v>5528</v>
      </c>
      <c r="F66">
        <v>17103</v>
      </c>
      <c r="G66">
        <v>55230</v>
      </c>
      <c r="H66">
        <v>1479120</v>
      </c>
      <c r="I66">
        <v>80280</v>
      </c>
      <c r="J66">
        <v>185032</v>
      </c>
      <c r="K66">
        <v>8510414</v>
      </c>
      <c r="L66">
        <v>5936847</v>
      </c>
      <c r="M66">
        <v>151294</v>
      </c>
      <c r="N66">
        <v>3138540</v>
      </c>
      <c r="O66">
        <v>8361629</v>
      </c>
      <c r="P66">
        <v>64937156</v>
      </c>
      <c r="Q66">
        <v>553943</v>
      </c>
      <c r="R66">
        <v>1464130</v>
      </c>
      <c r="S66">
        <v>11816829</v>
      </c>
      <c r="T66">
        <v>225041338</v>
      </c>
    </row>
    <row r="67" spans="1:20" x14ac:dyDescent="0.3">
      <c r="A67">
        <v>2517</v>
      </c>
      <c r="B67">
        <v>5006</v>
      </c>
      <c r="C67">
        <v>19640</v>
      </c>
      <c r="D67">
        <v>58399</v>
      </c>
      <c r="E67">
        <v>27184</v>
      </c>
      <c r="F67">
        <v>76624</v>
      </c>
      <c r="G67">
        <v>77065</v>
      </c>
      <c r="H67">
        <v>649529</v>
      </c>
      <c r="I67">
        <v>42157</v>
      </c>
      <c r="J67">
        <v>233336</v>
      </c>
      <c r="K67">
        <v>8362859</v>
      </c>
      <c r="L67">
        <v>14303995</v>
      </c>
      <c r="M67">
        <v>136307</v>
      </c>
      <c r="N67">
        <v>163500</v>
      </c>
      <c r="O67">
        <v>9107395</v>
      </c>
      <c r="P67">
        <v>58735999</v>
      </c>
      <c r="Q67">
        <v>517878</v>
      </c>
      <c r="R67">
        <v>5024202</v>
      </c>
      <c r="S67">
        <v>8276439</v>
      </c>
      <c r="T67">
        <v>35279887</v>
      </c>
    </row>
    <row r="68" spans="1:20" x14ac:dyDescent="0.3">
      <c r="A68">
        <v>662</v>
      </c>
      <c r="B68">
        <v>15710</v>
      </c>
      <c r="C68">
        <v>9203</v>
      </c>
      <c r="D68">
        <v>215574</v>
      </c>
      <c r="E68">
        <v>6407</v>
      </c>
      <c r="F68">
        <v>174026</v>
      </c>
      <c r="G68">
        <v>126075</v>
      </c>
      <c r="H68">
        <v>691794</v>
      </c>
      <c r="I68">
        <v>45239</v>
      </c>
      <c r="J68">
        <v>451915</v>
      </c>
      <c r="K68">
        <v>5050325</v>
      </c>
      <c r="L68">
        <v>9752897</v>
      </c>
      <c r="M68">
        <v>122179</v>
      </c>
      <c r="N68">
        <v>2088698</v>
      </c>
      <c r="O68">
        <v>18843580</v>
      </c>
      <c r="P68">
        <v>125734823</v>
      </c>
      <c r="Q68">
        <v>488773</v>
      </c>
      <c r="R68">
        <v>9535643</v>
      </c>
      <c r="S68">
        <v>7548779</v>
      </c>
      <c r="T68">
        <v>40869069</v>
      </c>
    </row>
    <row r="69" spans="1:20" x14ac:dyDescent="0.3">
      <c r="A69">
        <v>1949</v>
      </c>
      <c r="B69">
        <v>7240</v>
      </c>
      <c r="C69">
        <v>12446</v>
      </c>
      <c r="D69">
        <v>120266</v>
      </c>
      <c r="E69">
        <v>8064</v>
      </c>
      <c r="F69">
        <v>22197</v>
      </c>
      <c r="G69">
        <v>200648</v>
      </c>
      <c r="H69">
        <v>493027</v>
      </c>
      <c r="I69">
        <v>49315</v>
      </c>
      <c r="J69">
        <v>968843</v>
      </c>
      <c r="K69">
        <v>3094911</v>
      </c>
      <c r="L69">
        <v>13216469</v>
      </c>
      <c r="M69">
        <v>185163</v>
      </c>
      <c r="N69">
        <v>1076666</v>
      </c>
      <c r="O69">
        <v>4798961</v>
      </c>
      <c r="P69">
        <v>49511129</v>
      </c>
      <c r="Q69">
        <v>204807</v>
      </c>
      <c r="R69">
        <v>2485934</v>
      </c>
      <c r="S69">
        <v>16103096</v>
      </c>
      <c r="T69">
        <v>22217567</v>
      </c>
    </row>
    <row r="70" spans="1:20" x14ac:dyDescent="0.3">
      <c r="A70">
        <v>2378</v>
      </c>
      <c r="B70">
        <v>6447</v>
      </c>
      <c r="C70">
        <v>17168</v>
      </c>
      <c r="D70">
        <v>170957</v>
      </c>
      <c r="E70">
        <v>1750</v>
      </c>
      <c r="F70">
        <v>21241</v>
      </c>
      <c r="G70">
        <v>201047</v>
      </c>
      <c r="H70">
        <v>460346</v>
      </c>
      <c r="I70">
        <v>39946</v>
      </c>
      <c r="J70">
        <v>1739674</v>
      </c>
      <c r="K70">
        <v>5343138</v>
      </c>
      <c r="L70">
        <v>16566620</v>
      </c>
      <c r="M70">
        <v>212315</v>
      </c>
      <c r="N70">
        <v>391073</v>
      </c>
      <c r="O70">
        <v>3492807</v>
      </c>
      <c r="P70">
        <v>46211503</v>
      </c>
      <c r="Q70">
        <v>1737438</v>
      </c>
      <c r="R70">
        <v>3425526</v>
      </c>
      <c r="S70">
        <v>22077453</v>
      </c>
      <c r="T70">
        <v>56023851</v>
      </c>
    </row>
    <row r="71" spans="1:20" x14ac:dyDescent="0.3">
      <c r="A71">
        <v>907</v>
      </c>
      <c r="B71">
        <v>10736</v>
      </c>
      <c r="C71">
        <v>23976</v>
      </c>
      <c r="D71">
        <v>144485</v>
      </c>
      <c r="E71">
        <v>19305</v>
      </c>
      <c r="F71">
        <v>44594</v>
      </c>
      <c r="G71">
        <v>74487</v>
      </c>
      <c r="H71">
        <v>398623</v>
      </c>
      <c r="I71">
        <v>43671</v>
      </c>
      <c r="J71">
        <v>145530</v>
      </c>
      <c r="K71">
        <v>19104497</v>
      </c>
      <c r="L71">
        <v>15885784</v>
      </c>
      <c r="M71">
        <v>300054</v>
      </c>
      <c r="N71">
        <v>1632585</v>
      </c>
      <c r="O71">
        <v>3733097</v>
      </c>
      <c r="P71">
        <v>87383965</v>
      </c>
      <c r="Q71">
        <v>526617</v>
      </c>
      <c r="R71">
        <v>4053803</v>
      </c>
      <c r="S71">
        <v>36648370</v>
      </c>
      <c r="T71">
        <v>105505018</v>
      </c>
    </row>
    <row r="72" spans="1:20" x14ac:dyDescent="0.3">
      <c r="A72">
        <v>1581</v>
      </c>
      <c r="B72">
        <v>3796</v>
      </c>
      <c r="C72">
        <v>10338</v>
      </c>
      <c r="D72">
        <v>135655</v>
      </c>
      <c r="E72">
        <v>16788</v>
      </c>
      <c r="F72">
        <v>9384</v>
      </c>
      <c r="G72">
        <v>48267</v>
      </c>
      <c r="H72">
        <v>812554</v>
      </c>
      <c r="I72">
        <v>41215</v>
      </c>
      <c r="J72">
        <v>299303</v>
      </c>
      <c r="K72">
        <v>6434366</v>
      </c>
      <c r="L72">
        <v>3720928</v>
      </c>
      <c r="M72">
        <v>692598</v>
      </c>
      <c r="N72">
        <v>674831</v>
      </c>
      <c r="O72">
        <v>17117790</v>
      </c>
      <c r="P72">
        <v>76549218</v>
      </c>
      <c r="Q72">
        <v>621852</v>
      </c>
      <c r="R72">
        <v>2474566</v>
      </c>
      <c r="S72">
        <v>42857866</v>
      </c>
      <c r="T72">
        <v>50398252</v>
      </c>
    </row>
    <row r="73" spans="1:20" x14ac:dyDescent="0.3">
      <c r="A73">
        <v>763</v>
      </c>
      <c r="B73">
        <v>3135</v>
      </c>
      <c r="C73">
        <v>9609</v>
      </c>
      <c r="D73">
        <v>142954</v>
      </c>
      <c r="E73">
        <v>7866</v>
      </c>
      <c r="F73">
        <v>56746</v>
      </c>
      <c r="G73">
        <v>110286</v>
      </c>
      <c r="H73">
        <v>820571</v>
      </c>
      <c r="I73">
        <v>46486</v>
      </c>
      <c r="J73">
        <v>370540</v>
      </c>
      <c r="K73">
        <v>7499651</v>
      </c>
      <c r="L73">
        <v>20493447</v>
      </c>
      <c r="M73">
        <v>948428</v>
      </c>
      <c r="N73">
        <v>803260</v>
      </c>
      <c r="O73">
        <v>15554600</v>
      </c>
      <c r="P73">
        <v>78153814</v>
      </c>
      <c r="Q73">
        <v>515464</v>
      </c>
      <c r="R73">
        <v>4409201</v>
      </c>
      <c r="S73">
        <v>72934909</v>
      </c>
      <c r="T73">
        <v>32081592</v>
      </c>
    </row>
    <row r="74" spans="1:20" x14ac:dyDescent="0.3">
      <c r="A74">
        <v>1618</v>
      </c>
      <c r="B74">
        <v>35023</v>
      </c>
      <c r="C74">
        <v>20364</v>
      </c>
      <c r="D74">
        <v>138517</v>
      </c>
      <c r="E74">
        <v>8652</v>
      </c>
      <c r="F74">
        <v>11536</v>
      </c>
      <c r="G74">
        <v>169644</v>
      </c>
      <c r="H74">
        <v>825616</v>
      </c>
      <c r="I74">
        <v>57367</v>
      </c>
      <c r="J74">
        <v>303180</v>
      </c>
      <c r="K74">
        <v>14229003</v>
      </c>
      <c r="L74">
        <v>6645134</v>
      </c>
      <c r="M74">
        <v>151653</v>
      </c>
      <c r="N74">
        <v>605417</v>
      </c>
      <c r="O74">
        <v>5761636</v>
      </c>
      <c r="P74">
        <v>94861193</v>
      </c>
      <c r="Q74">
        <v>479178</v>
      </c>
      <c r="R74">
        <v>2978379</v>
      </c>
      <c r="S74">
        <v>82734958</v>
      </c>
      <c r="T74">
        <v>117107843</v>
      </c>
    </row>
    <row r="75" spans="1:20" x14ac:dyDescent="0.3">
      <c r="A75">
        <v>819</v>
      </c>
      <c r="B75">
        <v>3435</v>
      </c>
      <c r="C75">
        <v>8755</v>
      </c>
      <c r="D75">
        <v>102944</v>
      </c>
      <c r="E75">
        <v>9577</v>
      </c>
      <c r="F75">
        <v>13112</v>
      </c>
      <c r="G75">
        <v>128698</v>
      </c>
      <c r="H75">
        <v>594692</v>
      </c>
      <c r="I75">
        <v>44658</v>
      </c>
      <c r="J75">
        <v>625306</v>
      </c>
      <c r="K75">
        <v>8540736</v>
      </c>
      <c r="L75">
        <v>14104581</v>
      </c>
      <c r="M75">
        <v>175473</v>
      </c>
      <c r="N75">
        <v>1043362</v>
      </c>
      <c r="O75">
        <v>12541685</v>
      </c>
      <c r="P75">
        <v>34340687</v>
      </c>
      <c r="Q75">
        <v>545362</v>
      </c>
      <c r="R75">
        <v>2370314</v>
      </c>
      <c r="S75">
        <v>114884355</v>
      </c>
      <c r="T75">
        <v>45292552</v>
      </c>
    </row>
    <row r="76" spans="1:20" x14ac:dyDescent="0.3">
      <c r="A76">
        <v>873</v>
      </c>
      <c r="B76">
        <v>16054</v>
      </c>
      <c r="C76">
        <v>19723</v>
      </c>
      <c r="D76">
        <v>101946</v>
      </c>
      <c r="E76">
        <v>5320</v>
      </c>
      <c r="F76">
        <v>95467</v>
      </c>
      <c r="G76">
        <v>143524</v>
      </c>
      <c r="H76">
        <v>1803752</v>
      </c>
      <c r="I76">
        <v>41977</v>
      </c>
      <c r="J76">
        <v>200945</v>
      </c>
      <c r="K76">
        <v>12016394</v>
      </c>
      <c r="L76">
        <v>15472901</v>
      </c>
      <c r="M76">
        <v>127720</v>
      </c>
      <c r="N76">
        <v>659868</v>
      </c>
      <c r="O76">
        <v>7655942</v>
      </c>
      <c r="P76">
        <v>148641150</v>
      </c>
      <c r="Q76">
        <v>293293</v>
      </c>
      <c r="R76">
        <v>5053405</v>
      </c>
      <c r="S76">
        <v>4901022</v>
      </c>
      <c r="T76">
        <v>113101991</v>
      </c>
    </row>
    <row r="77" spans="1:20" x14ac:dyDescent="0.3">
      <c r="A77">
        <v>1608</v>
      </c>
      <c r="B77">
        <v>16764</v>
      </c>
      <c r="C77">
        <v>5140</v>
      </c>
      <c r="D77">
        <v>146783</v>
      </c>
      <c r="E77">
        <v>1446</v>
      </c>
      <c r="F77">
        <v>24911</v>
      </c>
      <c r="G77">
        <v>251630</v>
      </c>
      <c r="H77">
        <v>1016217</v>
      </c>
      <c r="I77">
        <v>25375</v>
      </c>
      <c r="J77">
        <v>132238</v>
      </c>
      <c r="K77">
        <v>9795043</v>
      </c>
      <c r="L77">
        <v>14351564</v>
      </c>
      <c r="M77">
        <v>137603</v>
      </c>
      <c r="N77">
        <v>277149</v>
      </c>
      <c r="O77">
        <v>22580478</v>
      </c>
      <c r="P77">
        <v>41961057</v>
      </c>
      <c r="Q77">
        <v>1604061</v>
      </c>
      <c r="R77">
        <v>1885076</v>
      </c>
      <c r="S77">
        <v>7113677</v>
      </c>
      <c r="T77">
        <v>97588711</v>
      </c>
    </row>
    <row r="78" spans="1:20" x14ac:dyDescent="0.3">
      <c r="A78">
        <v>615</v>
      </c>
      <c r="B78">
        <v>2150</v>
      </c>
      <c r="C78">
        <v>46124</v>
      </c>
      <c r="D78">
        <v>144440</v>
      </c>
      <c r="E78">
        <v>9280</v>
      </c>
      <c r="F78">
        <v>27931</v>
      </c>
      <c r="G78">
        <v>156220</v>
      </c>
      <c r="H78">
        <v>1167760</v>
      </c>
      <c r="I78">
        <v>119908</v>
      </c>
      <c r="J78">
        <v>454266</v>
      </c>
      <c r="K78">
        <v>10835339</v>
      </c>
      <c r="L78">
        <v>12194069</v>
      </c>
      <c r="M78">
        <v>170262</v>
      </c>
      <c r="N78">
        <v>1872572</v>
      </c>
      <c r="O78">
        <v>17341738</v>
      </c>
      <c r="P78">
        <v>123837393</v>
      </c>
      <c r="Q78">
        <v>522646</v>
      </c>
      <c r="R78">
        <v>5685193</v>
      </c>
      <c r="S78">
        <v>14266244</v>
      </c>
      <c r="T78">
        <v>85074684</v>
      </c>
    </row>
    <row r="79" spans="1:20" x14ac:dyDescent="0.3">
      <c r="A79">
        <v>2906</v>
      </c>
      <c r="B79">
        <v>2221</v>
      </c>
      <c r="C79">
        <v>17395</v>
      </c>
      <c r="D79">
        <v>44506</v>
      </c>
      <c r="E79">
        <v>15508</v>
      </c>
      <c r="F79">
        <v>22970</v>
      </c>
      <c r="G79">
        <v>247399</v>
      </c>
      <c r="H79">
        <v>629035</v>
      </c>
      <c r="I79">
        <v>39210</v>
      </c>
      <c r="J79">
        <v>556434</v>
      </c>
      <c r="K79">
        <v>21560362</v>
      </c>
      <c r="L79">
        <v>18914388</v>
      </c>
      <c r="M79">
        <v>145432</v>
      </c>
      <c r="N79">
        <v>523792</v>
      </c>
      <c r="O79">
        <v>11870189</v>
      </c>
      <c r="P79">
        <v>51665597</v>
      </c>
      <c r="Q79">
        <v>302782</v>
      </c>
      <c r="R79">
        <v>4478189</v>
      </c>
      <c r="S79">
        <v>18381540</v>
      </c>
      <c r="T79">
        <v>164257603</v>
      </c>
    </row>
    <row r="80" spans="1:20" x14ac:dyDescent="0.3">
      <c r="A80">
        <v>886</v>
      </c>
      <c r="B80">
        <v>5850</v>
      </c>
      <c r="C80">
        <v>28983</v>
      </c>
      <c r="D80">
        <v>49970</v>
      </c>
      <c r="E80">
        <v>15115</v>
      </c>
      <c r="F80">
        <v>10211</v>
      </c>
      <c r="G80">
        <v>312400</v>
      </c>
      <c r="H80">
        <v>619306</v>
      </c>
      <c r="I80">
        <v>40687</v>
      </c>
      <c r="J80">
        <v>881097</v>
      </c>
      <c r="K80">
        <v>2448729</v>
      </c>
      <c r="L80">
        <v>5238260</v>
      </c>
      <c r="M80">
        <v>140607</v>
      </c>
      <c r="N80">
        <v>1047294</v>
      </c>
      <c r="O80">
        <v>19156544</v>
      </c>
      <c r="P80">
        <v>62483538</v>
      </c>
      <c r="Q80">
        <v>1511265</v>
      </c>
      <c r="R80">
        <v>7920022</v>
      </c>
      <c r="S80">
        <v>30734744</v>
      </c>
      <c r="T80">
        <v>166601806</v>
      </c>
    </row>
    <row r="81" spans="1:20" x14ac:dyDescent="0.3">
      <c r="A81">
        <v>1097</v>
      </c>
      <c r="B81">
        <v>6475</v>
      </c>
      <c r="C81">
        <v>16844</v>
      </c>
      <c r="D81">
        <v>93876</v>
      </c>
      <c r="E81">
        <v>6443</v>
      </c>
      <c r="F81">
        <v>42295</v>
      </c>
      <c r="G81">
        <v>424978</v>
      </c>
      <c r="H81">
        <v>1100015</v>
      </c>
      <c r="I81">
        <v>46729</v>
      </c>
      <c r="J81">
        <v>352281</v>
      </c>
      <c r="K81">
        <v>3563174</v>
      </c>
      <c r="L81">
        <v>4205778</v>
      </c>
      <c r="M81">
        <v>154753</v>
      </c>
      <c r="N81">
        <v>1611690</v>
      </c>
      <c r="O81">
        <v>48406444</v>
      </c>
      <c r="P81">
        <v>117494476</v>
      </c>
      <c r="Q81">
        <v>582767</v>
      </c>
      <c r="R81">
        <v>12655200</v>
      </c>
      <c r="S81">
        <v>12924043</v>
      </c>
      <c r="T81">
        <v>146943125</v>
      </c>
    </row>
    <row r="82" spans="1:20" x14ac:dyDescent="0.3">
      <c r="A82">
        <v>1658</v>
      </c>
      <c r="B82">
        <v>18226</v>
      </c>
      <c r="C82">
        <v>12090</v>
      </c>
      <c r="D82">
        <v>38686</v>
      </c>
      <c r="E82">
        <v>6919</v>
      </c>
      <c r="F82">
        <v>30299</v>
      </c>
      <c r="G82">
        <v>158281</v>
      </c>
      <c r="H82">
        <v>515212</v>
      </c>
      <c r="I82">
        <v>39056</v>
      </c>
      <c r="J82">
        <v>799499</v>
      </c>
      <c r="K82">
        <v>8791809</v>
      </c>
      <c r="L82">
        <v>9740289</v>
      </c>
      <c r="M82">
        <v>128134</v>
      </c>
      <c r="N82">
        <v>504550</v>
      </c>
      <c r="O82">
        <v>1378828</v>
      </c>
      <c r="P82">
        <v>111042877</v>
      </c>
      <c r="Q82">
        <v>435461</v>
      </c>
      <c r="R82">
        <v>23325209</v>
      </c>
      <c r="S82">
        <v>38868863</v>
      </c>
      <c r="T82">
        <v>150017437</v>
      </c>
    </row>
    <row r="83" spans="1:20" x14ac:dyDescent="0.3">
      <c r="A83">
        <v>3599</v>
      </c>
      <c r="B83">
        <v>32130</v>
      </c>
      <c r="C83">
        <v>17226</v>
      </c>
      <c r="D83">
        <v>40903</v>
      </c>
      <c r="E83">
        <v>12652</v>
      </c>
      <c r="F83">
        <v>35403</v>
      </c>
      <c r="G83">
        <v>509385</v>
      </c>
      <c r="H83">
        <v>423121</v>
      </c>
      <c r="I83">
        <v>47322</v>
      </c>
      <c r="J83">
        <v>1019373</v>
      </c>
      <c r="K83">
        <v>8531207</v>
      </c>
      <c r="L83">
        <v>6935185</v>
      </c>
      <c r="M83">
        <v>288856</v>
      </c>
      <c r="N83">
        <v>1287435</v>
      </c>
      <c r="O83">
        <v>1904214</v>
      </c>
      <c r="P83">
        <v>155719372</v>
      </c>
      <c r="Q83">
        <v>1238162</v>
      </c>
      <c r="R83">
        <v>2625605</v>
      </c>
      <c r="S83">
        <v>27071529</v>
      </c>
      <c r="T83">
        <v>154036083</v>
      </c>
    </row>
    <row r="84" spans="1:20" x14ac:dyDescent="0.3">
      <c r="A84">
        <v>4138</v>
      </c>
      <c r="B84">
        <v>2139</v>
      </c>
      <c r="C84">
        <v>27528</v>
      </c>
      <c r="D84">
        <v>45843</v>
      </c>
      <c r="E84">
        <v>1575</v>
      </c>
      <c r="F84">
        <v>38946</v>
      </c>
      <c r="G84">
        <v>94950</v>
      </c>
      <c r="H84">
        <v>694706</v>
      </c>
      <c r="I84">
        <v>40087</v>
      </c>
      <c r="J84">
        <v>123676</v>
      </c>
      <c r="K84">
        <v>11364552</v>
      </c>
      <c r="L84">
        <v>13481837</v>
      </c>
      <c r="M84">
        <v>135767</v>
      </c>
      <c r="N84">
        <v>798387</v>
      </c>
      <c r="O84">
        <v>1707398</v>
      </c>
      <c r="P84">
        <v>68203326</v>
      </c>
      <c r="Q84">
        <v>502470</v>
      </c>
      <c r="R84">
        <v>2620633</v>
      </c>
      <c r="S84">
        <v>52679067</v>
      </c>
      <c r="T84">
        <v>133452024</v>
      </c>
    </row>
    <row r="85" spans="1:20" x14ac:dyDescent="0.3">
      <c r="A85">
        <v>1262</v>
      </c>
      <c r="B85">
        <v>28043</v>
      </c>
      <c r="C85">
        <v>20514</v>
      </c>
      <c r="D85">
        <v>40499</v>
      </c>
      <c r="E85">
        <v>3281</v>
      </c>
      <c r="F85">
        <v>75890</v>
      </c>
      <c r="G85">
        <v>283658</v>
      </c>
      <c r="H85">
        <v>573365</v>
      </c>
      <c r="I85">
        <v>39467</v>
      </c>
      <c r="J85">
        <v>223882</v>
      </c>
      <c r="K85">
        <v>11794743</v>
      </c>
      <c r="L85">
        <v>19802678</v>
      </c>
      <c r="M85">
        <v>157441</v>
      </c>
      <c r="N85">
        <v>618352</v>
      </c>
      <c r="O85">
        <v>1727264</v>
      </c>
      <c r="P85">
        <v>44243317</v>
      </c>
      <c r="Q85">
        <v>560545</v>
      </c>
      <c r="R85">
        <v>935080</v>
      </c>
      <c r="S85">
        <v>109619004</v>
      </c>
      <c r="T85">
        <v>215614802</v>
      </c>
    </row>
    <row r="86" spans="1:20" x14ac:dyDescent="0.3">
      <c r="A86">
        <v>3773</v>
      </c>
      <c r="B86">
        <v>9964</v>
      </c>
      <c r="C86">
        <v>12165</v>
      </c>
      <c r="D86">
        <v>35981</v>
      </c>
      <c r="E86">
        <v>10825</v>
      </c>
      <c r="F86">
        <v>22960</v>
      </c>
      <c r="G86">
        <v>287517</v>
      </c>
      <c r="H86">
        <v>486590</v>
      </c>
      <c r="I86">
        <v>35723</v>
      </c>
      <c r="J86">
        <v>773607</v>
      </c>
      <c r="K86">
        <v>7384872</v>
      </c>
      <c r="L86">
        <v>9607921</v>
      </c>
      <c r="M86">
        <v>98702</v>
      </c>
      <c r="N86">
        <v>586480</v>
      </c>
      <c r="O86">
        <v>7757019</v>
      </c>
      <c r="P86">
        <v>115102018</v>
      </c>
      <c r="Q86">
        <v>503570</v>
      </c>
      <c r="R86">
        <v>7687641</v>
      </c>
      <c r="S86">
        <v>58394767</v>
      </c>
      <c r="T86">
        <v>72055497</v>
      </c>
    </row>
    <row r="87" spans="1:20" x14ac:dyDescent="0.3">
      <c r="A87">
        <v>1671</v>
      </c>
      <c r="B87">
        <v>1144</v>
      </c>
      <c r="C87">
        <v>9681</v>
      </c>
      <c r="D87">
        <v>23199</v>
      </c>
      <c r="E87">
        <v>9067</v>
      </c>
      <c r="F87">
        <v>4289</v>
      </c>
      <c r="G87">
        <v>280990</v>
      </c>
      <c r="H87">
        <v>277162</v>
      </c>
      <c r="I87">
        <v>61441</v>
      </c>
      <c r="J87">
        <v>186001</v>
      </c>
      <c r="K87">
        <v>5762536</v>
      </c>
      <c r="L87">
        <v>10712047</v>
      </c>
      <c r="M87">
        <v>355644</v>
      </c>
      <c r="N87">
        <v>1091021</v>
      </c>
      <c r="O87">
        <v>2826175</v>
      </c>
      <c r="P87">
        <v>125835212</v>
      </c>
      <c r="Q87">
        <v>384591</v>
      </c>
      <c r="R87">
        <v>7540904</v>
      </c>
      <c r="S87">
        <v>6798838</v>
      </c>
      <c r="T87">
        <v>94100735</v>
      </c>
    </row>
    <row r="88" spans="1:20" x14ac:dyDescent="0.3">
      <c r="A88">
        <v>1570</v>
      </c>
      <c r="B88">
        <v>4626</v>
      </c>
      <c r="C88">
        <v>38384</v>
      </c>
      <c r="D88">
        <v>27518</v>
      </c>
      <c r="E88">
        <v>53424</v>
      </c>
      <c r="F88">
        <v>39732</v>
      </c>
      <c r="G88">
        <v>193108</v>
      </c>
      <c r="H88">
        <v>434223</v>
      </c>
      <c r="I88">
        <v>34768</v>
      </c>
      <c r="J88">
        <v>111862</v>
      </c>
      <c r="K88">
        <v>2876894</v>
      </c>
      <c r="L88">
        <v>6228237</v>
      </c>
      <c r="M88">
        <v>169207</v>
      </c>
      <c r="N88">
        <v>602175</v>
      </c>
      <c r="O88">
        <v>4105222</v>
      </c>
      <c r="P88">
        <v>83137107</v>
      </c>
      <c r="Q88">
        <v>1359969</v>
      </c>
      <c r="R88">
        <v>4379685</v>
      </c>
      <c r="S88">
        <v>10490723</v>
      </c>
      <c r="T88">
        <v>397623727</v>
      </c>
    </row>
    <row r="89" spans="1:20" x14ac:dyDescent="0.3">
      <c r="A89">
        <v>4045</v>
      </c>
      <c r="B89">
        <v>17383</v>
      </c>
      <c r="C89">
        <v>10352</v>
      </c>
      <c r="D89">
        <v>34812</v>
      </c>
      <c r="E89">
        <v>6871</v>
      </c>
      <c r="F89">
        <v>38661</v>
      </c>
      <c r="G89">
        <v>270991</v>
      </c>
      <c r="H89">
        <v>402425</v>
      </c>
      <c r="I89">
        <v>95484</v>
      </c>
      <c r="J89">
        <v>527786</v>
      </c>
      <c r="K89">
        <v>3211075</v>
      </c>
      <c r="L89">
        <v>14772599</v>
      </c>
      <c r="M89">
        <v>142331</v>
      </c>
      <c r="N89">
        <v>1224715</v>
      </c>
      <c r="O89">
        <v>2257265</v>
      </c>
      <c r="P89">
        <v>54899718</v>
      </c>
      <c r="Q89">
        <v>1309843</v>
      </c>
      <c r="R89">
        <v>7732658</v>
      </c>
      <c r="S89">
        <v>3646145</v>
      </c>
      <c r="T89">
        <v>125836415</v>
      </c>
    </row>
    <row r="90" spans="1:20" x14ac:dyDescent="0.3">
      <c r="A90">
        <v>2437</v>
      </c>
      <c r="B90">
        <v>4111</v>
      </c>
      <c r="C90">
        <v>10250</v>
      </c>
      <c r="D90">
        <v>44022</v>
      </c>
      <c r="E90">
        <v>9549</v>
      </c>
      <c r="F90">
        <v>83370</v>
      </c>
      <c r="G90">
        <v>320730</v>
      </c>
      <c r="H90">
        <v>499638</v>
      </c>
      <c r="I90">
        <v>112967</v>
      </c>
      <c r="J90">
        <v>152637</v>
      </c>
      <c r="K90">
        <v>2648373</v>
      </c>
      <c r="L90">
        <v>20305120</v>
      </c>
      <c r="M90">
        <v>143753</v>
      </c>
      <c r="N90">
        <v>347519</v>
      </c>
      <c r="O90">
        <v>2478275</v>
      </c>
      <c r="P90">
        <v>150100792</v>
      </c>
      <c r="Q90">
        <v>266814</v>
      </c>
      <c r="R90">
        <v>24839253</v>
      </c>
      <c r="S90">
        <v>13831381</v>
      </c>
      <c r="T90">
        <v>140639470</v>
      </c>
    </row>
    <row r="91" spans="1:20" x14ac:dyDescent="0.3">
      <c r="A91">
        <v>666</v>
      </c>
      <c r="B91">
        <v>21547</v>
      </c>
      <c r="C91">
        <v>7646</v>
      </c>
      <c r="D91">
        <v>75690</v>
      </c>
      <c r="E91">
        <v>10889</v>
      </c>
      <c r="F91">
        <v>17902</v>
      </c>
      <c r="G91">
        <v>243936</v>
      </c>
      <c r="H91">
        <v>417692</v>
      </c>
      <c r="I91">
        <v>323769</v>
      </c>
      <c r="J91">
        <v>361289</v>
      </c>
      <c r="K91">
        <v>6137471</v>
      </c>
      <c r="L91">
        <v>14282108</v>
      </c>
      <c r="M91">
        <v>105495</v>
      </c>
      <c r="N91">
        <v>1224156</v>
      </c>
      <c r="O91">
        <v>2208401</v>
      </c>
      <c r="P91">
        <v>64951735</v>
      </c>
      <c r="Q91">
        <v>1487224</v>
      </c>
      <c r="R91">
        <v>2532140</v>
      </c>
      <c r="S91">
        <v>22752699</v>
      </c>
      <c r="T91">
        <v>137323936</v>
      </c>
    </row>
    <row r="92" spans="1:20" x14ac:dyDescent="0.3">
      <c r="A92">
        <v>1510</v>
      </c>
      <c r="B92">
        <v>8834</v>
      </c>
      <c r="C92">
        <v>4980</v>
      </c>
      <c r="D92">
        <v>50499</v>
      </c>
      <c r="E92">
        <v>10475</v>
      </c>
      <c r="F92">
        <v>27434</v>
      </c>
      <c r="G92">
        <v>507648</v>
      </c>
      <c r="H92">
        <v>1002313</v>
      </c>
      <c r="I92">
        <v>46766</v>
      </c>
      <c r="J92">
        <v>189453</v>
      </c>
      <c r="K92">
        <v>9452068</v>
      </c>
      <c r="L92">
        <v>7727184</v>
      </c>
      <c r="M92">
        <v>366749</v>
      </c>
      <c r="N92">
        <v>1563507</v>
      </c>
      <c r="O92">
        <v>1964049</v>
      </c>
      <c r="P92">
        <v>312883028</v>
      </c>
      <c r="Q92">
        <v>483672</v>
      </c>
      <c r="R92">
        <v>742621</v>
      </c>
      <c r="S92">
        <v>13268985</v>
      </c>
      <c r="T92">
        <v>183664609</v>
      </c>
    </row>
    <row r="93" spans="1:20" x14ac:dyDescent="0.3">
      <c r="A93">
        <v>3132</v>
      </c>
      <c r="B93">
        <v>1040</v>
      </c>
      <c r="C93">
        <v>1535</v>
      </c>
      <c r="D93">
        <v>63832</v>
      </c>
      <c r="E93">
        <v>9607</v>
      </c>
      <c r="F93">
        <v>21811</v>
      </c>
      <c r="G93">
        <v>294340</v>
      </c>
      <c r="H93">
        <v>410023</v>
      </c>
      <c r="I93">
        <v>43965</v>
      </c>
      <c r="J93">
        <v>209601</v>
      </c>
      <c r="K93">
        <v>14378116</v>
      </c>
      <c r="L93">
        <v>20189930</v>
      </c>
      <c r="M93">
        <v>162932</v>
      </c>
      <c r="N93">
        <v>3246375</v>
      </c>
      <c r="O93">
        <v>3207700</v>
      </c>
      <c r="P93">
        <v>74452855</v>
      </c>
      <c r="Q93">
        <v>548549</v>
      </c>
      <c r="R93">
        <v>7601380</v>
      </c>
      <c r="S93">
        <v>21999159</v>
      </c>
      <c r="T93">
        <v>227380752</v>
      </c>
    </row>
    <row r="94" spans="1:20" x14ac:dyDescent="0.3">
      <c r="A94">
        <v>1453</v>
      </c>
      <c r="B94">
        <v>7812</v>
      </c>
      <c r="C94">
        <v>6418</v>
      </c>
      <c r="D94">
        <v>4900834</v>
      </c>
      <c r="E94">
        <v>2084</v>
      </c>
      <c r="F94">
        <v>12271</v>
      </c>
      <c r="G94">
        <v>1499532</v>
      </c>
      <c r="H94">
        <v>410004</v>
      </c>
      <c r="I94">
        <v>46152</v>
      </c>
      <c r="J94">
        <v>271698</v>
      </c>
      <c r="K94">
        <v>4591493</v>
      </c>
      <c r="L94">
        <v>41911337</v>
      </c>
      <c r="M94">
        <v>213156</v>
      </c>
      <c r="N94">
        <v>407696</v>
      </c>
      <c r="O94">
        <v>4211515</v>
      </c>
      <c r="P94">
        <v>44383107</v>
      </c>
      <c r="Q94">
        <v>438070</v>
      </c>
      <c r="R94">
        <v>6279934</v>
      </c>
      <c r="S94">
        <v>28362836</v>
      </c>
      <c r="T94">
        <v>414032183</v>
      </c>
    </row>
    <row r="95" spans="1:20" x14ac:dyDescent="0.3">
      <c r="A95">
        <v>1497</v>
      </c>
      <c r="B95">
        <v>27521</v>
      </c>
      <c r="C95">
        <v>1945</v>
      </c>
      <c r="D95">
        <v>4832</v>
      </c>
      <c r="E95">
        <v>12756</v>
      </c>
      <c r="F95">
        <v>54196</v>
      </c>
      <c r="G95">
        <v>24607</v>
      </c>
      <c r="H95">
        <v>565215</v>
      </c>
      <c r="I95">
        <v>41926</v>
      </c>
      <c r="J95">
        <v>370343</v>
      </c>
      <c r="K95">
        <v>2133136</v>
      </c>
      <c r="L95">
        <v>8513119</v>
      </c>
      <c r="M95">
        <v>162669</v>
      </c>
      <c r="N95">
        <v>952530</v>
      </c>
      <c r="O95">
        <v>12888428</v>
      </c>
      <c r="P95">
        <v>59943556</v>
      </c>
      <c r="Q95">
        <v>1502460</v>
      </c>
      <c r="R95">
        <v>2646026</v>
      </c>
      <c r="S95">
        <v>29798483</v>
      </c>
      <c r="T95">
        <v>119826046</v>
      </c>
    </row>
    <row r="96" spans="1:20" x14ac:dyDescent="0.3">
      <c r="A96">
        <v>1967</v>
      </c>
      <c r="B96">
        <v>4488</v>
      </c>
      <c r="C96">
        <v>10052</v>
      </c>
      <c r="D96">
        <v>2943</v>
      </c>
      <c r="E96">
        <v>8269</v>
      </c>
      <c r="F96">
        <v>56922</v>
      </c>
      <c r="G96">
        <v>16982</v>
      </c>
      <c r="H96">
        <v>891097</v>
      </c>
      <c r="I96">
        <v>117010</v>
      </c>
      <c r="J96">
        <v>379570</v>
      </c>
      <c r="K96">
        <v>10341780</v>
      </c>
      <c r="L96">
        <v>9441227</v>
      </c>
      <c r="M96">
        <v>155975</v>
      </c>
      <c r="N96">
        <v>2564541</v>
      </c>
      <c r="O96">
        <v>14322885</v>
      </c>
      <c r="P96">
        <v>137824369</v>
      </c>
      <c r="Q96">
        <v>358567</v>
      </c>
      <c r="R96">
        <v>2623487</v>
      </c>
      <c r="S96">
        <v>13732143</v>
      </c>
      <c r="T96">
        <v>202744021</v>
      </c>
    </row>
    <row r="97" spans="1:20" x14ac:dyDescent="0.3">
      <c r="A97">
        <v>1728</v>
      </c>
      <c r="B97">
        <v>2657</v>
      </c>
      <c r="C97">
        <v>18033</v>
      </c>
      <c r="D97">
        <v>7374</v>
      </c>
      <c r="E97">
        <v>7997</v>
      </c>
      <c r="F97">
        <v>108463</v>
      </c>
      <c r="G97">
        <v>22901</v>
      </c>
      <c r="H97">
        <v>685612</v>
      </c>
      <c r="I97">
        <v>44193</v>
      </c>
      <c r="J97">
        <v>238400</v>
      </c>
      <c r="K97">
        <v>15313675</v>
      </c>
      <c r="L97">
        <v>24640967</v>
      </c>
      <c r="M97">
        <v>131501</v>
      </c>
      <c r="N97">
        <v>512474</v>
      </c>
      <c r="O97">
        <v>7216680</v>
      </c>
      <c r="P97">
        <v>82953197</v>
      </c>
      <c r="Q97">
        <v>492276</v>
      </c>
      <c r="R97">
        <v>1072832</v>
      </c>
      <c r="S97">
        <v>71702770</v>
      </c>
      <c r="T97">
        <v>142747302</v>
      </c>
    </row>
    <row r="98" spans="1:20" x14ac:dyDescent="0.3">
      <c r="A98">
        <v>731</v>
      </c>
      <c r="B98">
        <v>3186</v>
      </c>
      <c r="C98">
        <v>6048</v>
      </c>
      <c r="D98">
        <v>3408</v>
      </c>
      <c r="E98">
        <v>5220</v>
      </c>
      <c r="F98">
        <v>22180</v>
      </c>
      <c r="G98">
        <v>60376</v>
      </c>
      <c r="H98">
        <v>1673488</v>
      </c>
      <c r="I98">
        <v>57510</v>
      </c>
      <c r="J98">
        <v>1535101</v>
      </c>
      <c r="K98">
        <v>395660</v>
      </c>
      <c r="L98">
        <v>11817455</v>
      </c>
      <c r="M98">
        <v>274904</v>
      </c>
      <c r="N98">
        <v>1372804</v>
      </c>
      <c r="O98">
        <v>13261360</v>
      </c>
      <c r="P98">
        <v>358804020</v>
      </c>
      <c r="Q98">
        <v>3007362</v>
      </c>
      <c r="R98">
        <v>2036909</v>
      </c>
      <c r="S98">
        <v>5819763</v>
      </c>
      <c r="T98">
        <v>110395593</v>
      </c>
    </row>
    <row r="99" spans="1:20" x14ac:dyDescent="0.3">
      <c r="A99">
        <v>3211</v>
      </c>
      <c r="B99">
        <v>30621</v>
      </c>
      <c r="C99">
        <v>6168</v>
      </c>
      <c r="D99">
        <v>11566</v>
      </c>
      <c r="E99">
        <v>4595</v>
      </c>
      <c r="F99">
        <v>84960</v>
      </c>
      <c r="G99">
        <v>75550</v>
      </c>
      <c r="H99">
        <v>1114171</v>
      </c>
      <c r="I99">
        <v>19128</v>
      </c>
      <c r="J99">
        <v>475959</v>
      </c>
      <c r="K99">
        <v>237431</v>
      </c>
      <c r="L99">
        <v>6788413</v>
      </c>
      <c r="M99">
        <v>95636</v>
      </c>
      <c r="N99">
        <v>251035</v>
      </c>
      <c r="O99">
        <v>8950654</v>
      </c>
      <c r="P99">
        <v>151864928</v>
      </c>
      <c r="Q99">
        <v>559944</v>
      </c>
      <c r="R99">
        <v>8936771</v>
      </c>
      <c r="S99">
        <v>13020484</v>
      </c>
      <c r="T99">
        <v>317442666</v>
      </c>
    </row>
    <row r="100" spans="1:20" x14ac:dyDescent="0.3">
      <c r="A100">
        <v>1556</v>
      </c>
      <c r="B100">
        <v>4313</v>
      </c>
      <c r="C100">
        <v>2564</v>
      </c>
      <c r="D100">
        <v>2254</v>
      </c>
      <c r="E100">
        <v>8674</v>
      </c>
      <c r="F100">
        <v>92099</v>
      </c>
      <c r="G100">
        <v>87362</v>
      </c>
      <c r="H100">
        <v>945787</v>
      </c>
      <c r="I100">
        <v>73751</v>
      </c>
      <c r="J100">
        <v>1161820</v>
      </c>
      <c r="K100">
        <v>420594</v>
      </c>
      <c r="L100">
        <v>9779975</v>
      </c>
      <c r="M100">
        <v>401097</v>
      </c>
      <c r="N100">
        <v>1907259</v>
      </c>
      <c r="O100">
        <v>6289490</v>
      </c>
      <c r="P100">
        <v>79204229</v>
      </c>
      <c r="Q100">
        <v>259585</v>
      </c>
      <c r="R100">
        <v>7473789</v>
      </c>
      <c r="S100">
        <v>6197943</v>
      </c>
      <c r="T100">
        <v>336709239</v>
      </c>
    </row>
    <row r="101" spans="1:20" x14ac:dyDescent="0.3">
      <c r="A101">
        <v>2880</v>
      </c>
      <c r="B101">
        <v>2099</v>
      </c>
      <c r="C101">
        <v>7447</v>
      </c>
      <c r="D101">
        <v>4489</v>
      </c>
      <c r="E101">
        <v>26477</v>
      </c>
      <c r="F101">
        <v>130511</v>
      </c>
      <c r="G101">
        <v>177042</v>
      </c>
      <c r="H101">
        <v>677136</v>
      </c>
      <c r="I101">
        <v>173070</v>
      </c>
      <c r="J101">
        <v>1832900</v>
      </c>
      <c r="K101">
        <v>1004662</v>
      </c>
      <c r="L101">
        <v>4970793</v>
      </c>
      <c r="M101">
        <v>199137</v>
      </c>
      <c r="N101">
        <v>506171</v>
      </c>
      <c r="O101">
        <v>6694042</v>
      </c>
      <c r="P101">
        <v>204944013</v>
      </c>
      <c r="Q101">
        <v>1646771</v>
      </c>
      <c r="R101">
        <v>16791176</v>
      </c>
      <c r="S101">
        <v>9539118</v>
      </c>
      <c r="T101">
        <v>313705792</v>
      </c>
    </row>
    <row r="102" spans="1:20" x14ac:dyDescent="0.3">
      <c r="A102">
        <v>4788</v>
      </c>
      <c r="B102">
        <v>12720</v>
      </c>
      <c r="C102">
        <v>10584</v>
      </c>
      <c r="D102">
        <v>8759</v>
      </c>
      <c r="E102">
        <v>7495</v>
      </c>
      <c r="F102">
        <v>84345</v>
      </c>
      <c r="G102">
        <v>196808</v>
      </c>
      <c r="H102">
        <v>1619637</v>
      </c>
      <c r="I102">
        <v>45919</v>
      </c>
      <c r="J102">
        <v>187186</v>
      </c>
      <c r="K102">
        <v>1634344</v>
      </c>
      <c r="L102">
        <v>5869869</v>
      </c>
      <c r="M102">
        <v>195380</v>
      </c>
      <c r="N102">
        <v>1378561</v>
      </c>
      <c r="O102">
        <v>58044353</v>
      </c>
      <c r="P102">
        <v>105775399</v>
      </c>
      <c r="Q102">
        <v>416729</v>
      </c>
      <c r="R102">
        <v>22397386</v>
      </c>
      <c r="S102">
        <v>11410786</v>
      </c>
      <c r="T102">
        <v>241450241</v>
      </c>
    </row>
    <row r="103" spans="1:20" x14ac:dyDescent="0.3">
      <c r="A103">
        <v>1306</v>
      </c>
      <c r="B103">
        <v>7016</v>
      </c>
      <c r="C103">
        <v>12290</v>
      </c>
      <c r="D103">
        <v>2602</v>
      </c>
      <c r="E103">
        <v>24232</v>
      </c>
      <c r="F103">
        <v>117201</v>
      </c>
      <c r="G103">
        <v>220566</v>
      </c>
      <c r="H103">
        <v>515468</v>
      </c>
      <c r="I103">
        <v>14806</v>
      </c>
      <c r="J103">
        <v>273987</v>
      </c>
      <c r="K103">
        <v>2694029</v>
      </c>
      <c r="L103">
        <v>9933489</v>
      </c>
      <c r="M103">
        <v>171666</v>
      </c>
      <c r="N103">
        <v>958073</v>
      </c>
      <c r="O103">
        <v>1053836</v>
      </c>
      <c r="P103">
        <v>74564240</v>
      </c>
      <c r="Q103">
        <v>1007860</v>
      </c>
      <c r="R103">
        <v>16377120</v>
      </c>
      <c r="S103">
        <v>13728429</v>
      </c>
      <c r="T103">
        <v>319831588</v>
      </c>
    </row>
    <row r="104" spans="1:20" x14ac:dyDescent="0.3">
      <c r="A104">
        <v>649</v>
      </c>
      <c r="B104">
        <v>8997</v>
      </c>
      <c r="C104">
        <v>6672</v>
      </c>
      <c r="D104">
        <v>2613</v>
      </c>
      <c r="E104">
        <v>3618</v>
      </c>
      <c r="F104">
        <v>92796</v>
      </c>
      <c r="G104">
        <v>76706</v>
      </c>
      <c r="H104">
        <v>2045476</v>
      </c>
      <c r="I104">
        <v>127138</v>
      </c>
      <c r="J104">
        <v>178888</v>
      </c>
      <c r="K104">
        <v>256511</v>
      </c>
      <c r="L104">
        <v>8245270</v>
      </c>
      <c r="M104">
        <v>152272</v>
      </c>
      <c r="N104">
        <v>581778</v>
      </c>
      <c r="O104">
        <v>2429636</v>
      </c>
      <c r="P104">
        <v>58813572</v>
      </c>
      <c r="Q104">
        <v>557668</v>
      </c>
      <c r="R104">
        <v>1791314</v>
      </c>
      <c r="S104">
        <v>8988859</v>
      </c>
      <c r="T104">
        <v>472433140</v>
      </c>
    </row>
    <row r="105" spans="1:20" x14ac:dyDescent="0.3">
      <c r="A105">
        <v>2796</v>
      </c>
      <c r="B105">
        <v>3057</v>
      </c>
      <c r="C105">
        <v>11746</v>
      </c>
      <c r="D105">
        <v>3355</v>
      </c>
      <c r="E105">
        <v>11051</v>
      </c>
      <c r="F105">
        <v>35098</v>
      </c>
      <c r="G105">
        <v>20822</v>
      </c>
      <c r="H105">
        <v>474417</v>
      </c>
      <c r="I105">
        <v>39655</v>
      </c>
      <c r="J105">
        <v>188163</v>
      </c>
      <c r="K105">
        <v>346218</v>
      </c>
      <c r="L105">
        <v>12412707</v>
      </c>
      <c r="M105">
        <v>143805</v>
      </c>
      <c r="N105">
        <v>1147346</v>
      </c>
      <c r="O105">
        <v>4899694</v>
      </c>
      <c r="P105">
        <v>90181554</v>
      </c>
      <c r="Q105">
        <v>526651</v>
      </c>
      <c r="R105">
        <v>5459021</v>
      </c>
      <c r="S105">
        <v>5246994</v>
      </c>
      <c r="T105">
        <v>616678835</v>
      </c>
    </row>
    <row r="106" spans="1:20" x14ac:dyDescent="0.3">
      <c r="A106">
        <v>8416</v>
      </c>
      <c r="B106">
        <v>10238</v>
      </c>
      <c r="C106">
        <v>1992</v>
      </c>
      <c r="D106">
        <v>6624</v>
      </c>
      <c r="E106">
        <v>5539</v>
      </c>
      <c r="F106">
        <v>55462</v>
      </c>
      <c r="G106">
        <v>146493</v>
      </c>
      <c r="H106">
        <v>1622512</v>
      </c>
      <c r="I106">
        <v>41381</v>
      </c>
      <c r="J106">
        <v>126110</v>
      </c>
      <c r="K106">
        <v>800864</v>
      </c>
      <c r="L106">
        <v>5679470</v>
      </c>
      <c r="M106">
        <v>147821</v>
      </c>
      <c r="N106">
        <v>617082</v>
      </c>
      <c r="O106">
        <v>1522906</v>
      </c>
      <c r="P106">
        <v>80636221</v>
      </c>
      <c r="Q106">
        <v>546476</v>
      </c>
      <c r="R106">
        <v>2411671</v>
      </c>
      <c r="S106">
        <v>14696362</v>
      </c>
      <c r="T106">
        <v>268528486</v>
      </c>
    </row>
    <row r="107" spans="1:20" x14ac:dyDescent="0.3">
      <c r="A107">
        <v>1212</v>
      </c>
      <c r="B107">
        <v>7993</v>
      </c>
      <c r="C107">
        <v>9376</v>
      </c>
      <c r="D107">
        <v>3091</v>
      </c>
      <c r="E107">
        <v>9249</v>
      </c>
      <c r="F107">
        <v>54610</v>
      </c>
      <c r="G107">
        <v>19826</v>
      </c>
      <c r="H107">
        <v>1549402</v>
      </c>
      <c r="I107">
        <v>40839</v>
      </c>
      <c r="J107">
        <v>245737</v>
      </c>
      <c r="K107">
        <v>3191771</v>
      </c>
      <c r="L107">
        <v>12911568</v>
      </c>
      <c r="M107">
        <v>142550</v>
      </c>
      <c r="N107">
        <v>632943</v>
      </c>
      <c r="O107">
        <v>9183425</v>
      </c>
      <c r="P107">
        <v>199041989</v>
      </c>
      <c r="Q107">
        <v>211774</v>
      </c>
      <c r="R107">
        <v>14695804</v>
      </c>
      <c r="S107">
        <v>6079649</v>
      </c>
      <c r="T107">
        <v>189390145</v>
      </c>
    </row>
    <row r="108" spans="1:20" x14ac:dyDescent="0.3">
      <c r="A108">
        <v>3226</v>
      </c>
      <c r="B108">
        <v>6947</v>
      </c>
      <c r="C108">
        <v>10578</v>
      </c>
      <c r="D108">
        <v>8526</v>
      </c>
      <c r="E108">
        <v>14607</v>
      </c>
      <c r="F108">
        <v>8575</v>
      </c>
      <c r="G108">
        <v>74015</v>
      </c>
      <c r="H108">
        <v>1405498</v>
      </c>
      <c r="I108">
        <v>43927</v>
      </c>
      <c r="J108">
        <v>834764</v>
      </c>
      <c r="K108">
        <v>343429</v>
      </c>
      <c r="L108">
        <v>9244394</v>
      </c>
      <c r="M108">
        <v>178924</v>
      </c>
      <c r="N108">
        <v>299771</v>
      </c>
      <c r="O108">
        <v>1723193</v>
      </c>
      <c r="P108">
        <v>68360497</v>
      </c>
      <c r="Q108">
        <v>1609035</v>
      </c>
      <c r="R108">
        <v>2651815</v>
      </c>
      <c r="S108">
        <v>15580008</v>
      </c>
      <c r="T108">
        <v>453784234</v>
      </c>
    </row>
    <row r="109" spans="1:20" x14ac:dyDescent="0.3">
      <c r="A109">
        <v>3068</v>
      </c>
      <c r="B109">
        <v>4901</v>
      </c>
      <c r="C109">
        <v>16523</v>
      </c>
      <c r="D109">
        <v>6413</v>
      </c>
      <c r="E109">
        <v>5922</v>
      </c>
      <c r="F109">
        <v>39022</v>
      </c>
      <c r="G109">
        <v>65374</v>
      </c>
      <c r="H109">
        <v>338101</v>
      </c>
      <c r="I109">
        <v>40909</v>
      </c>
      <c r="J109">
        <v>168063</v>
      </c>
      <c r="K109">
        <v>316023</v>
      </c>
      <c r="L109">
        <v>18330846</v>
      </c>
      <c r="M109">
        <v>141287</v>
      </c>
      <c r="N109">
        <v>1174345</v>
      </c>
      <c r="O109">
        <v>3678503</v>
      </c>
      <c r="P109">
        <v>160394355</v>
      </c>
      <c r="Q109">
        <v>2041777</v>
      </c>
      <c r="R109">
        <v>3255837</v>
      </c>
      <c r="S109">
        <v>49941781</v>
      </c>
      <c r="T109">
        <v>172279427</v>
      </c>
    </row>
    <row r="110" spans="1:20" x14ac:dyDescent="0.3">
      <c r="A110">
        <v>1047</v>
      </c>
      <c r="B110">
        <v>9146</v>
      </c>
      <c r="C110">
        <v>7135</v>
      </c>
      <c r="D110">
        <v>6930</v>
      </c>
      <c r="E110">
        <v>15467</v>
      </c>
      <c r="F110">
        <v>26325</v>
      </c>
      <c r="G110">
        <v>29383</v>
      </c>
      <c r="H110">
        <v>998493</v>
      </c>
      <c r="I110">
        <v>40465</v>
      </c>
      <c r="J110">
        <v>176582</v>
      </c>
      <c r="K110">
        <v>1062408</v>
      </c>
      <c r="L110">
        <v>21674550</v>
      </c>
      <c r="M110">
        <v>114724</v>
      </c>
      <c r="N110">
        <v>2926356</v>
      </c>
      <c r="O110">
        <v>7208604</v>
      </c>
      <c r="P110">
        <v>68781465</v>
      </c>
      <c r="Q110">
        <v>545284</v>
      </c>
      <c r="R110">
        <v>1668672</v>
      </c>
      <c r="S110">
        <v>25815758</v>
      </c>
      <c r="T110">
        <v>647672912</v>
      </c>
    </row>
    <row r="111" spans="1:20" x14ac:dyDescent="0.3">
      <c r="A111">
        <v>2355</v>
      </c>
      <c r="B111">
        <v>17211</v>
      </c>
      <c r="C111">
        <v>17727</v>
      </c>
      <c r="D111">
        <v>9391</v>
      </c>
      <c r="E111">
        <v>10109</v>
      </c>
      <c r="F111">
        <v>57462</v>
      </c>
      <c r="G111">
        <v>32494</v>
      </c>
      <c r="H111">
        <v>1033430</v>
      </c>
      <c r="I111">
        <v>56478</v>
      </c>
      <c r="J111">
        <v>108720</v>
      </c>
      <c r="K111">
        <v>716621</v>
      </c>
      <c r="L111">
        <v>24095118</v>
      </c>
      <c r="M111">
        <v>339339</v>
      </c>
      <c r="N111">
        <v>388892</v>
      </c>
      <c r="O111">
        <v>6107707</v>
      </c>
      <c r="P111">
        <v>229316950</v>
      </c>
      <c r="Q111">
        <v>573677</v>
      </c>
      <c r="R111">
        <v>8666940</v>
      </c>
      <c r="S111">
        <v>10465050</v>
      </c>
      <c r="T111">
        <v>166805521</v>
      </c>
    </row>
    <row r="112" spans="1:20" x14ac:dyDescent="0.3">
      <c r="A112">
        <v>2941</v>
      </c>
      <c r="B112">
        <v>6374</v>
      </c>
      <c r="C112">
        <v>10707</v>
      </c>
      <c r="D112">
        <v>7372</v>
      </c>
      <c r="E112">
        <v>3492</v>
      </c>
      <c r="F112">
        <v>81068</v>
      </c>
      <c r="G112">
        <v>62983</v>
      </c>
      <c r="H112">
        <v>1423234</v>
      </c>
      <c r="I112">
        <v>40178</v>
      </c>
      <c r="J112">
        <v>522485</v>
      </c>
      <c r="K112">
        <v>1275883</v>
      </c>
      <c r="L112">
        <v>13659911</v>
      </c>
      <c r="M112">
        <v>137281</v>
      </c>
      <c r="N112">
        <v>1576835</v>
      </c>
      <c r="O112">
        <v>8006856</v>
      </c>
      <c r="P112">
        <v>59029671</v>
      </c>
      <c r="Q112">
        <v>510518</v>
      </c>
      <c r="R112">
        <v>1715987</v>
      </c>
      <c r="S112">
        <v>38065719</v>
      </c>
      <c r="T112">
        <v>184145584</v>
      </c>
    </row>
    <row r="113" spans="1:20" x14ac:dyDescent="0.3">
      <c r="A113">
        <v>2643</v>
      </c>
      <c r="B113">
        <v>7606</v>
      </c>
      <c r="C113">
        <v>10253</v>
      </c>
      <c r="D113">
        <v>14149</v>
      </c>
      <c r="E113">
        <v>10145</v>
      </c>
      <c r="F113">
        <v>89327</v>
      </c>
      <c r="G113">
        <v>46564</v>
      </c>
      <c r="H113">
        <v>1262148</v>
      </c>
      <c r="I113">
        <v>16164</v>
      </c>
      <c r="J113">
        <v>207682</v>
      </c>
      <c r="K113">
        <v>4121014</v>
      </c>
      <c r="L113">
        <v>13887978</v>
      </c>
      <c r="M113">
        <v>286546</v>
      </c>
      <c r="N113">
        <v>555963</v>
      </c>
      <c r="O113">
        <v>2737934</v>
      </c>
      <c r="P113">
        <v>139836482</v>
      </c>
      <c r="Q113">
        <v>500151</v>
      </c>
      <c r="R113">
        <v>6437449</v>
      </c>
      <c r="S113">
        <v>14771579</v>
      </c>
      <c r="T113">
        <v>238249286</v>
      </c>
    </row>
    <row r="114" spans="1:20" x14ac:dyDescent="0.3">
      <c r="A114">
        <v>3872</v>
      </c>
      <c r="B114">
        <v>10766</v>
      </c>
      <c r="C114">
        <v>20719</v>
      </c>
      <c r="D114">
        <v>6680</v>
      </c>
      <c r="E114">
        <v>10031</v>
      </c>
      <c r="F114">
        <v>14155</v>
      </c>
      <c r="G114">
        <v>32892</v>
      </c>
      <c r="H114">
        <v>692216</v>
      </c>
      <c r="I114">
        <v>115301</v>
      </c>
      <c r="J114">
        <v>128178</v>
      </c>
      <c r="K114">
        <v>479660</v>
      </c>
      <c r="L114">
        <v>14493999</v>
      </c>
      <c r="M114">
        <v>145772</v>
      </c>
      <c r="N114">
        <v>827481</v>
      </c>
      <c r="O114">
        <v>2145021</v>
      </c>
      <c r="P114">
        <v>152447253</v>
      </c>
      <c r="Q114">
        <v>1805342</v>
      </c>
      <c r="R114">
        <v>2603867</v>
      </c>
      <c r="S114">
        <v>83484322</v>
      </c>
      <c r="T114">
        <v>143422845</v>
      </c>
    </row>
    <row r="115" spans="1:20" x14ac:dyDescent="0.3">
      <c r="A115">
        <v>1379</v>
      </c>
      <c r="B115">
        <v>7029</v>
      </c>
      <c r="C115">
        <v>14698</v>
      </c>
      <c r="D115">
        <v>11236</v>
      </c>
      <c r="E115">
        <v>4707</v>
      </c>
      <c r="F115">
        <v>42483</v>
      </c>
      <c r="G115">
        <v>163323</v>
      </c>
      <c r="H115">
        <v>1338073</v>
      </c>
      <c r="I115">
        <v>46552</v>
      </c>
      <c r="J115">
        <v>425532</v>
      </c>
      <c r="K115">
        <v>1395908</v>
      </c>
      <c r="L115">
        <v>8377532</v>
      </c>
      <c r="M115">
        <v>158225</v>
      </c>
      <c r="N115">
        <v>403684</v>
      </c>
      <c r="O115">
        <v>4669949</v>
      </c>
      <c r="P115">
        <v>77265948</v>
      </c>
      <c r="Q115">
        <v>584018</v>
      </c>
      <c r="R115">
        <v>2348546</v>
      </c>
      <c r="S115">
        <v>32218492</v>
      </c>
      <c r="T115">
        <v>154094990</v>
      </c>
    </row>
    <row r="116" spans="1:20" x14ac:dyDescent="0.3">
      <c r="A116">
        <v>1309</v>
      </c>
      <c r="B116">
        <v>10105</v>
      </c>
      <c r="C116">
        <v>5092</v>
      </c>
      <c r="D116">
        <v>6489</v>
      </c>
      <c r="E116">
        <v>7717</v>
      </c>
      <c r="F116">
        <v>53415</v>
      </c>
      <c r="G116">
        <v>78360</v>
      </c>
      <c r="H116">
        <v>1515632</v>
      </c>
      <c r="I116">
        <v>37069</v>
      </c>
      <c r="J116">
        <v>171941</v>
      </c>
      <c r="K116">
        <v>2148652</v>
      </c>
      <c r="L116">
        <v>18001247</v>
      </c>
      <c r="M116">
        <v>155015</v>
      </c>
      <c r="N116">
        <v>1456889</v>
      </c>
      <c r="O116">
        <v>6063400</v>
      </c>
      <c r="P116">
        <v>192708230</v>
      </c>
      <c r="Q116">
        <v>481343</v>
      </c>
      <c r="R116">
        <v>3990796</v>
      </c>
      <c r="S116">
        <v>22098756</v>
      </c>
      <c r="T116">
        <v>261784965</v>
      </c>
    </row>
    <row r="117" spans="1:20" x14ac:dyDescent="0.3">
      <c r="A117">
        <v>3033</v>
      </c>
      <c r="B117">
        <v>941</v>
      </c>
      <c r="C117">
        <v>5774</v>
      </c>
      <c r="D117">
        <v>13994</v>
      </c>
      <c r="E117">
        <v>9299</v>
      </c>
      <c r="F117">
        <v>25107</v>
      </c>
      <c r="G117">
        <v>133812</v>
      </c>
      <c r="H117">
        <v>422122</v>
      </c>
      <c r="I117">
        <v>56939</v>
      </c>
      <c r="J117">
        <v>195269</v>
      </c>
      <c r="K117">
        <v>2408119</v>
      </c>
      <c r="L117">
        <v>13125399</v>
      </c>
      <c r="M117">
        <v>152418</v>
      </c>
      <c r="N117">
        <v>2167885</v>
      </c>
      <c r="O117">
        <v>1748176</v>
      </c>
      <c r="P117">
        <v>99776335</v>
      </c>
      <c r="Q117">
        <v>570175</v>
      </c>
      <c r="R117">
        <v>2630634</v>
      </c>
      <c r="S117">
        <v>23239634</v>
      </c>
      <c r="T117">
        <v>74174332</v>
      </c>
    </row>
    <row r="118" spans="1:20" x14ac:dyDescent="0.3">
      <c r="A118">
        <v>928</v>
      </c>
      <c r="B118">
        <v>8664</v>
      </c>
      <c r="C118">
        <v>3024</v>
      </c>
      <c r="D118">
        <v>3417</v>
      </c>
      <c r="E118">
        <v>6903</v>
      </c>
      <c r="F118">
        <v>25858</v>
      </c>
      <c r="G118">
        <v>132152</v>
      </c>
      <c r="H118">
        <v>501147</v>
      </c>
      <c r="I118">
        <v>98751</v>
      </c>
      <c r="J118">
        <v>171698</v>
      </c>
      <c r="K118">
        <v>1438244</v>
      </c>
      <c r="L118">
        <v>11200278</v>
      </c>
      <c r="M118">
        <v>147485</v>
      </c>
      <c r="N118">
        <v>4415061</v>
      </c>
      <c r="O118">
        <v>3768099</v>
      </c>
      <c r="P118">
        <v>91567675</v>
      </c>
      <c r="Q118">
        <v>945865</v>
      </c>
      <c r="R118">
        <v>2465151</v>
      </c>
      <c r="S118">
        <v>50744762</v>
      </c>
      <c r="T118">
        <v>66763019</v>
      </c>
    </row>
    <row r="119" spans="1:20" x14ac:dyDescent="0.3">
      <c r="A119">
        <v>2001</v>
      </c>
      <c r="B119">
        <v>4019</v>
      </c>
      <c r="C119">
        <v>40788</v>
      </c>
      <c r="D119">
        <v>6986</v>
      </c>
      <c r="E119">
        <v>17751</v>
      </c>
      <c r="F119">
        <v>31699</v>
      </c>
      <c r="G119">
        <v>19365</v>
      </c>
      <c r="H119">
        <v>574625</v>
      </c>
      <c r="I119">
        <v>42467</v>
      </c>
      <c r="J119">
        <v>462612</v>
      </c>
      <c r="K119">
        <v>2719068</v>
      </c>
      <c r="L119">
        <v>24662365</v>
      </c>
      <c r="M119">
        <v>102097</v>
      </c>
      <c r="N119">
        <v>607397</v>
      </c>
      <c r="O119">
        <v>16926496</v>
      </c>
      <c r="P119">
        <v>133094468</v>
      </c>
      <c r="Q119">
        <v>425208</v>
      </c>
      <c r="R119">
        <v>2485975</v>
      </c>
      <c r="S119">
        <v>78373123</v>
      </c>
      <c r="T119">
        <v>79781536</v>
      </c>
    </row>
    <row r="120" spans="1:20" x14ac:dyDescent="0.3">
      <c r="A120">
        <v>733</v>
      </c>
      <c r="B120">
        <v>4396</v>
      </c>
      <c r="C120">
        <v>10252</v>
      </c>
      <c r="D120">
        <v>9349</v>
      </c>
      <c r="E120">
        <v>6227</v>
      </c>
      <c r="F120">
        <v>22922</v>
      </c>
      <c r="G120">
        <v>51269</v>
      </c>
      <c r="H120">
        <v>627304</v>
      </c>
      <c r="I120">
        <v>38771</v>
      </c>
      <c r="J120">
        <v>507556</v>
      </c>
      <c r="K120">
        <v>1523955</v>
      </c>
      <c r="L120">
        <v>8707708</v>
      </c>
      <c r="M120">
        <v>372028</v>
      </c>
      <c r="N120">
        <v>238251</v>
      </c>
      <c r="O120">
        <v>1315590</v>
      </c>
      <c r="P120">
        <v>103072398</v>
      </c>
      <c r="Q120">
        <v>970256</v>
      </c>
      <c r="R120">
        <v>2619297</v>
      </c>
      <c r="S120">
        <v>37108019</v>
      </c>
      <c r="T120">
        <v>174783776</v>
      </c>
    </row>
    <row r="121" spans="1:20" x14ac:dyDescent="0.3">
      <c r="A121">
        <v>2703</v>
      </c>
      <c r="B121">
        <v>3852</v>
      </c>
      <c r="C121">
        <v>4583</v>
      </c>
      <c r="D121">
        <v>3246</v>
      </c>
      <c r="E121">
        <v>8066</v>
      </c>
      <c r="F121">
        <v>18101</v>
      </c>
      <c r="G121">
        <v>47120</v>
      </c>
      <c r="H121">
        <v>1501652</v>
      </c>
      <c r="I121">
        <v>24665</v>
      </c>
      <c r="J121">
        <v>780794</v>
      </c>
      <c r="K121">
        <v>1261669</v>
      </c>
      <c r="L121">
        <v>31891006</v>
      </c>
      <c r="M121">
        <v>147745</v>
      </c>
      <c r="N121">
        <v>1151354</v>
      </c>
      <c r="O121">
        <v>1408366</v>
      </c>
      <c r="P121">
        <v>113568636</v>
      </c>
      <c r="Q121">
        <v>597034</v>
      </c>
      <c r="R121">
        <v>1638639</v>
      </c>
      <c r="S121">
        <v>49355755</v>
      </c>
      <c r="T121">
        <v>254072311</v>
      </c>
    </row>
    <row r="122" spans="1:20" x14ac:dyDescent="0.3">
      <c r="A122">
        <v>387</v>
      </c>
      <c r="B122">
        <v>5685</v>
      </c>
      <c r="C122">
        <v>6130</v>
      </c>
      <c r="D122">
        <v>3276</v>
      </c>
      <c r="E122">
        <v>5790</v>
      </c>
      <c r="F122">
        <v>17614</v>
      </c>
      <c r="G122">
        <v>15019</v>
      </c>
      <c r="H122">
        <v>850857</v>
      </c>
      <c r="I122">
        <v>50821</v>
      </c>
      <c r="J122">
        <v>120649</v>
      </c>
      <c r="K122">
        <v>1133429</v>
      </c>
      <c r="L122">
        <v>36650650</v>
      </c>
      <c r="M122">
        <v>258646</v>
      </c>
      <c r="N122">
        <v>2183479</v>
      </c>
      <c r="O122">
        <v>1623951</v>
      </c>
      <c r="P122">
        <v>62476466</v>
      </c>
      <c r="Q122">
        <v>491920</v>
      </c>
      <c r="R122">
        <v>2329099</v>
      </c>
      <c r="S122">
        <v>75351394</v>
      </c>
      <c r="T122">
        <v>146335666</v>
      </c>
    </row>
    <row r="123" spans="1:20" x14ac:dyDescent="0.3">
      <c r="A123">
        <v>2308</v>
      </c>
      <c r="B123">
        <v>924</v>
      </c>
      <c r="C123">
        <v>2838</v>
      </c>
      <c r="D123">
        <v>4248</v>
      </c>
      <c r="E123">
        <v>4793</v>
      </c>
      <c r="F123">
        <v>34918</v>
      </c>
      <c r="G123">
        <v>40601</v>
      </c>
      <c r="H123">
        <v>1249208</v>
      </c>
      <c r="I123">
        <v>196277</v>
      </c>
      <c r="J123">
        <v>485237</v>
      </c>
      <c r="K123">
        <v>292264</v>
      </c>
      <c r="L123">
        <v>15584777</v>
      </c>
      <c r="M123">
        <v>151511</v>
      </c>
      <c r="N123">
        <v>1360429</v>
      </c>
      <c r="O123">
        <v>5417490</v>
      </c>
      <c r="P123">
        <v>81268815</v>
      </c>
      <c r="Q123">
        <v>499199</v>
      </c>
      <c r="R123">
        <v>7935042</v>
      </c>
      <c r="S123">
        <v>80241162</v>
      </c>
      <c r="T123">
        <v>126889554</v>
      </c>
    </row>
    <row r="124" spans="1:20" x14ac:dyDescent="0.3">
      <c r="A124">
        <v>819</v>
      </c>
      <c r="B124">
        <v>9770</v>
      </c>
      <c r="C124">
        <v>8882</v>
      </c>
      <c r="D124">
        <v>1463</v>
      </c>
      <c r="E124">
        <v>11324</v>
      </c>
      <c r="F124">
        <v>33030</v>
      </c>
      <c r="G124">
        <v>87656</v>
      </c>
      <c r="H124">
        <v>1019775</v>
      </c>
      <c r="I124">
        <v>24137</v>
      </c>
      <c r="J124">
        <v>184922</v>
      </c>
      <c r="K124">
        <v>1579071</v>
      </c>
      <c r="L124">
        <v>42758011</v>
      </c>
      <c r="M124">
        <v>133536</v>
      </c>
      <c r="N124">
        <v>4413512</v>
      </c>
      <c r="O124">
        <v>570423</v>
      </c>
      <c r="P124">
        <v>128947351</v>
      </c>
      <c r="Q124">
        <v>544240</v>
      </c>
      <c r="R124">
        <v>16647232</v>
      </c>
      <c r="S124">
        <v>52742858</v>
      </c>
      <c r="T124">
        <v>136875254</v>
      </c>
    </row>
    <row r="125" spans="1:20" x14ac:dyDescent="0.3">
      <c r="A125">
        <v>1062</v>
      </c>
      <c r="B125">
        <v>5332</v>
      </c>
      <c r="C125">
        <v>6416</v>
      </c>
      <c r="D125">
        <v>9941</v>
      </c>
      <c r="E125">
        <v>36319</v>
      </c>
      <c r="F125">
        <v>48543</v>
      </c>
      <c r="G125">
        <v>22784</v>
      </c>
      <c r="H125">
        <v>1091444</v>
      </c>
      <c r="I125">
        <v>119622</v>
      </c>
      <c r="J125">
        <v>190954</v>
      </c>
      <c r="K125">
        <v>1617604</v>
      </c>
      <c r="L125">
        <v>16530378</v>
      </c>
      <c r="M125">
        <v>213884</v>
      </c>
      <c r="N125">
        <v>2323067</v>
      </c>
      <c r="O125">
        <v>4206343</v>
      </c>
      <c r="P125">
        <v>195827165</v>
      </c>
      <c r="Q125">
        <v>283643</v>
      </c>
      <c r="R125">
        <v>2643219</v>
      </c>
      <c r="S125">
        <v>40950357</v>
      </c>
      <c r="T125">
        <v>150333840</v>
      </c>
    </row>
    <row r="126" spans="1:20" x14ac:dyDescent="0.3">
      <c r="A126">
        <v>1350</v>
      </c>
      <c r="B126">
        <v>6210</v>
      </c>
      <c r="C126">
        <v>6587</v>
      </c>
      <c r="D126">
        <v>1944</v>
      </c>
      <c r="E126">
        <v>2753</v>
      </c>
      <c r="F126">
        <v>11992</v>
      </c>
      <c r="G126">
        <v>10795</v>
      </c>
      <c r="H126">
        <v>1296517</v>
      </c>
      <c r="I126">
        <v>46061</v>
      </c>
      <c r="J126">
        <v>179199</v>
      </c>
      <c r="K126">
        <v>1890449</v>
      </c>
      <c r="L126">
        <v>13943852</v>
      </c>
      <c r="M126">
        <v>134586</v>
      </c>
      <c r="N126">
        <v>3932337</v>
      </c>
      <c r="O126">
        <v>2033891</v>
      </c>
      <c r="P126">
        <v>115722638</v>
      </c>
      <c r="Q126">
        <v>1609677</v>
      </c>
      <c r="R126">
        <v>2402083</v>
      </c>
      <c r="S126">
        <v>349308611</v>
      </c>
      <c r="T126">
        <v>197679939</v>
      </c>
    </row>
    <row r="127" spans="1:20" x14ac:dyDescent="0.3">
      <c r="A127">
        <v>745</v>
      </c>
      <c r="B127">
        <v>14174</v>
      </c>
      <c r="C127">
        <v>3978</v>
      </c>
      <c r="D127">
        <v>4086</v>
      </c>
      <c r="E127">
        <v>9069</v>
      </c>
      <c r="F127">
        <v>41324</v>
      </c>
      <c r="G127">
        <v>47543</v>
      </c>
      <c r="H127">
        <v>674156</v>
      </c>
      <c r="I127">
        <v>41103</v>
      </c>
      <c r="J127">
        <v>256333</v>
      </c>
      <c r="K127">
        <v>1152231</v>
      </c>
      <c r="L127">
        <v>26611632</v>
      </c>
      <c r="M127">
        <v>470660</v>
      </c>
      <c r="N127">
        <v>3003860</v>
      </c>
      <c r="O127">
        <v>5258543</v>
      </c>
      <c r="P127">
        <v>139438626</v>
      </c>
      <c r="Q127">
        <v>544515</v>
      </c>
      <c r="R127">
        <v>4077968</v>
      </c>
      <c r="S127">
        <v>3021322</v>
      </c>
      <c r="T127">
        <v>302540215</v>
      </c>
    </row>
    <row r="128" spans="1:20" x14ac:dyDescent="0.3">
      <c r="A128">
        <v>1694</v>
      </c>
      <c r="B128">
        <v>6085</v>
      </c>
      <c r="C128">
        <v>4564</v>
      </c>
      <c r="D128">
        <v>1471</v>
      </c>
      <c r="E128">
        <v>3314</v>
      </c>
      <c r="F128">
        <v>27241</v>
      </c>
      <c r="G128">
        <v>52138</v>
      </c>
      <c r="H128">
        <v>782272</v>
      </c>
      <c r="I128">
        <v>44525</v>
      </c>
      <c r="J128">
        <v>178687</v>
      </c>
      <c r="K128">
        <v>3466061</v>
      </c>
      <c r="L128">
        <v>26797251</v>
      </c>
      <c r="M128">
        <v>140322</v>
      </c>
      <c r="N128">
        <v>7176673</v>
      </c>
      <c r="O128">
        <v>7800405</v>
      </c>
      <c r="P128">
        <v>80473226</v>
      </c>
      <c r="Q128">
        <v>499764</v>
      </c>
      <c r="R128">
        <v>4958699</v>
      </c>
      <c r="S128">
        <v>13329332</v>
      </c>
      <c r="T128">
        <v>181835719</v>
      </c>
    </row>
    <row r="129" spans="1:20" x14ac:dyDescent="0.3">
      <c r="A129">
        <v>887</v>
      </c>
      <c r="B129">
        <v>5117</v>
      </c>
      <c r="C129">
        <v>7164</v>
      </c>
      <c r="D129">
        <v>6854</v>
      </c>
      <c r="E129">
        <v>4484</v>
      </c>
      <c r="F129">
        <v>47504</v>
      </c>
      <c r="G129">
        <v>70307</v>
      </c>
      <c r="H129">
        <v>2619319</v>
      </c>
      <c r="I129">
        <v>38418</v>
      </c>
      <c r="J129">
        <v>217567</v>
      </c>
      <c r="K129">
        <v>147917</v>
      </c>
      <c r="L129">
        <v>9827334</v>
      </c>
      <c r="M129">
        <v>153840</v>
      </c>
      <c r="N129">
        <v>399568</v>
      </c>
      <c r="O129">
        <v>5625415</v>
      </c>
      <c r="P129">
        <v>246363298</v>
      </c>
      <c r="Q129">
        <v>539563</v>
      </c>
      <c r="R129">
        <v>4431662</v>
      </c>
      <c r="S129">
        <v>5515401</v>
      </c>
      <c r="T129">
        <v>301145618</v>
      </c>
    </row>
    <row r="130" spans="1:20" x14ac:dyDescent="0.3">
      <c r="A130">
        <v>1448</v>
      </c>
      <c r="B130">
        <v>11422</v>
      </c>
      <c r="C130">
        <v>18063</v>
      </c>
      <c r="D130">
        <v>6617</v>
      </c>
      <c r="E130">
        <v>2194</v>
      </c>
      <c r="F130">
        <v>46809</v>
      </c>
      <c r="G130">
        <v>28087</v>
      </c>
      <c r="H130">
        <v>827202</v>
      </c>
      <c r="I130">
        <v>18638</v>
      </c>
      <c r="J130">
        <v>618752</v>
      </c>
      <c r="K130">
        <v>644314</v>
      </c>
      <c r="L130">
        <v>21306669</v>
      </c>
      <c r="M130">
        <v>129163</v>
      </c>
      <c r="N130">
        <v>1016459</v>
      </c>
      <c r="O130">
        <v>6357147</v>
      </c>
      <c r="P130">
        <v>162092119</v>
      </c>
      <c r="Q130">
        <v>604976</v>
      </c>
      <c r="R130">
        <v>4038713</v>
      </c>
      <c r="S130">
        <v>36781510</v>
      </c>
      <c r="T130">
        <v>166844410</v>
      </c>
    </row>
    <row r="131" spans="1:20" x14ac:dyDescent="0.3">
      <c r="A131">
        <v>1149</v>
      </c>
      <c r="B131">
        <v>7445</v>
      </c>
      <c r="C131">
        <v>5506</v>
      </c>
      <c r="D131">
        <v>9369</v>
      </c>
      <c r="E131">
        <v>7715</v>
      </c>
      <c r="F131">
        <v>20867</v>
      </c>
      <c r="G131">
        <v>23097</v>
      </c>
      <c r="H131">
        <v>868580</v>
      </c>
      <c r="I131">
        <v>101540</v>
      </c>
      <c r="J131">
        <v>149234</v>
      </c>
      <c r="K131">
        <v>1884702</v>
      </c>
      <c r="L131">
        <v>51143255</v>
      </c>
      <c r="M131">
        <v>141122</v>
      </c>
      <c r="N131">
        <v>1668560</v>
      </c>
      <c r="O131">
        <v>2715388</v>
      </c>
      <c r="P131">
        <v>92682740</v>
      </c>
      <c r="Q131">
        <v>508026</v>
      </c>
      <c r="R131">
        <v>6828204</v>
      </c>
      <c r="S131">
        <v>14987115</v>
      </c>
      <c r="T131">
        <v>202079440</v>
      </c>
    </row>
    <row r="132" spans="1:20" x14ac:dyDescent="0.3">
      <c r="A132">
        <v>410</v>
      </c>
      <c r="B132">
        <v>7979</v>
      </c>
      <c r="C132">
        <v>3567</v>
      </c>
      <c r="D132">
        <v>5324</v>
      </c>
      <c r="E132">
        <v>4350</v>
      </c>
      <c r="F132">
        <v>34317</v>
      </c>
      <c r="G132">
        <v>18970</v>
      </c>
      <c r="H132">
        <v>1867954</v>
      </c>
      <c r="I132">
        <v>146129</v>
      </c>
      <c r="J132">
        <v>299475</v>
      </c>
      <c r="K132">
        <v>289082</v>
      </c>
      <c r="L132">
        <v>14734364</v>
      </c>
      <c r="M132">
        <v>144299</v>
      </c>
      <c r="N132">
        <v>2358635</v>
      </c>
      <c r="O132">
        <v>2096855</v>
      </c>
      <c r="P132">
        <v>184442978</v>
      </c>
      <c r="Q132">
        <v>505137</v>
      </c>
      <c r="R132">
        <v>5664128</v>
      </c>
      <c r="S132">
        <v>14761660</v>
      </c>
      <c r="T132">
        <v>155081478</v>
      </c>
    </row>
    <row r="133" spans="1:20" x14ac:dyDescent="0.3">
      <c r="A133">
        <v>2575</v>
      </c>
      <c r="B133">
        <v>999</v>
      </c>
      <c r="C133">
        <v>9658</v>
      </c>
      <c r="D133">
        <v>6728</v>
      </c>
      <c r="E133">
        <v>1080</v>
      </c>
      <c r="F133">
        <v>17256</v>
      </c>
      <c r="G133">
        <v>30436</v>
      </c>
      <c r="H133">
        <v>2184582</v>
      </c>
      <c r="I133">
        <v>44627</v>
      </c>
      <c r="J133">
        <v>221809</v>
      </c>
      <c r="K133">
        <v>274517</v>
      </c>
      <c r="L133">
        <v>28718615</v>
      </c>
      <c r="M133">
        <v>146670</v>
      </c>
      <c r="N133">
        <v>1808807</v>
      </c>
      <c r="O133">
        <v>1669238</v>
      </c>
      <c r="P133">
        <v>167127071</v>
      </c>
      <c r="Q133">
        <v>607499</v>
      </c>
      <c r="R133">
        <v>14727590</v>
      </c>
      <c r="S133">
        <v>11949335</v>
      </c>
      <c r="T133">
        <v>404964062</v>
      </c>
    </row>
    <row r="134" spans="1:20" x14ac:dyDescent="0.3">
      <c r="A134">
        <v>763</v>
      </c>
      <c r="B134">
        <v>7423</v>
      </c>
      <c r="C134">
        <v>3761</v>
      </c>
      <c r="D134">
        <v>4094</v>
      </c>
      <c r="E134">
        <v>9692</v>
      </c>
      <c r="F134">
        <v>15318</v>
      </c>
      <c r="G134">
        <v>50604</v>
      </c>
      <c r="H134">
        <v>977854</v>
      </c>
      <c r="I134">
        <v>39485</v>
      </c>
      <c r="J134">
        <v>242534</v>
      </c>
      <c r="K134">
        <v>1885055</v>
      </c>
      <c r="L134">
        <v>9573708</v>
      </c>
      <c r="M134">
        <v>90865</v>
      </c>
      <c r="N134">
        <v>4496092</v>
      </c>
      <c r="O134">
        <v>8830742</v>
      </c>
      <c r="P134">
        <v>203348991</v>
      </c>
      <c r="Q134">
        <v>492259</v>
      </c>
      <c r="R134">
        <v>13914114</v>
      </c>
      <c r="S134">
        <v>5899715</v>
      </c>
      <c r="T134">
        <v>207549012</v>
      </c>
    </row>
    <row r="135" spans="1:20" x14ac:dyDescent="0.3">
      <c r="A135">
        <v>792</v>
      </c>
      <c r="B135">
        <v>1231</v>
      </c>
      <c r="C135">
        <v>3765</v>
      </c>
      <c r="D135">
        <v>5359</v>
      </c>
      <c r="E135">
        <v>3376</v>
      </c>
      <c r="F135">
        <v>58150</v>
      </c>
      <c r="G135">
        <v>27003</v>
      </c>
      <c r="H135">
        <v>710004</v>
      </c>
      <c r="I135">
        <v>46598</v>
      </c>
      <c r="J135">
        <v>80924</v>
      </c>
      <c r="K135">
        <v>394924</v>
      </c>
      <c r="L135">
        <v>19345306</v>
      </c>
      <c r="M135">
        <v>283420</v>
      </c>
      <c r="N135">
        <v>2314157</v>
      </c>
      <c r="O135">
        <v>7162921</v>
      </c>
      <c r="P135">
        <v>180858291</v>
      </c>
      <c r="Q135">
        <v>466100</v>
      </c>
      <c r="R135">
        <v>13125991</v>
      </c>
      <c r="S135">
        <v>6177998</v>
      </c>
      <c r="T135">
        <v>664122844</v>
      </c>
    </row>
    <row r="136" spans="1:20" x14ac:dyDescent="0.3">
      <c r="A136">
        <v>1821</v>
      </c>
      <c r="B136">
        <v>2049</v>
      </c>
      <c r="C136">
        <v>5329</v>
      </c>
      <c r="D136">
        <v>1634</v>
      </c>
      <c r="E136">
        <v>5231</v>
      </c>
      <c r="F136">
        <v>31753</v>
      </c>
      <c r="G136">
        <v>42067</v>
      </c>
      <c r="H136">
        <v>864743</v>
      </c>
      <c r="I136">
        <v>39720</v>
      </c>
      <c r="J136">
        <v>615512</v>
      </c>
      <c r="K136">
        <v>152803</v>
      </c>
      <c r="L136">
        <v>19077595</v>
      </c>
      <c r="M136">
        <v>594579</v>
      </c>
      <c r="N136">
        <v>165295</v>
      </c>
      <c r="O136">
        <v>5710658</v>
      </c>
      <c r="P136">
        <v>120990557</v>
      </c>
      <c r="Q136">
        <v>575885</v>
      </c>
      <c r="R136">
        <v>16561179</v>
      </c>
      <c r="S136">
        <v>7755357</v>
      </c>
      <c r="T136">
        <v>308467850</v>
      </c>
    </row>
    <row r="137" spans="1:20" x14ac:dyDescent="0.3">
      <c r="A137">
        <v>1034</v>
      </c>
      <c r="B137">
        <v>12187</v>
      </c>
      <c r="C137">
        <v>2244</v>
      </c>
      <c r="D137">
        <v>6582</v>
      </c>
      <c r="E137">
        <v>2756</v>
      </c>
      <c r="F137">
        <v>23573</v>
      </c>
      <c r="G137">
        <v>28957</v>
      </c>
      <c r="H137">
        <v>1349066</v>
      </c>
      <c r="I137">
        <v>48049</v>
      </c>
      <c r="J137">
        <v>105009</v>
      </c>
      <c r="K137">
        <v>1167439</v>
      </c>
      <c r="L137">
        <v>33892458</v>
      </c>
      <c r="M137">
        <v>141948</v>
      </c>
      <c r="N137">
        <v>1643357</v>
      </c>
      <c r="O137">
        <v>9143186</v>
      </c>
      <c r="P137">
        <v>140020818</v>
      </c>
      <c r="Q137">
        <v>1158521</v>
      </c>
      <c r="R137">
        <v>62553018</v>
      </c>
      <c r="S137">
        <v>4114190</v>
      </c>
      <c r="T137">
        <v>128372735</v>
      </c>
    </row>
    <row r="138" spans="1:20" x14ac:dyDescent="0.3">
      <c r="A138">
        <v>786</v>
      </c>
      <c r="B138">
        <v>6231</v>
      </c>
      <c r="C138">
        <v>2618</v>
      </c>
      <c r="D138">
        <v>7091</v>
      </c>
      <c r="E138">
        <v>4762</v>
      </c>
      <c r="F138">
        <v>33802</v>
      </c>
      <c r="G138">
        <v>21471</v>
      </c>
      <c r="H138">
        <v>1449798</v>
      </c>
      <c r="I138">
        <v>140754</v>
      </c>
      <c r="J138">
        <v>205731</v>
      </c>
      <c r="K138">
        <v>788062</v>
      </c>
      <c r="L138">
        <v>10625753</v>
      </c>
      <c r="M138">
        <v>135792</v>
      </c>
      <c r="N138">
        <v>2695371</v>
      </c>
      <c r="O138">
        <v>14852975</v>
      </c>
      <c r="P138">
        <v>137603934</v>
      </c>
      <c r="Q138">
        <v>463093</v>
      </c>
      <c r="R138">
        <v>2433634</v>
      </c>
      <c r="S138">
        <v>18149154</v>
      </c>
      <c r="T138">
        <v>277902558</v>
      </c>
    </row>
    <row r="139" spans="1:20" x14ac:dyDescent="0.3">
      <c r="A139">
        <v>1721</v>
      </c>
      <c r="B139">
        <v>20579</v>
      </c>
      <c r="C139">
        <v>3989</v>
      </c>
      <c r="D139">
        <v>6814</v>
      </c>
      <c r="E139">
        <v>1716</v>
      </c>
      <c r="F139">
        <v>13651</v>
      </c>
      <c r="G139">
        <v>37107</v>
      </c>
      <c r="H139">
        <v>11367852</v>
      </c>
      <c r="I139">
        <v>235652</v>
      </c>
      <c r="J139">
        <v>772245</v>
      </c>
      <c r="K139">
        <v>340214</v>
      </c>
      <c r="L139">
        <v>16844364</v>
      </c>
      <c r="M139">
        <v>148766</v>
      </c>
      <c r="N139">
        <v>441184</v>
      </c>
      <c r="O139">
        <v>1091918</v>
      </c>
      <c r="P139">
        <v>115557476</v>
      </c>
      <c r="Q139">
        <v>612363</v>
      </c>
      <c r="R139">
        <v>2564923</v>
      </c>
      <c r="S139">
        <v>20254719</v>
      </c>
      <c r="T139">
        <v>221941635</v>
      </c>
    </row>
    <row r="140" spans="1:20" x14ac:dyDescent="0.3">
      <c r="A140">
        <v>2496</v>
      </c>
      <c r="B140">
        <v>4208</v>
      </c>
      <c r="C140">
        <v>4503</v>
      </c>
      <c r="D140">
        <v>8225</v>
      </c>
      <c r="E140">
        <v>11069</v>
      </c>
      <c r="F140">
        <v>44295</v>
      </c>
      <c r="G140">
        <v>29697</v>
      </c>
      <c r="H140">
        <v>23622</v>
      </c>
      <c r="I140">
        <v>54362</v>
      </c>
      <c r="J140">
        <v>79759</v>
      </c>
      <c r="K140">
        <v>1106764</v>
      </c>
      <c r="L140">
        <v>30137101</v>
      </c>
      <c r="M140">
        <v>142676</v>
      </c>
      <c r="N140">
        <v>1439884</v>
      </c>
      <c r="O140">
        <v>2237711</v>
      </c>
      <c r="P140">
        <v>218931029</v>
      </c>
      <c r="Q140">
        <v>489356</v>
      </c>
      <c r="R140">
        <v>5973678</v>
      </c>
      <c r="S140">
        <v>37996531</v>
      </c>
      <c r="T140">
        <v>364978773</v>
      </c>
    </row>
    <row r="141" spans="1:20" x14ac:dyDescent="0.3">
      <c r="A141">
        <v>773</v>
      </c>
      <c r="B141">
        <v>3090</v>
      </c>
      <c r="C141">
        <v>2734</v>
      </c>
      <c r="D141">
        <v>13081</v>
      </c>
      <c r="E141">
        <v>3389</v>
      </c>
      <c r="F141">
        <v>19632</v>
      </c>
      <c r="G141">
        <v>35615</v>
      </c>
      <c r="H141">
        <v>44887</v>
      </c>
      <c r="I141">
        <v>28355</v>
      </c>
      <c r="J141">
        <v>535919</v>
      </c>
      <c r="K141">
        <v>973551</v>
      </c>
      <c r="L141">
        <v>38170534</v>
      </c>
      <c r="M141">
        <v>135642</v>
      </c>
      <c r="N141">
        <v>622014</v>
      </c>
      <c r="O141">
        <v>4841589</v>
      </c>
      <c r="P141">
        <v>69510661</v>
      </c>
      <c r="Q141">
        <v>514571</v>
      </c>
      <c r="R141">
        <v>2557784</v>
      </c>
      <c r="S141">
        <v>45541298</v>
      </c>
      <c r="T141">
        <v>461307748</v>
      </c>
    </row>
    <row r="142" spans="1:20" x14ac:dyDescent="0.3">
      <c r="A142">
        <v>1715</v>
      </c>
      <c r="B142">
        <v>4908</v>
      </c>
      <c r="C142">
        <v>2924</v>
      </c>
      <c r="D142">
        <v>14087</v>
      </c>
      <c r="E142">
        <v>3193</v>
      </c>
      <c r="F142">
        <v>32334</v>
      </c>
      <c r="G142">
        <v>39179</v>
      </c>
      <c r="H142">
        <v>79682</v>
      </c>
      <c r="I142">
        <v>104780</v>
      </c>
      <c r="J142">
        <v>173202</v>
      </c>
      <c r="K142">
        <v>944294</v>
      </c>
      <c r="L142">
        <v>23435443</v>
      </c>
      <c r="M142">
        <v>128727</v>
      </c>
      <c r="N142">
        <v>1629931</v>
      </c>
      <c r="O142">
        <v>2626674</v>
      </c>
      <c r="P142">
        <v>184598093</v>
      </c>
      <c r="Q142">
        <v>284305</v>
      </c>
      <c r="R142">
        <v>2577714</v>
      </c>
      <c r="S142">
        <v>6074784</v>
      </c>
      <c r="T142">
        <v>152951554</v>
      </c>
    </row>
    <row r="143" spans="1:20" x14ac:dyDescent="0.3">
      <c r="A143">
        <v>819</v>
      </c>
      <c r="B143">
        <v>5195</v>
      </c>
      <c r="C143">
        <v>3820</v>
      </c>
      <c r="D143">
        <v>3850</v>
      </c>
      <c r="E143">
        <v>3455</v>
      </c>
      <c r="F143">
        <v>38208</v>
      </c>
      <c r="G143">
        <v>33257</v>
      </c>
      <c r="H143">
        <v>132938</v>
      </c>
      <c r="I143">
        <v>42429</v>
      </c>
      <c r="J143">
        <v>207334</v>
      </c>
      <c r="K143">
        <v>1687095</v>
      </c>
      <c r="L143">
        <v>28642816</v>
      </c>
      <c r="M143">
        <v>104872</v>
      </c>
      <c r="N143">
        <v>2304032</v>
      </c>
      <c r="O143">
        <v>5181162</v>
      </c>
      <c r="P143">
        <v>111068614</v>
      </c>
      <c r="Q143">
        <v>1528322</v>
      </c>
      <c r="R143">
        <v>2269246</v>
      </c>
      <c r="S143">
        <v>3816058</v>
      </c>
      <c r="T143">
        <v>247514540</v>
      </c>
    </row>
    <row r="144" spans="1:20" x14ac:dyDescent="0.3">
      <c r="A144">
        <v>1731</v>
      </c>
      <c r="B144">
        <v>1293</v>
      </c>
      <c r="C144">
        <v>14784</v>
      </c>
      <c r="D144">
        <v>11669</v>
      </c>
      <c r="E144">
        <v>4781</v>
      </c>
      <c r="F144">
        <v>15846</v>
      </c>
      <c r="G144">
        <v>53063</v>
      </c>
      <c r="H144">
        <v>96429</v>
      </c>
      <c r="I144">
        <v>43075</v>
      </c>
      <c r="J144">
        <v>205162</v>
      </c>
      <c r="K144">
        <v>1863890</v>
      </c>
      <c r="L144">
        <v>21130812</v>
      </c>
      <c r="M144">
        <v>302638</v>
      </c>
      <c r="N144">
        <v>5036905</v>
      </c>
      <c r="O144">
        <v>3196695</v>
      </c>
      <c r="P144">
        <v>144183169</v>
      </c>
      <c r="Q144">
        <v>515275</v>
      </c>
      <c r="R144">
        <v>2783863</v>
      </c>
      <c r="S144">
        <v>13541788</v>
      </c>
      <c r="T144">
        <v>379746831</v>
      </c>
    </row>
    <row r="145" spans="1:20" x14ac:dyDescent="0.3">
      <c r="A145">
        <v>548</v>
      </c>
      <c r="B145">
        <v>11360</v>
      </c>
      <c r="C145">
        <v>7523</v>
      </c>
      <c r="D145">
        <v>7259</v>
      </c>
      <c r="E145">
        <v>2759</v>
      </c>
      <c r="F145">
        <v>75831</v>
      </c>
      <c r="G145">
        <v>25342</v>
      </c>
      <c r="H145">
        <v>132028</v>
      </c>
      <c r="I145">
        <v>46216</v>
      </c>
      <c r="J145">
        <v>452935</v>
      </c>
      <c r="K145">
        <v>824378</v>
      </c>
      <c r="L145">
        <v>15014132</v>
      </c>
      <c r="M145">
        <v>101353</v>
      </c>
      <c r="N145">
        <v>614049</v>
      </c>
      <c r="O145">
        <v>10048495</v>
      </c>
      <c r="P145">
        <v>85434437</v>
      </c>
      <c r="Q145">
        <v>582831</v>
      </c>
      <c r="R145">
        <v>7905164</v>
      </c>
      <c r="S145">
        <v>28647973</v>
      </c>
      <c r="T145">
        <v>200498757</v>
      </c>
    </row>
    <row r="146" spans="1:20" x14ac:dyDescent="0.3">
      <c r="A146">
        <v>1408</v>
      </c>
      <c r="B146">
        <v>6297</v>
      </c>
      <c r="C146">
        <v>2632</v>
      </c>
      <c r="D146">
        <v>17346</v>
      </c>
      <c r="E146">
        <v>3435</v>
      </c>
      <c r="F146">
        <v>92314</v>
      </c>
      <c r="G146">
        <v>22233</v>
      </c>
      <c r="H146">
        <v>172364</v>
      </c>
      <c r="I146">
        <v>42453</v>
      </c>
      <c r="J146">
        <v>106518</v>
      </c>
      <c r="K146">
        <v>834736</v>
      </c>
      <c r="L146">
        <v>43808970</v>
      </c>
      <c r="M146">
        <v>207186</v>
      </c>
      <c r="N146">
        <v>481418</v>
      </c>
      <c r="O146">
        <v>8867695</v>
      </c>
      <c r="P146">
        <v>76418620</v>
      </c>
      <c r="Q146">
        <v>512043</v>
      </c>
      <c r="R146">
        <v>6286225</v>
      </c>
      <c r="S146">
        <v>2842414</v>
      </c>
      <c r="T146">
        <v>236270026</v>
      </c>
    </row>
    <row r="147" spans="1:20" x14ac:dyDescent="0.3">
      <c r="A147">
        <v>719</v>
      </c>
      <c r="B147">
        <v>6895</v>
      </c>
      <c r="C147">
        <v>4882</v>
      </c>
      <c r="D147">
        <v>25807</v>
      </c>
      <c r="E147">
        <v>16288</v>
      </c>
      <c r="F147">
        <v>20023</v>
      </c>
      <c r="G147">
        <v>34284</v>
      </c>
      <c r="H147">
        <v>107236</v>
      </c>
      <c r="I147">
        <v>51848</v>
      </c>
      <c r="J147">
        <v>544837</v>
      </c>
      <c r="K147">
        <v>2201583</v>
      </c>
      <c r="L147">
        <v>14719765</v>
      </c>
      <c r="M147">
        <v>651741</v>
      </c>
      <c r="N147">
        <v>1049503</v>
      </c>
      <c r="O147">
        <v>8803850</v>
      </c>
      <c r="P147">
        <v>147217000</v>
      </c>
      <c r="Q147">
        <v>501848</v>
      </c>
      <c r="R147">
        <v>12326368</v>
      </c>
      <c r="S147">
        <v>10195034</v>
      </c>
      <c r="T147">
        <v>473090141</v>
      </c>
    </row>
    <row r="148" spans="1:20" x14ac:dyDescent="0.3">
      <c r="A148">
        <v>736</v>
      </c>
      <c r="B148">
        <v>11751</v>
      </c>
      <c r="C148">
        <v>4454</v>
      </c>
      <c r="D148">
        <v>4999</v>
      </c>
      <c r="E148">
        <v>3375</v>
      </c>
      <c r="F148">
        <v>133705</v>
      </c>
      <c r="G148">
        <v>33031</v>
      </c>
      <c r="H148">
        <v>73643</v>
      </c>
      <c r="I148">
        <v>43232</v>
      </c>
      <c r="J148">
        <v>221234</v>
      </c>
      <c r="K148">
        <v>1938150</v>
      </c>
      <c r="L148">
        <v>12729693</v>
      </c>
      <c r="M148">
        <v>122307</v>
      </c>
      <c r="N148">
        <v>912210</v>
      </c>
      <c r="O148">
        <v>24372912</v>
      </c>
      <c r="P148">
        <v>311725001</v>
      </c>
      <c r="Q148">
        <v>733493</v>
      </c>
      <c r="R148">
        <v>8433932</v>
      </c>
      <c r="S148">
        <v>18238384</v>
      </c>
      <c r="T148">
        <v>187036728</v>
      </c>
    </row>
    <row r="149" spans="1:20" x14ac:dyDescent="0.3">
      <c r="A149">
        <v>630</v>
      </c>
      <c r="B149">
        <v>11074</v>
      </c>
      <c r="C149">
        <v>1029</v>
      </c>
      <c r="D149">
        <v>8336</v>
      </c>
      <c r="E149">
        <v>21393</v>
      </c>
      <c r="F149">
        <v>38580</v>
      </c>
      <c r="G149">
        <v>14221</v>
      </c>
      <c r="H149">
        <v>307220</v>
      </c>
      <c r="I149">
        <v>34704</v>
      </c>
      <c r="J149">
        <v>244615</v>
      </c>
      <c r="K149">
        <v>4939418</v>
      </c>
      <c r="L149">
        <v>17849691</v>
      </c>
      <c r="M149">
        <v>225386</v>
      </c>
      <c r="N149">
        <v>2138790</v>
      </c>
      <c r="O149">
        <v>887611</v>
      </c>
      <c r="P149">
        <v>161454107</v>
      </c>
      <c r="Q149">
        <v>538190</v>
      </c>
      <c r="R149">
        <v>18581885</v>
      </c>
      <c r="S149">
        <v>12023089</v>
      </c>
      <c r="T149">
        <v>400246003</v>
      </c>
    </row>
    <row r="150" spans="1:20" x14ac:dyDescent="0.3">
      <c r="A150">
        <v>2104</v>
      </c>
      <c r="B150">
        <v>5298</v>
      </c>
      <c r="C150">
        <v>5094</v>
      </c>
      <c r="D150">
        <v>11076</v>
      </c>
      <c r="E150">
        <v>4176</v>
      </c>
      <c r="F150">
        <v>30529</v>
      </c>
      <c r="G150">
        <v>92969</v>
      </c>
      <c r="H150">
        <v>303280</v>
      </c>
      <c r="I150">
        <v>120266</v>
      </c>
      <c r="J150">
        <v>75544</v>
      </c>
      <c r="K150">
        <v>1371228</v>
      </c>
      <c r="L150">
        <v>25741577</v>
      </c>
      <c r="M150">
        <v>133570</v>
      </c>
      <c r="N150">
        <v>3992640</v>
      </c>
      <c r="O150">
        <v>3709211</v>
      </c>
      <c r="P150">
        <v>39366377</v>
      </c>
      <c r="Q150">
        <v>496219</v>
      </c>
      <c r="R150">
        <v>877869</v>
      </c>
      <c r="S150">
        <v>56200710</v>
      </c>
      <c r="T150">
        <v>153622890</v>
      </c>
    </row>
    <row r="151" spans="1:20" x14ac:dyDescent="0.3">
      <c r="A151">
        <v>754</v>
      </c>
      <c r="B151">
        <v>5748</v>
      </c>
      <c r="C151">
        <v>1382</v>
      </c>
      <c r="D151">
        <v>10491</v>
      </c>
      <c r="E151">
        <v>3505</v>
      </c>
      <c r="F151">
        <v>63125</v>
      </c>
      <c r="G151">
        <v>14675</v>
      </c>
      <c r="H151">
        <v>203515</v>
      </c>
      <c r="I151">
        <v>44549</v>
      </c>
      <c r="J151">
        <v>545262</v>
      </c>
      <c r="K151">
        <v>2795105</v>
      </c>
      <c r="L151">
        <v>23643471</v>
      </c>
      <c r="M151">
        <v>135325</v>
      </c>
      <c r="N151">
        <v>584606</v>
      </c>
      <c r="O151">
        <v>1654571</v>
      </c>
      <c r="P151">
        <v>69981846</v>
      </c>
      <c r="Q151">
        <v>556688</v>
      </c>
      <c r="R151">
        <v>4896768</v>
      </c>
      <c r="S151">
        <v>4604077</v>
      </c>
      <c r="T151">
        <v>417269881</v>
      </c>
    </row>
    <row r="152" spans="1:20" x14ac:dyDescent="0.3">
      <c r="A152">
        <v>1189</v>
      </c>
      <c r="B152">
        <v>5613</v>
      </c>
      <c r="C152">
        <v>3544</v>
      </c>
      <c r="D152">
        <v>13332</v>
      </c>
      <c r="E152">
        <v>3806</v>
      </c>
      <c r="F152">
        <v>34262</v>
      </c>
      <c r="G152">
        <v>119362</v>
      </c>
      <c r="H152">
        <v>365337</v>
      </c>
      <c r="I152">
        <v>43486</v>
      </c>
      <c r="J152">
        <v>138391</v>
      </c>
      <c r="K152">
        <v>6225262</v>
      </c>
      <c r="L152">
        <v>14427688</v>
      </c>
      <c r="M152">
        <v>160926</v>
      </c>
      <c r="N152">
        <v>329458</v>
      </c>
      <c r="O152">
        <v>1475227</v>
      </c>
      <c r="P152">
        <v>81777656</v>
      </c>
      <c r="Q152">
        <v>595041</v>
      </c>
      <c r="R152">
        <v>12106624</v>
      </c>
      <c r="S152">
        <v>10390848</v>
      </c>
      <c r="T152">
        <v>172957434</v>
      </c>
    </row>
    <row r="153" spans="1:20" x14ac:dyDescent="0.3">
      <c r="A153">
        <v>842</v>
      </c>
      <c r="B153">
        <v>5025</v>
      </c>
      <c r="C153">
        <v>8153</v>
      </c>
      <c r="D153">
        <v>11362</v>
      </c>
      <c r="E153">
        <v>2017</v>
      </c>
      <c r="F153">
        <v>54872</v>
      </c>
      <c r="G153">
        <v>21213</v>
      </c>
      <c r="H153">
        <v>158146</v>
      </c>
      <c r="I153">
        <v>15786</v>
      </c>
      <c r="J153">
        <v>416848</v>
      </c>
      <c r="K153">
        <v>282144</v>
      </c>
      <c r="L153">
        <v>46611302</v>
      </c>
      <c r="M153">
        <v>135197</v>
      </c>
      <c r="N153">
        <v>732631</v>
      </c>
      <c r="O153">
        <v>3810195</v>
      </c>
      <c r="P153">
        <v>98875386</v>
      </c>
      <c r="Q153">
        <v>517954</v>
      </c>
      <c r="R153">
        <v>1484173</v>
      </c>
      <c r="S153">
        <v>22361412</v>
      </c>
      <c r="T153">
        <v>489983681</v>
      </c>
    </row>
    <row r="154" spans="1:20" x14ac:dyDescent="0.3">
      <c r="A154">
        <v>441</v>
      </c>
      <c r="B154">
        <v>4868</v>
      </c>
      <c r="C154">
        <v>6905</v>
      </c>
      <c r="D154">
        <v>11439</v>
      </c>
      <c r="E154">
        <v>6186</v>
      </c>
      <c r="F154">
        <v>21869</v>
      </c>
      <c r="G154">
        <v>26538</v>
      </c>
      <c r="H154">
        <v>399631</v>
      </c>
      <c r="I154">
        <v>132326</v>
      </c>
      <c r="J154">
        <v>104734</v>
      </c>
      <c r="K154">
        <v>1130254</v>
      </c>
      <c r="L154">
        <v>34175830</v>
      </c>
      <c r="M154">
        <v>123474</v>
      </c>
      <c r="N154">
        <v>2838018</v>
      </c>
      <c r="O154">
        <v>4902325</v>
      </c>
      <c r="P154">
        <v>126936301</v>
      </c>
      <c r="Q154">
        <v>491419</v>
      </c>
      <c r="R154">
        <v>7042259</v>
      </c>
      <c r="S154">
        <v>4261857</v>
      </c>
      <c r="T154">
        <v>197042162</v>
      </c>
    </row>
    <row r="155" spans="1:20" x14ac:dyDescent="0.3">
      <c r="A155">
        <v>1478</v>
      </c>
      <c r="B155">
        <v>5629</v>
      </c>
      <c r="C155">
        <v>11633</v>
      </c>
      <c r="D155">
        <v>8244</v>
      </c>
      <c r="E155">
        <v>3265</v>
      </c>
      <c r="F155">
        <v>58164</v>
      </c>
      <c r="G155">
        <v>61256</v>
      </c>
      <c r="H155">
        <v>148302</v>
      </c>
      <c r="I155">
        <v>41287</v>
      </c>
      <c r="J155">
        <v>423415</v>
      </c>
      <c r="K155">
        <v>941988</v>
      </c>
      <c r="L155">
        <v>54297207</v>
      </c>
      <c r="M155">
        <v>129423</v>
      </c>
      <c r="N155">
        <v>2509328</v>
      </c>
      <c r="O155">
        <v>4847514</v>
      </c>
      <c r="P155">
        <v>239444003</v>
      </c>
      <c r="Q155">
        <v>574777</v>
      </c>
      <c r="R155">
        <v>2529885</v>
      </c>
      <c r="S155">
        <v>13147540</v>
      </c>
      <c r="T155">
        <v>541808362</v>
      </c>
    </row>
    <row r="156" spans="1:20" x14ac:dyDescent="0.3">
      <c r="A156">
        <v>706</v>
      </c>
      <c r="B156">
        <v>9911</v>
      </c>
      <c r="C156">
        <v>2026</v>
      </c>
      <c r="D156">
        <v>9193</v>
      </c>
      <c r="E156">
        <v>3362</v>
      </c>
      <c r="F156">
        <v>29908</v>
      </c>
      <c r="G156">
        <v>15841</v>
      </c>
      <c r="H156">
        <v>98550</v>
      </c>
      <c r="I156">
        <v>49183</v>
      </c>
      <c r="J156">
        <v>1022842</v>
      </c>
      <c r="K156">
        <v>488849</v>
      </c>
      <c r="L156">
        <v>42392343</v>
      </c>
      <c r="M156">
        <v>124505</v>
      </c>
      <c r="N156">
        <v>460520</v>
      </c>
      <c r="O156">
        <v>16549665</v>
      </c>
      <c r="P156">
        <v>66372144</v>
      </c>
      <c r="Q156">
        <v>535154</v>
      </c>
      <c r="R156">
        <v>2404584</v>
      </c>
      <c r="S156">
        <v>5159741</v>
      </c>
      <c r="T156">
        <v>252556762</v>
      </c>
    </row>
    <row r="157" spans="1:20" x14ac:dyDescent="0.3">
      <c r="A157">
        <v>984</v>
      </c>
      <c r="B157">
        <v>3691</v>
      </c>
      <c r="C157">
        <v>6982</v>
      </c>
      <c r="D157">
        <v>8005</v>
      </c>
      <c r="E157">
        <v>3847</v>
      </c>
      <c r="F157">
        <v>150936</v>
      </c>
      <c r="G157">
        <v>44114</v>
      </c>
      <c r="H157">
        <v>484064</v>
      </c>
      <c r="I157">
        <v>41100</v>
      </c>
      <c r="J157">
        <v>305869</v>
      </c>
      <c r="K157">
        <v>597389</v>
      </c>
      <c r="L157">
        <v>26213056</v>
      </c>
      <c r="M157">
        <v>133961</v>
      </c>
      <c r="N157">
        <v>814085</v>
      </c>
      <c r="O157">
        <v>523167</v>
      </c>
      <c r="P157">
        <v>90898268</v>
      </c>
      <c r="Q157">
        <v>506745</v>
      </c>
      <c r="R157">
        <v>3008566</v>
      </c>
      <c r="S157">
        <v>11908492</v>
      </c>
      <c r="T157">
        <v>171259240</v>
      </c>
    </row>
    <row r="158" spans="1:20" x14ac:dyDescent="0.3">
      <c r="A158">
        <v>483</v>
      </c>
      <c r="B158">
        <v>6953</v>
      </c>
      <c r="C158">
        <v>14347</v>
      </c>
      <c r="D158">
        <v>4391</v>
      </c>
      <c r="E158">
        <v>3130</v>
      </c>
      <c r="F158">
        <v>11647</v>
      </c>
      <c r="G158">
        <v>45348</v>
      </c>
      <c r="H158">
        <v>277752</v>
      </c>
      <c r="I158">
        <v>43947</v>
      </c>
      <c r="J158">
        <v>382869</v>
      </c>
      <c r="K158">
        <v>1632195</v>
      </c>
      <c r="L158">
        <v>20773558</v>
      </c>
      <c r="M158">
        <v>145420</v>
      </c>
      <c r="N158">
        <v>1968110</v>
      </c>
      <c r="O158">
        <v>1390339</v>
      </c>
      <c r="P158">
        <v>176372320</v>
      </c>
      <c r="Q158">
        <v>602698</v>
      </c>
      <c r="R158">
        <v>3610620</v>
      </c>
      <c r="S158">
        <v>19040099</v>
      </c>
      <c r="T158">
        <v>753554489</v>
      </c>
    </row>
    <row r="159" spans="1:20" x14ac:dyDescent="0.3">
      <c r="A159">
        <v>2031</v>
      </c>
      <c r="B159">
        <v>2572</v>
      </c>
      <c r="C159">
        <v>28417</v>
      </c>
      <c r="D159">
        <v>19245</v>
      </c>
      <c r="E159">
        <v>1504</v>
      </c>
      <c r="F159">
        <v>71827</v>
      </c>
      <c r="G159">
        <v>21406</v>
      </c>
      <c r="H159">
        <v>238326</v>
      </c>
      <c r="I159">
        <v>37683</v>
      </c>
      <c r="J159">
        <v>422775</v>
      </c>
      <c r="K159">
        <v>874863</v>
      </c>
      <c r="L159">
        <v>18125704</v>
      </c>
      <c r="M159">
        <v>133282</v>
      </c>
      <c r="N159">
        <v>2395952</v>
      </c>
      <c r="O159">
        <v>8522091</v>
      </c>
      <c r="P159">
        <v>106604913</v>
      </c>
      <c r="Q159">
        <v>1033782</v>
      </c>
      <c r="R159">
        <v>4640167</v>
      </c>
      <c r="S159">
        <v>14122418</v>
      </c>
      <c r="T159">
        <v>623927818</v>
      </c>
    </row>
    <row r="160" spans="1:20" x14ac:dyDescent="0.3">
      <c r="A160">
        <v>2870</v>
      </c>
      <c r="B160">
        <v>5564</v>
      </c>
      <c r="C160">
        <v>4471</v>
      </c>
      <c r="D160">
        <v>4537</v>
      </c>
      <c r="E160">
        <v>1660</v>
      </c>
      <c r="F160">
        <v>49334</v>
      </c>
      <c r="G160">
        <v>54283</v>
      </c>
      <c r="H160">
        <v>153646</v>
      </c>
      <c r="I160">
        <v>43263</v>
      </c>
      <c r="J160">
        <v>473271</v>
      </c>
      <c r="K160">
        <v>3183857</v>
      </c>
      <c r="L160">
        <v>54087463</v>
      </c>
      <c r="M160">
        <v>133622</v>
      </c>
      <c r="N160">
        <v>2388206</v>
      </c>
      <c r="O160">
        <v>2284974</v>
      </c>
      <c r="P160">
        <v>52435508</v>
      </c>
      <c r="Q160">
        <v>2717653</v>
      </c>
      <c r="R160">
        <v>13941324</v>
      </c>
      <c r="S160">
        <v>35307721</v>
      </c>
      <c r="T160">
        <v>469302115</v>
      </c>
    </row>
    <row r="161" spans="1:20" x14ac:dyDescent="0.3">
      <c r="A161">
        <v>2152</v>
      </c>
      <c r="B161">
        <v>3132</v>
      </c>
      <c r="C161">
        <v>3194</v>
      </c>
      <c r="D161">
        <v>51696</v>
      </c>
      <c r="E161">
        <v>21389</v>
      </c>
      <c r="F161">
        <v>110819</v>
      </c>
      <c r="G161">
        <v>51611</v>
      </c>
      <c r="H161">
        <v>119769</v>
      </c>
      <c r="I161">
        <v>29676</v>
      </c>
      <c r="J161">
        <v>1456409</v>
      </c>
      <c r="K161">
        <v>1125593</v>
      </c>
      <c r="L161">
        <v>13932557</v>
      </c>
      <c r="M161">
        <v>125135</v>
      </c>
      <c r="N161">
        <v>468561</v>
      </c>
      <c r="O161">
        <v>3004407</v>
      </c>
      <c r="P161">
        <v>63129488</v>
      </c>
      <c r="Q161">
        <v>578387</v>
      </c>
      <c r="R161">
        <v>8008144</v>
      </c>
      <c r="S161">
        <v>30349543</v>
      </c>
      <c r="T161">
        <v>375577885</v>
      </c>
    </row>
    <row r="162" spans="1:20" x14ac:dyDescent="0.3">
      <c r="A162">
        <v>4826</v>
      </c>
      <c r="B162">
        <v>8816</v>
      </c>
      <c r="C162">
        <v>4659</v>
      </c>
      <c r="D162">
        <v>3424</v>
      </c>
      <c r="E162">
        <v>3520</v>
      </c>
      <c r="F162">
        <v>41894</v>
      </c>
      <c r="G162">
        <v>18098</v>
      </c>
      <c r="H162">
        <v>904140</v>
      </c>
      <c r="I162">
        <v>91015</v>
      </c>
      <c r="J162">
        <v>198533</v>
      </c>
      <c r="K162">
        <v>1004527</v>
      </c>
      <c r="L162">
        <v>20823999</v>
      </c>
      <c r="M162">
        <v>415071</v>
      </c>
      <c r="N162">
        <v>1281703</v>
      </c>
      <c r="O162">
        <v>3137956</v>
      </c>
      <c r="P162">
        <v>122155791</v>
      </c>
      <c r="Q162">
        <v>521704</v>
      </c>
      <c r="R162">
        <v>12212324</v>
      </c>
      <c r="S162">
        <v>57753181</v>
      </c>
      <c r="T162">
        <v>591185932</v>
      </c>
    </row>
    <row r="163" spans="1:20" x14ac:dyDescent="0.3">
      <c r="A163">
        <v>719</v>
      </c>
      <c r="B163">
        <v>6061</v>
      </c>
      <c r="C163">
        <v>1837</v>
      </c>
      <c r="D163">
        <v>3615</v>
      </c>
      <c r="E163">
        <v>1244</v>
      </c>
      <c r="F163">
        <v>74125</v>
      </c>
      <c r="G163">
        <v>35286</v>
      </c>
      <c r="H163">
        <v>356097</v>
      </c>
      <c r="I163">
        <v>13747</v>
      </c>
      <c r="J163">
        <v>207764</v>
      </c>
      <c r="K163">
        <v>2278672</v>
      </c>
      <c r="L163">
        <v>33272482</v>
      </c>
      <c r="M163">
        <v>377974</v>
      </c>
      <c r="N163">
        <v>623430</v>
      </c>
      <c r="O163">
        <v>4654235</v>
      </c>
      <c r="P163">
        <v>204054863</v>
      </c>
      <c r="Q163">
        <v>196539</v>
      </c>
      <c r="R163">
        <v>2625223</v>
      </c>
      <c r="S163">
        <v>63661943</v>
      </c>
      <c r="T163">
        <v>508390782</v>
      </c>
    </row>
    <row r="164" spans="1:20" x14ac:dyDescent="0.3">
      <c r="A164">
        <v>571</v>
      </c>
      <c r="B164">
        <v>3865</v>
      </c>
      <c r="C164">
        <v>11285</v>
      </c>
      <c r="D164">
        <v>6837</v>
      </c>
      <c r="E164">
        <v>8635</v>
      </c>
      <c r="F164">
        <v>109505</v>
      </c>
      <c r="G164">
        <v>48444</v>
      </c>
      <c r="H164">
        <v>151876</v>
      </c>
      <c r="I164">
        <v>115490</v>
      </c>
      <c r="J164">
        <v>175841</v>
      </c>
      <c r="K164">
        <v>1609064</v>
      </c>
      <c r="L164">
        <v>27880488</v>
      </c>
      <c r="M164">
        <v>103730</v>
      </c>
      <c r="N164">
        <v>534002</v>
      </c>
      <c r="O164">
        <v>3133405</v>
      </c>
      <c r="P164">
        <v>45538075</v>
      </c>
      <c r="Q164">
        <v>2052860</v>
      </c>
      <c r="R164">
        <v>834079</v>
      </c>
      <c r="S164">
        <v>174575595</v>
      </c>
      <c r="T164">
        <v>575849431</v>
      </c>
    </row>
    <row r="165" spans="1:20" x14ac:dyDescent="0.3">
      <c r="A165">
        <v>1123</v>
      </c>
      <c r="B165">
        <v>2917</v>
      </c>
      <c r="C165">
        <v>850</v>
      </c>
      <c r="D165">
        <v>2607</v>
      </c>
      <c r="E165">
        <v>3654</v>
      </c>
      <c r="F165">
        <v>253287</v>
      </c>
      <c r="G165">
        <v>47872</v>
      </c>
      <c r="H165">
        <v>366912</v>
      </c>
      <c r="I165">
        <v>39015</v>
      </c>
      <c r="J165">
        <v>199910</v>
      </c>
      <c r="K165">
        <v>1569190</v>
      </c>
      <c r="L165">
        <v>49008236</v>
      </c>
      <c r="M165">
        <v>281974</v>
      </c>
      <c r="N165">
        <v>590745</v>
      </c>
      <c r="O165">
        <v>4899589</v>
      </c>
      <c r="P165">
        <v>50153777</v>
      </c>
      <c r="Q165">
        <v>353284</v>
      </c>
      <c r="R165">
        <v>8925168</v>
      </c>
      <c r="S165">
        <v>2297431</v>
      </c>
      <c r="T165">
        <v>517876158</v>
      </c>
    </row>
    <row r="166" spans="1:20" x14ac:dyDescent="0.3">
      <c r="A166">
        <v>811</v>
      </c>
      <c r="B166">
        <v>893</v>
      </c>
      <c r="C166">
        <v>5055</v>
      </c>
      <c r="D166">
        <v>5900</v>
      </c>
      <c r="E166">
        <v>3466</v>
      </c>
      <c r="F166">
        <v>329098</v>
      </c>
      <c r="G166">
        <v>27867</v>
      </c>
      <c r="H166">
        <v>371797</v>
      </c>
      <c r="I166">
        <v>62902</v>
      </c>
      <c r="J166">
        <v>159627</v>
      </c>
      <c r="K166">
        <v>8181414</v>
      </c>
      <c r="L166">
        <v>31472443</v>
      </c>
      <c r="M166">
        <v>152264</v>
      </c>
      <c r="N166">
        <v>525040</v>
      </c>
      <c r="O166">
        <v>10824081</v>
      </c>
      <c r="P166">
        <v>123789794</v>
      </c>
      <c r="Q166">
        <v>1547537</v>
      </c>
      <c r="R166">
        <v>2612896</v>
      </c>
      <c r="S166">
        <v>9877948</v>
      </c>
      <c r="T166">
        <v>539767756</v>
      </c>
    </row>
    <row r="167" spans="1:20" x14ac:dyDescent="0.3">
      <c r="A167">
        <v>2457</v>
      </c>
      <c r="B167">
        <v>8219</v>
      </c>
      <c r="C167">
        <v>938</v>
      </c>
      <c r="D167">
        <v>724</v>
      </c>
      <c r="E167">
        <v>1443</v>
      </c>
      <c r="F167">
        <v>17301</v>
      </c>
      <c r="G167">
        <v>132508</v>
      </c>
      <c r="H167">
        <v>267836</v>
      </c>
      <c r="I167">
        <v>44208</v>
      </c>
      <c r="J167">
        <v>314426</v>
      </c>
      <c r="K167">
        <v>200575</v>
      </c>
      <c r="L167">
        <v>19859452</v>
      </c>
      <c r="M167">
        <v>140203</v>
      </c>
      <c r="N167">
        <v>851891</v>
      </c>
      <c r="O167">
        <v>5140201</v>
      </c>
      <c r="P167">
        <v>206780249</v>
      </c>
      <c r="Q167">
        <v>562901</v>
      </c>
      <c r="R167">
        <v>4540543</v>
      </c>
      <c r="S167">
        <v>27755231</v>
      </c>
      <c r="T167">
        <v>206542911</v>
      </c>
    </row>
    <row r="168" spans="1:20" x14ac:dyDescent="0.3">
      <c r="A168">
        <v>3788</v>
      </c>
      <c r="B168">
        <v>932</v>
      </c>
      <c r="C168">
        <v>6872</v>
      </c>
      <c r="D168">
        <v>5730</v>
      </c>
      <c r="E168">
        <v>7944</v>
      </c>
      <c r="F168">
        <v>40392</v>
      </c>
      <c r="G168">
        <v>10620</v>
      </c>
      <c r="H168">
        <v>163244</v>
      </c>
      <c r="I168">
        <v>42011</v>
      </c>
      <c r="J168">
        <v>185016</v>
      </c>
      <c r="K168">
        <v>718115</v>
      </c>
      <c r="L168">
        <v>25527490</v>
      </c>
      <c r="M168">
        <v>148470</v>
      </c>
      <c r="N168">
        <v>3759175</v>
      </c>
      <c r="O168">
        <v>21460786</v>
      </c>
      <c r="P168">
        <v>350331798</v>
      </c>
      <c r="Q168">
        <v>560171</v>
      </c>
      <c r="R168">
        <v>1886268</v>
      </c>
      <c r="S168">
        <v>23768500</v>
      </c>
      <c r="T168">
        <v>949842200</v>
      </c>
    </row>
    <row r="169" spans="1:20" x14ac:dyDescent="0.3">
      <c r="A169">
        <v>1111</v>
      </c>
      <c r="B169">
        <v>4535</v>
      </c>
      <c r="C169">
        <v>8464</v>
      </c>
      <c r="D169">
        <v>3245</v>
      </c>
      <c r="E169">
        <v>6260</v>
      </c>
      <c r="F169">
        <v>19435</v>
      </c>
      <c r="G169">
        <v>18548</v>
      </c>
      <c r="H169">
        <v>239111</v>
      </c>
      <c r="I169">
        <v>41576</v>
      </c>
      <c r="J169">
        <v>208737</v>
      </c>
      <c r="K169">
        <v>1627814</v>
      </c>
      <c r="L169">
        <v>20833197</v>
      </c>
      <c r="M169">
        <v>121284</v>
      </c>
      <c r="N169">
        <v>3498836</v>
      </c>
      <c r="O169">
        <v>1162066</v>
      </c>
      <c r="P169">
        <v>79760049</v>
      </c>
      <c r="Q169">
        <v>356309</v>
      </c>
      <c r="R169">
        <v>6377564</v>
      </c>
      <c r="S169">
        <v>4123658</v>
      </c>
      <c r="T169">
        <v>1170121256</v>
      </c>
    </row>
    <row r="170" spans="1:20" x14ac:dyDescent="0.3">
      <c r="A170">
        <v>1243</v>
      </c>
      <c r="B170">
        <v>3217</v>
      </c>
      <c r="C170">
        <v>1642</v>
      </c>
      <c r="D170">
        <v>3403</v>
      </c>
      <c r="E170">
        <v>4475</v>
      </c>
      <c r="F170">
        <v>40927</v>
      </c>
      <c r="G170">
        <v>73524</v>
      </c>
      <c r="H170">
        <v>273606</v>
      </c>
      <c r="I170">
        <v>39579</v>
      </c>
      <c r="J170">
        <v>152670</v>
      </c>
      <c r="K170">
        <v>2854531</v>
      </c>
      <c r="L170">
        <v>26013073</v>
      </c>
      <c r="M170">
        <v>127232</v>
      </c>
      <c r="N170">
        <v>427712</v>
      </c>
      <c r="O170">
        <v>3192215</v>
      </c>
      <c r="P170">
        <v>46965678</v>
      </c>
      <c r="Q170">
        <v>1450670</v>
      </c>
      <c r="R170">
        <v>2382579</v>
      </c>
      <c r="S170">
        <v>13276003</v>
      </c>
      <c r="T170">
        <v>530770084</v>
      </c>
    </row>
    <row r="171" spans="1:20" x14ac:dyDescent="0.3">
      <c r="A171">
        <v>746</v>
      </c>
      <c r="B171">
        <v>14696</v>
      </c>
      <c r="C171">
        <v>12558</v>
      </c>
      <c r="D171">
        <v>11035</v>
      </c>
      <c r="E171">
        <v>5180</v>
      </c>
      <c r="F171">
        <v>14659</v>
      </c>
      <c r="G171">
        <v>77309</v>
      </c>
      <c r="H171">
        <v>203124</v>
      </c>
      <c r="I171">
        <v>33033</v>
      </c>
      <c r="J171">
        <v>326966</v>
      </c>
      <c r="K171">
        <v>785540</v>
      </c>
      <c r="L171">
        <v>26345817</v>
      </c>
      <c r="M171">
        <v>138980</v>
      </c>
      <c r="N171">
        <v>1604443</v>
      </c>
      <c r="O171">
        <v>1310095</v>
      </c>
      <c r="P171">
        <v>151163255</v>
      </c>
      <c r="Q171">
        <v>627103</v>
      </c>
      <c r="R171">
        <v>4430882</v>
      </c>
      <c r="S171">
        <v>5275845</v>
      </c>
      <c r="T171">
        <v>689098900</v>
      </c>
    </row>
    <row r="172" spans="1:20" x14ac:dyDescent="0.3">
      <c r="A172">
        <v>934</v>
      </c>
      <c r="B172">
        <v>7099</v>
      </c>
      <c r="C172">
        <v>5128</v>
      </c>
      <c r="D172">
        <v>2530</v>
      </c>
      <c r="E172">
        <v>3695</v>
      </c>
      <c r="F172">
        <v>71440</v>
      </c>
      <c r="G172">
        <v>70192</v>
      </c>
      <c r="H172">
        <v>288222</v>
      </c>
      <c r="I172">
        <v>105245</v>
      </c>
      <c r="J172">
        <v>234295</v>
      </c>
      <c r="K172">
        <v>1265175</v>
      </c>
      <c r="L172">
        <v>58682595</v>
      </c>
      <c r="M172">
        <v>129633</v>
      </c>
      <c r="N172">
        <v>593046</v>
      </c>
      <c r="O172">
        <v>1885744</v>
      </c>
      <c r="P172">
        <v>113438090</v>
      </c>
      <c r="Q172">
        <v>546390</v>
      </c>
      <c r="R172">
        <v>2694730</v>
      </c>
      <c r="S172">
        <v>22725981</v>
      </c>
      <c r="T172">
        <v>454622279</v>
      </c>
    </row>
    <row r="173" spans="1:20" x14ac:dyDescent="0.3">
      <c r="A173">
        <v>791</v>
      </c>
      <c r="B173">
        <v>6060</v>
      </c>
      <c r="C173">
        <v>3816</v>
      </c>
      <c r="D173">
        <v>19162</v>
      </c>
      <c r="E173">
        <v>3784</v>
      </c>
      <c r="F173">
        <v>21960</v>
      </c>
      <c r="G173">
        <v>36440</v>
      </c>
      <c r="H173">
        <v>370286</v>
      </c>
      <c r="I173">
        <v>39013</v>
      </c>
      <c r="J173">
        <v>980503</v>
      </c>
      <c r="K173">
        <v>1085753</v>
      </c>
      <c r="L173">
        <v>61572876</v>
      </c>
      <c r="M173">
        <v>75373</v>
      </c>
      <c r="N173">
        <v>895011</v>
      </c>
      <c r="O173">
        <v>6947562</v>
      </c>
      <c r="P173">
        <v>93321804</v>
      </c>
      <c r="Q173">
        <v>514260</v>
      </c>
      <c r="R173">
        <v>2465452</v>
      </c>
      <c r="S173">
        <v>22722592</v>
      </c>
      <c r="T173">
        <v>423522092</v>
      </c>
    </row>
    <row r="174" spans="1:20" x14ac:dyDescent="0.3">
      <c r="A174">
        <v>883</v>
      </c>
      <c r="B174">
        <v>2299</v>
      </c>
      <c r="C174">
        <v>8756</v>
      </c>
      <c r="D174">
        <v>9510</v>
      </c>
      <c r="E174">
        <v>8867</v>
      </c>
      <c r="F174">
        <v>33551</v>
      </c>
      <c r="G174">
        <v>17371</v>
      </c>
      <c r="H174">
        <v>438433</v>
      </c>
      <c r="I174">
        <v>40412</v>
      </c>
      <c r="J174">
        <v>198908</v>
      </c>
      <c r="K174">
        <v>2026486</v>
      </c>
      <c r="L174">
        <v>40935802</v>
      </c>
      <c r="M174">
        <v>244680</v>
      </c>
      <c r="N174">
        <v>599940</v>
      </c>
      <c r="O174">
        <v>3258255</v>
      </c>
      <c r="P174">
        <v>131110956</v>
      </c>
      <c r="Q174">
        <v>512440</v>
      </c>
      <c r="R174">
        <v>2572229</v>
      </c>
      <c r="S174">
        <v>10318383</v>
      </c>
      <c r="T174">
        <v>1724671940</v>
      </c>
    </row>
    <row r="175" spans="1:20" x14ac:dyDescent="0.3">
      <c r="A175">
        <v>801</v>
      </c>
      <c r="B175">
        <v>4906</v>
      </c>
      <c r="C175">
        <v>6281</v>
      </c>
      <c r="D175">
        <v>9583</v>
      </c>
      <c r="E175">
        <v>4573</v>
      </c>
      <c r="F175">
        <v>46303</v>
      </c>
      <c r="G175">
        <v>114394</v>
      </c>
      <c r="H175">
        <v>369734</v>
      </c>
      <c r="I175">
        <v>38260</v>
      </c>
      <c r="J175">
        <v>136915</v>
      </c>
      <c r="K175">
        <v>461593</v>
      </c>
      <c r="L175">
        <v>53639684</v>
      </c>
      <c r="M175">
        <v>715016</v>
      </c>
      <c r="N175">
        <v>655000</v>
      </c>
      <c r="O175">
        <v>14762816</v>
      </c>
      <c r="P175">
        <v>125759653</v>
      </c>
      <c r="Q175">
        <v>480840</v>
      </c>
      <c r="R175">
        <v>1332977</v>
      </c>
      <c r="S175">
        <v>31502774</v>
      </c>
      <c r="T175">
        <v>386156299</v>
      </c>
    </row>
    <row r="176" spans="1:20" x14ac:dyDescent="0.3">
      <c r="A176">
        <v>776</v>
      </c>
      <c r="B176">
        <v>2622</v>
      </c>
      <c r="C176">
        <v>3021</v>
      </c>
      <c r="D176">
        <v>11608</v>
      </c>
      <c r="E176">
        <v>8898</v>
      </c>
      <c r="F176">
        <v>18161</v>
      </c>
      <c r="G176">
        <v>21034</v>
      </c>
      <c r="H176">
        <v>306458</v>
      </c>
      <c r="I176">
        <v>45319</v>
      </c>
      <c r="J176">
        <v>262935</v>
      </c>
      <c r="K176">
        <v>191056</v>
      </c>
      <c r="L176">
        <v>70788631</v>
      </c>
      <c r="M176">
        <v>136684</v>
      </c>
      <c r="N176">
        <v>548189</v>
      </c>
      <c r="O176">
        <v>3130631</v>
      </c>
      <c r="P176">
        <v>72023016</v>
      </c>
      <c r="Q176">
        <v>481937</v>
      </c>
      <c r="R176">
        <v>7198034</v>
      </c>
      <c r="S176">
        <v>36102868</v>
      </c>
      <c r="T176">
        <v>916333520</v>
      </c>
    </row>
    <row r="177" spans="1:20" x14ac:dyDescent="0.3">
      <c r="A177">
        <v>831</v>
      </c>
      <c r="B177">
        <v>2200</v>
      </c>
      <c r="C177">
        <v>959</v>
      </c>
      <c r="D177">
        <v>28716</v>
      </c>
      <c r="E177">
        <v>6986</v>
      </c>
      <c r="F177">
        <v>25718</v>
      </c>
      <c r="G177">
        <v>28498</v>
      </c>
      <c r="H177">
        <v>378393</v>
      </c>
      <c r="I177">
        <v>38137</v>
      </c>
      <c r="J177">
        <v>341132</v>
      </c>
      <c r="K177">
        <v>406008</v>
      </c>
      <c r="L177">
        <v>66102930</v>
      </c>
      <c r="M177">
        <v>169676</v>
      </c>
      <c r="N177">
        <v>2225228</v>
      </c>
      <c r="O177">
        <v>5086285</v>
      </c>
      <c r="P177">
        <v>224785978</v>
      </c>
      <c r="Q177">
        <v>380644</v>
      </c>
      <c r="R177">
        <v>2693761</v>
      </c>
      <c r="S177">
        <v>46768696</v>
      </c>
      <c r="T177">
        <v>535531110</v>
      </c>
    </row>
    <row r="178" spans="1:20" x14ac:dyDescent="0.3">
      <c r="A178">
        <v>669</v>
      </c>
      <c r="B178">
        <v>3221</v>
      </c>
      <c r="C178">
        <v>3331</v>
      </c>
      <c r="D178">
        <v>5340</v>
      </c>
      <c r="E178">
        <v>3360</v>
      </c>
      <c r="F178">
        <v>15880</v>
      </c>
      <c r="G178">
        <v>22864</v>
      </c>
      <c r="H178">
        <v>294426</v>
      </c>
      <c r="I178">
        <v>38747</v>
      </c>
      <c r="J178">
        <v>677031</v>
      </c>
      <c r="K178">
        <v>1825785</v>
      </c>
      <c r="L178">
        <v>35454185</v>
      </c>
      <c r="M178">
        <v>368204</v>
      </c>
      <c r="N178">
        <v>606641</v>
      </c>
      <c r="O178">
        <v>6012024</v>
      </c>
      <c r="P178">
        <v>55003999</v>
      </c>
      <c r="Q178">
        <v>1006273</v>
      </c>
      <c r="R178">
        <v>2037078</v>
      </c>
      <c r="S178">
        <v>37396712</v>
      </c>
      <c r="T178">
        <v>240963536</v>
      </c>
    </row>
    <row r="179" spans="1:20" x14ac:dyDescent="0.3">
      <c r="A179">
        <v>1055</v>
      </c>
      <c r="B179">
        <v>19840</v>
      </c>
      <c r="C179">
        <v>13942</v>
      </c>
      <c r="D179">
        <v>3994</v>
      </c>
      <c r="E179">
        <v>8743</v>
      </c>
      <c r="F179">
        <v>41656</v>
      </c>
      <c r="G179">
        <v>54163</v>
      </c>
      <c r="H179">
        <v>505647</v>
      </c>
      <c r="I179">
        <v>35931</v>
      </c>
      <c r="J179">
        <v>78984</v>
      </c>
      <c r="K179">
        <v>1996710</v>
      </c>
      <c r="L179">
        <v>57457579</v>
      </c>
      <c r="M179">
        <v>139766</v>
      </c>
      <c r="N179">
        <v>258429</v>
      </c>
      <c r="O179">
        <v>14474053</v>
      </c>
      <c r="P179">
        <v>137407568</v>
      </c>
      <c r="Q179">
        <v>2083829</v>
      </c>
      <c r="R179">
        <v>3222377</v>
      </c>
      <c r="S179">
        <v>51054515</v>
      </c>
      <c r="T179">
        <v>491393695</v>
      </c>
    </row>
    <row r="180" spans="1:20" x14ac:dyDescent="0.3">
      <c r="A180">
        <v>779</v>
      </c>
      <c r="B180">
        <v>973</v>
      </c>
      <c r="C180">
        <v>1023</v>
      </c>
      <c r="D180">
        <v>3507</v>
      </c>
      <c r="E180">
        <v>3517</v>
      </c>
      <c r="F180">
        <v>19582</v>
      </c>
      <c r="G180">
        <v>22254</v>
      </c>
      <c r="H180">
        <v>443436</v>
      </c>
      <c r="I180">
        <v>40886</v>
      </c>
      <c r="J180">
        <v>508912</v>
      </c>
      <c r="K180">
        <v>809154</v>
      </c>
      <c r="L180">
        <v>88480304</v>
      </c>
      <c r="M180">
        <v>134500</v>
      </c>
      <c r="N180">
        <v>1884149</v>
      </c>
      <c r="O180">
        <v>25816215</v>
      </c>
      <c r="P180">
        <v>118726758</v>
      </c>
      <c r="Q180">
        <v>438403</v>
      </c>
      <c r="R180">
        <v>8761864</v>
      </c>
      <c r="S180">
        <v>17958446</v>
      </c>
      <c r="T180">
        <v>700605104</v>
      </c>
    </row>
    <row r="181" spans="1:20" x14ac:dyDescent="0.3">
      <c r="A181">
        <v>723</v>
      </c>
      <c r="B181">
        <v>9477</v>
      </c>
      <c r="C181">
        <v>5428</v>
      </c>
      <c r="D181">
        <v>3123</v>
      </c>
      <c r="E181">
        <v>3582</v>
      </c>
      <c r="F181">
        <v>23601</v>
      </c>
      <c r="G181">
        <v>28835</v>
      </c>
      <c r="H181">
        <v>384751</v>
      </c>
      <c r="I181">
        <v>49227</v>
      </c>
      <c r="J181">
        <v>173658</v>
      </c>
      <c r="K181">
        <v>879976</v>
      </c>
      <c r="L181">
        <v>16940587</v>
      </c>
      <c r="M181">
        <v>132717</v>
      </c>
      <c r="N181">
        <v>281542</v>
      </c>
      <c r="O181">
        <v>6754163</v>
      </c>
      <c r="P181">
        <v>103547671</v>
      </c>
      <c r="Q181">
        <v>968207</v>
      </c>
      <c r="R181">
        <v>7303535</v>
      </c>
      <c r="S181">
        <v>154063902</v>
      </c>
      <c r="T181">
        <v>714520536</v>
      </c>
    </row>
    <row r="182" spans="1:20" x14ac:dyDescent="0.3">
      <c r="A182">
        <v>833</v>
      </c>
      <c r="B182">
        <v>5363</v>
      </c>
      <c r="C182">
        <v>4430</v>
      </c>
      <c r="D182">
        <v>3471</v>
      </c>
      <c r="E182">
        <v>2284</v>
      </c>
      <c r="F182">
        <v>11740</v>
      </c>
      <c r="G182">
        <v>5751</v>
      </c>
      <c r="H182">
        <v>918498</v>
      </c>
      <c r="I182">
        <v>58646</v>
      </c>
      <c r="J182">
        <v>162123</v>
      </c>
      <c r="K182">
        <v>827784</v>
      </c>
      <c r="L182">
        <v>32235292</v>
      </c>
      <c r="M182">
        <v>125366</v>
      </c>
      <c r="N182">
        <v>1681878</v>
      </c>
      <c r="O182">
        <v>8599206</v>
      </c>
      <c r="P182">
        <v>62043213</v>
      </c>
      <c r="Q182">
        <v>546755</v>
      </c>
      <c r="R182">
        <v>2579810</v>
      </c>
      <c r="S182">
        <v>5453965</v>
      </c>
      <c r="T182">
        <v>353903175</v>
      </c>
    </row>
    <row r="183" spans="1:20" x14ac:dyDescent="0.3">
      <c r="A183">
        <v>548</v>
      </c>
      <c r="B183">
        <v>835</v>
      </c>
      <c r="C183">
        <v>2131</v>
      </c>
      <c r="D183">
        <v>10523</v>
      </c>
      <c r="E183">
        <v>6406</v>
      </c>
      <c r="F183">
        <v>39953</v>
      </c>
      <c r="G183">
        <v>64223</v>
      </c>
      <c r="H183">
        <v>354625</v>
      </c>
      <c r="I183">
        <v>41994</v>
      </c>
      <c r="J183">
        <v>210108</v>
      </c>
      <c r="K183">
        <v>1280373</v>
      </c>
      <c r="L183">
        <v>20462045</v>
      </c>
      <c r="M183">
        <v>241593</v>
      </c>
      <c r="N183">
        <v>1759769</v>
      </c>
      <c r="O183">
        <v>11288688</v>
      </c>
      <c r="P183">
        <v>145993740</v>
      </c>
      <c r="Q183">
        <v>264175</v>
      </c>
      <c r="R183">
        <v>2578219</v>
      </c>
      <c r="S183">
        <v>9632653</v>
      </c>
      <c r="T183">
        <v>604898866</v>
      </c>
    </row>
    <row r="184" spans="1:20" x14ac:dyDescent="0.3">
      <c r="A184">
        <v>3933</v>
      </c>
      <c r="B184">
        <v>1455</v>
      </c>
      <c r="C184">
        <v>4080</v>
      </c>
      <c r="D184">
        <v>8085</v>
      </c>
      <c r="E184">
        <v>2510</v>
      </c>
      <c r="F184">
        <v>21949</v>
      </c>
      <c r="G184">
        <v>19469</v>
      </c>
      <c r="H184">
        <v>350600</v>
      </c>
      <c r="I184">
        <v>20851</v>
      </c>
      <c r="J184">
        <v>313827</v>
      </c>
      <c r="K184">
        <v>1357368</v>
      </c>
      <c r="L184">
        <v>24535052</v>
      </c>
      <c r="M184">
        <v>133106</v>
      </c>
      <c r="N184">
        <v>643441</v>
      </c>
      <c r="O184">
        <v>6583579</v>
      </c>
      <c r="P184">
        <v>93453747</v>
      </c>
      <c r="Q184">
        <v>1736448</v>
      </c>
      <c r="R184">
        <v>1739795</v>
      </c>
      <c r="S184">
        <v>10707257</v>
      </c>
      <c r="T184">
        <v>1482096880</v>
      </c>
    </row>
    <row r="185" spans="1:20" x14ac:dyDescent="0.3">
      <c r="A185">
        <v>2201</v>
      </c>
      <c r="B185">
        <v>13866</v>
      </c>
      <c r="C185">
        <v>4562</v>
      </c>
      <c r="D185">
        <v>7635</v>
      </c>
      <c r="E185">
        <v>2366</v>
      </c>
      <c r="F185">
        <v>18351</v>
      </c>
      <c r="G185">
        <v>36536</v>
      </c>
      <c r="H185">
        <v>253511</v>
      </c>
      <c r="I185">
        <v>42620</v>
      </c>
      <c r="J185">
        <v>455025</v>
      </c>
      <c r="K185">
        <v>2161900</v>
      </c>
      <c r="L185">
        <v>71311449</v>
      </c>
      <c r="M185">
        <v>145327</v>
      </c>
      <c r="N185">
        <v>942927</v>
      </c>
      <c r="O185">
        <v>16621413</v>
      </c>
      <c r="P185">
        <v>112425206</v>
      </c>
      <c r="Q185">
        <v>479688</v>
      </c>
      <c r="R185">
        <v>6091500</v>
      </c>
      <c r="S185">
        <v>6920148</v>
      </c>
      <c r="T185">
        <v>943833890</v>
      </c>
    </row>
    <row r="186" spans="1:20" x14ac:dyDescent="0.3">
      <c r="A186">
        <v>2020</v>
      </c>
      <c r="B186">
        <v>4658</v>
      </c>
      <c r="C186">
        <v>18841</v>
      </c>
      <c r="D186">
        <v>5468</v>
      </c>
      <c r="E186">
        <v>5119</v>
      </c>
      <c r="F186">
        <v>16844</v>
      </c>
      <c r="G186">
        <v>29613</v>
      </c>
      <c r="H186">
        <v>209903</v>
      </c>
      <c r="I186">
        <v>222435</v>
      </c>
      <c r="J186">
        <v>497247</v>
      </c>
      <c r="K186">
        <v>2184173</v>
      </c>
      <c r="L186">
        <v>37626559</v>
      </c>
      <c r="M186">
        <v>163248</v>
      </c>
      <c r="N186">
        <v>534729</v>
      </c>
      <c r="O186">
        <v>17974796</v>
      </c>
      <c r="P186">
        <v>242535035</v>
      </c>
      <c r="Q186">
        <v>608037</v>
      </c>
      <c r="R186">
        <v>1704891</v>
      </c>
      <c r="S186">
        <v>25259525</v>
      </c>
      <c r="T186">
        <v>1268843843</v>
      </c>
    </row>
    <row r="187" spans="1:20" x14ac:dyDescent="0.3">
      <c r="A187">
        <v>675</v>
      </c>
      <c r="B187">
        <v>2778</v>
      </c>
      <c r="C187">
        <v>2041</v>
      </c>
      <c r="D187">
        <v>9147</v>
      </c>
      <c r="E187">
        <v>3600</v>
      </c>
      <c r="F187">
        <v>26400</v>
      </c>
      <c r="G187">
        <v>50203</v>
      </c>
      <c r="H187">
        <v>924764</v>
      </c>
      <c r="I187">
        <v>41915</v>
      </c>
      <c r="J187">
        <v>1705051</v>
      </c>
      <c r="K187">
        <v>2052936</v>
      </c>
      <c r="L187">
        <v>65588219</v>
      </c>
      <c r="M187">
        <v>142299</v>
      </c>
      <c r="N187">
        <v>1282433</v>
      </c>
      <c r="O187">
        <v>7304397</v>
      </c>
      <c r="P187">
        <v>109697268</v>
      </c>
      <c r="Q187">
        <v>522997</v>
      </c>
      <c r="R187">
        <v>2882753</v>
      </c>
      <c r="S187">
        <v>28523662</v>
      </c>
      <c r="T187">
        <v>638732125</v>
      </c>
    </row>
    <row r="188" spans="1:20" x14ac:dyDescent="0.3">
      <c r="A188">
        <v>1518</v>
      </c>
      <c r="B188">
        <v>7470</v>
      </c>
      <c r="C188">
        <v>5685</v>
      </c>
      <c r="D188">
        <v>6825</v>
      </c>
      <c r="E188">
        <v>9228</v>
      </c>
      <c r="F188">
        <v>20107</v>
      </c>
      <c r="G188">
        <v>22409</v>
      </c>
      <c r="H188">
        <v>661672</v>
      </c>
      <c r="I188">
        <v>38838</v>
      </c>
      <c r="J188">
        <v>211074</v>
      </c>
      <c r="K188">
        <v>3422484</v>
      </c>
      <c r="L188">
        <v>494566090</v>
      </c>
      <c r="M188">
        <v>127518</v>
      </c>
      <c r="N188">
        <v>926570</v>
      </c>
      <c r="O188">
        <v>6198927</v>
      </c>
      <c r="P188">
        <v>72939894</v>
      </c>
      <c r="Q188">
        <v>504685</v>
      </c>
      <c r="R188">
        <v>12990377</v>
      </c>
      <c r="S188">
        <v>19905565</v>
      </c>
      <c r="T188">
        <v>290379590</v>
      </c>
    </row>
    <row r="189" spans="1:20" x14ac:dyDescent="0.3">
      <c r="A189">
        <v>2012</v>
      </c>
      <c r="B189">
        <v>3091</v>
      </c>
      <c r="C189">
        <v>7622</v>
      </c>
      <c r="D189">
        <v>6493</v>
      </c>
      <c r="E189">
        <v>3134</v>
      </c>
      <c r="F189">
        <v>20651</v>
      </c>
      <c r="G189">
        <v>64251</v>
      </c>
      <c r="H189">
        <v>321681</v>
      </c>
      <c r="I189">
        <v>39015</v>
      </c>
      <c r="J189">
        <v>120345</v>
      </c>
      <c r="K189">
        <v>5653193</v>
      </c>
      <c r="L189">
        <v>526550</v>
      </c>
      <c r="M189">
        <v>124799</v>
      </c>
      <c r="N189">
        <v>1152802</v>
      </c>
      <c r="O189">
        <v>16696696</v>
      </c>
      <c r="P189">
        <v>175143378</v>
      </c>
      <c r="Q189">
        <v>823455</v>
      </c>
      <c r="R189">
        <v>7246463</v>
      </c>
      <c r="S189">
        <v>28952943</v>
      </c>
      <c r="T189">
        <v>599722227</v>
      </c>
    </row>
    <row r="190" spans="1:20" x14ac:dyDescent="0.3">
      <c r="A190">
        <v>1076</v>
      </c>
      <c r="B190">
        <v>3164</v>
      </c>
      <c r="C190">
        <v>2800</v>
      </c>
      <c r="D190">
        <v>4698</v>
      </c>
      <c r="E190">
        <v>3378</v>
      </c>
      <c r="F190">
        <v>14241</v>
      </c>
      <c r="G190">
        <v>93474</v>
      </c>
      <c r="H190">
        <v>319030</v>
      </c>
      <c r="I190">
        <v>51053</v>
      </c>
      <c r="J190">
        <v>131702</v>
      </c>
      <c r="K190">
        <v>172636</v>
      </c>
      <c r="L190">
        <v>1121297</v>
      </c>
      <c r="M190">
        <v>158335</v>
      </c>
      <c r="N190">
        <v>1518770</v>
      </c>
      <c r="O190">
        <v>25131020</v>
      </c>
      <c r="P190">
        <v>242660273</v>
      </c>
      <c r="Q190">
        <v>495075</v>
      </c>
      <c r="R190">
        <v>27020814</v>
      </c>
      <c r="S190">
        <v>12205419</v>
      </c>
      <c r="T190">
        <v>992793962</v>
      </c>
    </row>
    <row r="191" spans="1:20" x14ac:dyDescent="0.3">
      <c r="A191">
        <v>777</v>
      </c>
      <c r="B191">
        <v>9819</v>
      </c>
      <c r="C191">
        <v>987</v>
      </c>
      <c r="D191">
        <v>14501</v>
      </c>
      <c r="E191">
        <v>4585</v>
      </c>
      <c r="F191">
        <v>22855</v>
      </c>
      <c r="G191">
        <v>77681</v>
      </c>
      <c r="H191">
        <v>746450</v>
      </c>
      <c r="I191">
        <v>48917</v>
      </c>
      <c r="J191">
        <v>260567</v>
      </c>
      <c r="K191">
        <v>994155</v>
      </c>
      <c r="L191">
        <v>774362</v>
      </c>
      <c r="M191">
        <v>126044</v>
      </c>
      <c r="N191">
        <v>1735006</v>
      </c>
      <c r="O191">
        <v>33860508</v>
      </c>
      <c r="P191">
        <v>133231432</v>
      </c>
      <c r="Q191">
        <v>535741</v>
      </c>
      <c r="R191">
        <v>2521785</v>
      </c>
      <c r="S191">
        <v>55286687</v>
      </c>
      <c r="T191">
        <v>419037901</v>
      </c>
    </row>
    <row r="192" spans="1:20" x14ac:dyDescent="0.3">
      <c r="A192">
        <v>755</v>
      </c>
      <c r="B192">
        <v>5523</v>
      </c>
      <c r="C192">
        <v>9327</v>
      </c>
      <c r="D192">
        <v>13640</v>
      </c>
      <c r="E192">
        <v>3325</v>
      </c>
      <c r="F192">
        <v>17091</v>
      </c>
      <c r="G192">
        <v>77340</v>
      </c>
      <c r="H192">
        <v>432638</v>
      </c>
      <c r="I192">
        <v>29060</v>
      </c>
      <c r="J192">
        <v>1234796</v>
      </c>
      <c r="K192">
        <v>986170</v>
      </c>
      <c r="L192">
        <v>2009427</v>
      </c>
      <c r="M192">
        <v>93275</v>
      </c>
      <c r="N192">
        <v>1499085</v>
      </c>
      <c r="O192">
        <v>1442194</v>
      </c>
      <c r="P192">
        <v>133099391</v>
      </c>
      <c r="Q192">
        <v>574352</v>
      </c>
      <c r="R192">
        <v>2583589</v>
      </c>
      <c r="S192">
        <v>23257539</v>
      </c>
      <c r="T192">
        <v>473589785</v>
      </c>
    </row>
    <row r="193" spans="1:20" x14ac:dyDescent="0.3">
      <c r="A193">
        <v>1792</v>
      </c>
      <c r="B193">
        <v>6604</v>
      </c>
      <c r="C193">
        <v>4958</v>
      </c>
      <c r="D193">
        <v>9339</v>
      </c>
      <c r="E193">
        <v>4988</v>
      </c>
      <c r="F193">
        <v>16624</v>
      </c>
      <c r="G193">
        <v>315015</v>
      </c>
      <c r="H193">
        <v>278636</v>
      </c>
      <c r="I193">
        <v>88546</v>
      </c>
      <c r="J193">
        <v>168999</v>
      </c>
      <c r="K193">
        <v>255274</v>
      </c>
      <c r="L193">
        <v>797832</v>
      </c>
      <c r="M193">
        <v>423936</v>
      </c>
      <c r="N193">
        <v>453633</v>
      </c>
      <c r="O193">
        <v>1332185</v>
      </c>
      <c r="P193">
        <v>77473974</v>
      </c>
      <c r="Q193">
        <v>510483</v>
      </c>
      <c r="R193">
        <v>2683210</v>
      </c>
      <c r="S193">
        <v>42782268</v>
      </c>
      <c r="T193">
        <v>750151964</v>
      </c>
    </row>
    <row r="194" spans="1:20" x14ac:dyDescent="0.3">
      <c r="A194">
        <v>834</v>
      </c>
      <c r="B194">
        <v>2651</v>
      </c>
      <c r="C194">
        <v>7856</v>
      </c>
      <c r="D194">
        <v>5926</v>
      </c>
      <c r="E194">
        <v>10296</v>
      </c>
      <c r="F194">
        <v>18632</v>
      </c>
      <c r="G194">
        <v>24855</v>
      </c>
      <c r="H194">
        <v>825150</v>
      </c>
      <c r="I194">
        <v>43087</v>
      </c>
      <c r="J194">
        <v>88012</v>
      </c>
      <c r="K194">
        <v>687684</v>
      </c>
      <c r="L194">
        <v>2864161</v>
      </c>
      <c r="M194">
        <v>46640</v>
      </c>
      <c r="N194">
        <v>904501</v>
      </c>
      <c r="O194">
        <v>2331441</v>
      </c>
      <c r="P194">
        <v>116989839</v>
      </c>
      <c r="Q194">
        <v>429194</v>
      </c>
      <c r="R194">
        <v>2665869</v>
      </c>
      <c r="S194">
        <v>48926432</v>
      </c>
      <c r="T194">
        <v>650757009</v>
      </c>
    </row>
    <row r="195" spans="1:20" x14ac:dyDescent="0.3">
      <c r="A195">
        <v>2268</v>
      </c>
      <c r="B195">
        <v>2471</v>
      </c>
      <c r="C195">
        <v>9318</v>
      </c>
      <c r="D195">
        <v>18439</v>
      </c>
      <c r="E195">
        <v>10721</v>
      </c>
      <c r="F195">
        <v>11099</v>
      </c>
      <c r="G195">
        <v>22940</v>
      </c>
      <c r="H195">
        <v>1275310</v>
      </c>
      <c r="I195">
        <v>16536</v>
      </c>
      <c r="J195">
        <v>229433</v>
      </c>
      <c r="K195">
        <v>2278142</v>
      </c>
      <c r="L195">
        <v>1760042</v>
      </c>
      <c r="M195">
        <v>360647</v>
      </c>
      <c r="N195">
        <v>2507823</v>
      </c>
      <c r="O195">
        <v>1524510</v>
      </c>
      <c r="P195">
        <v>59593851</v>
      </c>
      <c r="Q195">
        <v>1211563</v>
      </c>
      <c r="R195">
        <v>2897014</v>
      </c>
      <c r="S195">
        <v>59658222</v>
      </c>
      <c r="T195">
        <v>304966952</v>
      </c>
    </row>
    <row r="196" spans="1:20" x14ac:dyDescent="0.3">
      <c r="A196">
        <v>329</v>
      </c>
      <c r="B196">
        <v>3641</v>
      </c>
      <c r="C196">
        <v>12807</v>
      </c>
      <c r="D196">
        <v>8155</v>
      </c>
      <c r="E196">
        <v>5722</v>
      </c>
      <c r="F196">
        <v>65303</v>
      </c>
      <c r="G196">
        <v>16823</v>
      </c>
      <c r="H196">
        <v>367644</v>
      </c>
      <c r="I196">
        <v>120882</v>
      </c>
      <c r="J196">
        <v>626023</v>
      </c>
      <c r="K196">
        <v>1377591</v>
      </c>
      <c r="L196">
        <v>5775852</v>
      </c>
      <c r="M196">
        <v>417664</v>
      </c>
      <c r="N196">
        <v>596958</v>
      </c>
      <c r="O196">
        <v>1959128</v>
      </c>
      <c r="P196">
        <v>205824437</v>
      </c>
      <c r="Q196">
        <v>527631</v>
      </c>
      <c r="R196">
        <v>2003924</v>
      </c>
      <c r="S196">
        <v>31275375</v>
      </c>
      <c r="T196">
        <v>575450742</v>
      </c>
    </row>
    <row r="197" spans="1:20" x14ac:dyDescent="0.3">
      <c r="A197">
        <v>1335</v>
      </c>
      <c r="B197">
        <v>4251</v>
      </c>
      <c r="C197">
        <v>4351</v>
      </c>
      <c r="D197">
        <v>8097</v>
      </c>
      <c r="E197">
        <v>7657</v>
      </c>
      <c r="F197">
        <v>17715</v>
      </c>
      <c r="G197">
        <v>86576</v>
      </c>
      <c r="H197">
        <v>556532</v>
      </c>
      <c r="I197">
        <v>43746</v>
      </c>
      <c r="J197">
        <v>455359</v>
      </c>
      <c r="K197">
        <v>3099832</v>
      </c>
      <c r="L197">
        <v>2074353</v>
      </c>
      <c r="M197">
        <v>659089</v>
      </c>
      <c r="N197">
        <v>339799</v>
      </c>
      <c r="O197">
        <v>719525</v>
      </c>
      <c r="P197">
        <v>86277793</v>
      </c>
      <c r="Q197">
        <v>344511</v>
      </c>
      <c r="R197">
        <v>3978392</v>
      </c>
      <c r="S197">
        <v>12451116</v>
      </c>
      <c r="T197">
        <v>594377829</v>
      </c>
    </row>
    <row r="198" spans="1:20" x14ac:dyDescent="0.3">
      <c r="A198">
        <v>689</v>
      </c>
      <c r="B198">
        <v>13190</v>
      </c>
      <c r="C198">
        <v>3764</v>
      </c>
      <c r="D198">
        <v>5217</v>
      </c>
      <c r="E198">
        <v>4184</v>
      </c>
      <c r="F198">
        <v>10424</v>
      </c>
      <c r="G198">
        <v>23470</v>
      </c>
      <c r="H198">
        <v>522045</v>
      </c>
      <c r="I198">
        <v>41493</v>
      </c>
      <c r="J198">
        <v>979575</v>
      </c>
      <c r="K198">
        <v>1257458</v>
      </c>
      <c r="L198">
        <v>3541290</v>
      </c>
      <c r="M198">
        <v>124662</v>
      </c>
      <c r="N198">
        <v>1125987</v>
      </c>
      <c r="O198">
        <v>4047108</v>
      </c>
      <c r="P198">
        <v>94527299</v>
      </c>
      <c r="Q198">
        <v>1339788</v>
      </c>
      <c r="R198">
        <v>10289528</v>
      </c>
      <c r="S198">
        <v>64241323</v>
      </c>
      <c r="T198">
        <v>963803023</v>
      </c>
    </row>
    <row r="199" spans="1:20" x14ac:dyDescent="0.3">
      <c r="A199">
        <v>1432</v>
      </c>
      <c r="B199">
        <v>23197</v>
      </c>
      <c r="C199">
        <v>11865</v>
      </c>
      <c r="D199">
        <v>20370</v>
      </c>
      <c r="E199">
        <v>3576</v>
      </c>
      <c r="F199">
        <v>15025</v>
      </c>
      <c r="G199">
        <v>23125</v>
      </c>
      <c r="H199">
        <v>407630</v>
      </c>
      <c r="I199">
        <v>58602</v>
      </c>
      <c r="J199">
        <v>1044567</v>
      </c>
      <c r="K199">
        <v>3480364</v>
      </c>
      <c r="L199">
        <v>2462783</v>
      </c>
      <c r="M199">
        <v>130475</v>
      </c>
      <c r="N199">
        <v>2638006</v>
      </c>
      <c r="O199">
        <v>4476580</v>
      </c>
      <c r="P199">
        <v>299657442</v>
      </c>
      <c r="Q199">
        <v>193884</v>
      </c>
      <c r="R199">
        <v>2496363</v>
      </c>
      <c r="S199">
        <v>16449384</v>
      </c>
      <c r="T199">
        <v>364756026</v>
      </c>
    </row>
    <row r="200" spans="1:20" x14ac:dyDescent="0.3">
      <c r="A200">
        <v>973</v>
      </c>
      <c r="B200">
        <v>5254</v>
      </c>
      <c r="C200">
        <v>4830</v>
      </c>
      <c r="D200">
        <v>2392</v>
      </c>
      <c r="E200">
        <v>2632</v>
      </c>
      <c r="F200">
        <v>26765</v>
      </c>
      <c r="G200">
        <v>47814</v>
      </c>
      <c r="H200">
        <v>201810</v>
      </c>
      <c r="I200">
        <v>35777</v>
      </c>
      <c r="J200">
        <v>1184496</v>
      </c>
      <c r="K200">
        <v>7210232</v>
      </c>
      <c r="L200">
        <v>4678678</v>
      </c>
      <c r="M200">
        <v>133154</v>
      </c>
      <c r="N200">
        <v>598811</v>
      </c>
      <c r="O200">
        <v>1421055</v>
      </c>
      <c r="P200">
        <v>340431244</v>
      </c>
      <c r="Q200">
        <v>1829694</v>
      </c>
      <c r="R200">
        <v>1059206</v>
      </c>
      <c r="S200">
        <v>53655606</v>
      </c>
      <c r="T200">
        <v>559643234</v>
      </c>
    </row>
    <row r="201" spans="1:20" x14ac:dyDescent="0.3">
      <c r="A201">
        <v>1486</v>
      </c>
      <c r="B201">
        <v>8827</v>
      </c>
      <c r="C201">
        <v>2222</v>
      </c>
      <c r="D201">
        <v>5052</v>
      </c>
      <c r="E201">
        <v>1377</v>
      </c>
      <c r="F201">
        <v>52505</v>
      </c>
      <c r="G201">
        <v>39691</v>
      </c>
      <c r="H201">
        <v>692728</v>
      </c>
      <c r="I201">
        <v>43078</v>
      </c>
      <c r="J201">
        <v>57413</v>
      </c>
      <c r="K201">
        <v>434674</v>
      </c>
      <c r="L201">
        <v>3851718</v>
      </c>
      <c r="M201">
        <v>79565</v>
      </c>
      <c r="N201">
        <v>577254</v>
      </c>
      <c r="O201">
        <v>1918017</v>
      </c>
      <c r="P201">
        <v>75454461</v>
      </c>
      <c r="Q201">
        <v>416342</v>
      </c>
      <c r="R201">
        <v>2268967</v>
      </c>
      <c r="S201">
        <v>43848027</v>
      </c>
      <c r="T201">
        <v>244185503</v>
      </c>
    </row>
    <row r="202" spans="1:20" x14ac:dyDescent="0.3">
      <c r="A202">
        <v>2076</v>
      </c>
      <c r="B202">
        <v>7966</v>
      </c>
      <c r="C202">
        <v>3040</v>
      </c>
      <c r="D202">
        <v>3141</v>
      </c>
      <c r="E202">
        <v>4333</v>
      </c>
      <c r="F202">
        <v>100824</v>
      </c>
      <c r="G202">
        <v>19270</v>
      </c>
      <c r="H202">
        <v>851601</v>
      </c>
      <c r="I202">
        <v>40302</v>
      </c>
      <c r="J202">
        <v>506780</v>
      </c>
      <c r="K202">
        <v>374429</v>
      </c>
      <c r="L202">
        <v>2965847</v>
      </c>
      <c r="M202">
        <v>398823</v>
      </c>
      <c r="N202">
        <v>893119</v>
      </c>
      <c r="O202">
        <v>1618361</v>
      </c>
      <c r="P202">
        <v>106780926</v>
      </c>
      <c r="Q202">
        <v>1141183</v>
      </c>
      <c r="R202">
        <v>19239133</v>
      </c>
      <c r="S202">
        <v>58635356</v>
      </c>
      <c r="T202">
        <v>417376130</v>
      </c>
    </row>
    <row r="203" spans="1:20" x14ac:dyDescent="0.3">
      <c r="A203">
        <v>14401</v>
      </c>
      <c r="B203">
        <v>99657</v>
      </c>
      <c r="C203">
        <v>112719</v>
      </c>
      <c r="D203">
        <v>11846</v>
      </c>
      <c r="E203">
        <v>59926</v>
      </c>
      <c r="F203">
        <v>44765</v>
      </c>
      <c r="G203">
        <v>188647</v>
      </c>
      <c r="H203">
        <v>1996387</v>
      </c>
      <c r="I203">
        <v>253590</v>
      </c>
      <c r="J203">
        <v>832274</v>
      </c>
      <c r="K203">
        <v>1510747</v>
      </c>
      <c r="L203">
        <v>12779152</v>
      </c>
      <c r="M203">
        <v>592221</v>
      </c>
      <c r="N203">
        <v>6494964</v>
      </c>
      <c r="O203">
        <v>29500450</v>
      </c>
      <c r="P203">
        <v>152741770</v>
      </c>
      <c r="Q203">
        <v>2158584</v>
      </c>
      <c r="R203">
        <v>21913859</v>
      </c>
      <c r="S203">
        <v>33092749</v>
      </c>
      <c r="T203">
        <v>325299643</v>
      </c>
    </row>
    <row r="204" spans="1:20" x14ac:dyDescent="0.3">
      <c r="A204">
        <v>4945</v>
      </c>
      <c r="B204">
        <v>3482</v>
      </c>
      <c r="C204">
        <v>24513</v>
      </c>
      <c r="D204">
        <v>1446</v>
      </c>
      <c r="E204">
        <v>17756</v>
      </c>
      <c r="F204">
        <v>46324</v>
      </c>
      <c r="G204">
        <v>128511</v>
      </c>
      <c r="H204">
        <v>2822278</v>
      </c>
      <c r="I204">
        <v>179937</v>
      </c>
      <c r="J204">
        <v>649394</v>
      </c>
      <c r="K204">
        <v>941149</v>
      </c>
      <c r="L204">
        <v>10834683</v>
      </c>
      <c r="M204">
        <v>554187</v>
      </c>
      <c r="N204">
        <v>1623692</v>
      </c>
      <c r="O204">
        <v>3060965</v>
      </c>
      <c r="P204">
        <v>107006050</v>
      </c>
      <c r="Q204">
        <v>3385499</v>
      </c>
      <c r="R204">
        <v>18803036</v>
      </c>
      <c r="S204">
        <v>78676320</v>
      </c>
      <c r="T204">
        <v>843949690</v>
      </c>
    </row>
    <row r="205" spans="1:20" x14ac:dyDescent="0.3">
      <c r="A205">
        <v>18795</v>
      </c>
      <c r="B205">
        <v>20269</v>
      </c>
      <c r="C205">
        <v>18776</v>
      </c>
      <c r="D205">
        <v>7333</v>
      </c>
      <c r="E205">
        <v>6916</v>
      </c>
      <c r="F205">
        <v>21625</v>
      </c>
      <c r="G205">
        <v>201422</v>
      </c>
      <c r="H205">
        <v>1949718</v>
      </c>
      <c r="I205">
        <v>148082</v>
      </c>
      <c r="J205">
        <v>951330</v>
      </c>
      <c r="K205">
        <v>5331388</v>
      </c>
      <c r="L205">
        <v>9040954</v>
      </c>
      <c r="M205">
        <v>661876</v>
      </c>
      <c r="N205">
        <v>7645538</v>
      </c>
      <c r="O205">
        <v>4803221</v>
      </c>
      <c r="P205">
        <v>327888685</v>
      </c>
      <c r="Q205">
        <v>1114267</v>
      </c>
      <c r="R205">
        <v>3135014</v>
      </c>
      <c r="S205">
        <v>6846017</v>
      </c>
      <c r="T205">
        <v>368327988</v>
      </c>
    </row>
    <row r="206" spans="1:20" x14ac:dyDescent="0.3">
      <c r="A206">
        <v>3212</v>
      </c>
      <c r="B206">
        <v>12924</v>
      </c>
      <c r="C206">
        <v>5883</v>
      </c>
      <c r="D206">
        <v>9558</v>
      </c>
      <c r="E206">
        <v>33128</v>
      </c>
      <c r="F206">
        <v>49470</v>
      </c>
      <c r="G206">
        <v>134856</v>
      </c>
      <c r="H206">
        <v>2606544</v>
      </c>
      <c r="I206">
        <v>315847</v>
      </c>
      <c r="J206">
        <v>1036512</v>
      </c>
      <c r="K206">
        <v>8196354</v>
      </c>
      <c r="L206">
        <v>7558215</v>
      </c>
      <c r="M206">
        <v>585183</v>
      </c>
      <c r="N206">
        <v>8233171</v>
      </c>
      <c r="O206">
        <v>3791111</v>
      </c>
      <c r="P206">
        <v>103878345</v>
      </c>
      <c r="Q206">
        <v>902576</v>
      </c>
      <c r="R206">
        <v>2774367</v>
      </c>
      <c r="S206">
        <v>2738179</v>
      </c>
      <c r="T206">
        <v>1447930258</v>
      </c>
    </row>
    <row r="207" spans="1:20" x14ac:dyDescent="0.3">
      <c r="A207">
        <v>7065</v>
      </c>
      <c r="B207">
        <v>6398</v>
      </c>
      <c r="C207">
        <v>41972</v>
      </c>
      <c r="D207">
        <v>8362</v>
      </c>
      <c r="E207">
        <v>10306</v>
      </c>
      <c r="F207">
        <v>24631</v>
      </c>
      <c r="G207">
        <v>125194</v>
      </c>
      <c r="H207">
        <v>1862755</v>
      </c>
      <c r="I207">
        <v>186646</v>
      </c>
      <c r="J207">
        <v>850725</v>
      </c>
      <c r="K207">
        <v>1391169</v>
      </c>
      <c r="L207">
        <v>1838730</v>
      </c>
      <c r="M207">
        <v>540580</v>
      </c>
      <c r="N207">
        <v>555627</v>
      </c>
      <c r="O207">
        <v>1608928</v>
      </c>
      <c r="P207">
        <v>85141545</v>
      </c>
      <c r="Q207">
        <v>683395</v>
      </c>
      <c r="R207">
        <v>4104946</v>
      </c>
      <c r="S207">
        <v>13771767</v>
      </c>
      <c r="T207">
        <v>256306260</v>
      </c>
    </row>
    <row r="208" spans="1:20" x14ac:dyDescent="0.3">
      <c r="A208">
        <v>2621</v>
      </c>
      <c r="B208">
        <v>3469</v>
      </c>
      <c r="C208">
        <v>18894</v>
      </c>
      <c r="D208">
        <v>12368</v>
      </c>
      <c r="E208">
        <v>7100</v>
      </c>
      <c r="F208">
        <v>24435</v>
      </c>
      <c r="G208">
        <v>371748</v>
      </c>
      <c r="H208">
        <v>2164865</v>
      </c>
      <c r="I208">
        <v>111640</v>
      </c>
      <c r="J208">
        <v>1353812</v>
      </c>
      <c r="K208">
        <v>2000567</v>
      </c>
      <c r="L208">
        <v>5798524</v>
      </c>
      <c r="M208">
        <v>364651</v>
      </c>
      <c r="N208">
        <v>2530752</v>
      </c>
      <c r="O208">
        <v>1271296</v>
      </c>
      <c r="P208">
        <v>58071076</v>
      </c>
      <c r="Q208">
        <v>1011548</v>
      </c>
      <c r="R208">
        <v>2469638</v>
      </c>
      <c r="S208">
        <v>30096728</v>
      </c>
      <c r="T208">
        <v>548380446</v>
      </c>
    </row>
    <row r="209" spans="1:20" x14ac:dyDescent="0.3">
      <c r="A209">
        <v>6036</v>
      </c>
      <c r="B209">
        <v>7717</v>
      </c>
      <c r="C209">
        <v>4171</v>
      </c>
      <c r="D209">
        <v>3112</v>
      </c>
      <c r="E209">
        <v>10353</v>
      </c>
      <c r="F209">
        <v>22679</v>
      </c>
      <c r="G209">
        <v>624402</v>
      </c>
      <c r="H209">
        <v>1843298</v>
      </c>
      <c r="I209">
        <v>115993</v>
      </c>
      <c r="J209">
        <v>7881709</v>
      </c>
      <c r="K209">
        <v>881164</v>
      </c>
      <c r="L209">
        <v>7601074</v>
      </c>
      <c r="M209">
        <v>1457632</v>
      </c>
      <c r="N209">
        <v>3186884</v>
      </c>
      <c r="O209">
        <v>5148985</v>
      </c>
      <c r="P209">
        <v>202284121</v>
      </c>
      <c r="Q209">
        <v>554034</v>
      </c>
      <c r="R209">
        <v>3640534</v>
      </c>
      <c r="S209">
        <v>19452823</v>
      </c>
      <c r="T209">
        <v>623664141</v>
      </c>
    </row>
    <row r="210" spans="1:20" x14ac:dyDescent="0.3">
      <c r="A210">
        <v>8037</v>
      </c>
      <c r="B210">
        <v>2567</v>
      </c>
      <c r="C210">
        <v>36024</v>
      </c>
      <c r="D210">
        <v>11334</v>
      </c>
      <c r="E210">
        <v>25132</v>
      </c>
      <c r="F210">
        <v>23773</v>
      </c>
      <c r="G210">
        <v>414278</v>
      </c>
      <c r="H210">
        <v>1847317</v>
      </c>
      <c r="I210">
        <v>88784</v>
      </c>
      <c r="J210">
        <v>277659</v>
      </c>
      <c r="K210">
        <v>4007006</v>
      </c>
      <c r="L210">
        <v>8106331</v>
      </c>
      <c r="M210">
        <v>2571599</v>
      </c>
      <c r="N210">
        <v>1754442</v>
      </c>
      <c r="O210">
        <v>1984502</v>
      </c>
      <c r="P210">
        <v>267759322</v>
      </c>
      <c r="Q210">
        <v>596503</v>
      </c>
      <c r="R210">
        <v>8312867</v>
      </c>
      <c r="S210">
        <v>18569348</v>
      </c>
      <c r="T210">
        <v>431467778</v>
      </c>
    </row>
    <row r="211" spans="1:20" x14ac:dyDescent="0.3">
      <c r="A211">
        <v>7727</v>
      </c>
      <c r="B211">
        <v>20906</v>
      </c>
      <c r="C211">
        <v>59198</v>
      </c>
      <c r="D211">
        <v>1622</v>
      </c>
      <c r="E211">
        <v>44256</v>
      </c>
      <c r="F211">
        <v>68709</v>
      </c>
      <c r="G211">
        <v>204741</v>
      </c>
      <c r="H211">
        <v>3882314</v>
      </c>
      <c r="I211">
        <v>189023</v>
      </c>
      <c r="J211">
        <v>643399</v>
      </c>
      <c r="K211">
        <v>502991</v>
      </c>
      <c r="L211">
        <v>5616970</v>
      </c>
      <c r="M211">
        <v>304266</v>
      </c>
      <c r="N211">
        <v>3292416</v>
      </c>
      <c r="O211">
        <v>615364</v>
      </c>
      <c r="P211">
        <v>86932947</v>
      </c>
      <c r="Q211">
        <v>547028</v>
      </c>
      <c r="R211">
        <v>3036405</v>
      </c>
      <c r="S211">
        <v>2835436</v>
      </c>
      <c r="T211">
        <v>521689823</v>
      </c>
    </row>
    <row r="212" spans="1:20" x14ac:dyDescent="0.3">
      <c r="A212">
        <v>2940</v>
      </c>
      <c r="B212">
        <v>12116</v>
      </c>
      <c r="C212">
        <v>18868</v>
      </c>
      <c r="D212">
        <v>11027</v>
      </c>
      <c r="E212">
        <v>8739</v>
      </c>
      <c r="F212">
        <v>18960</v>
      </c>
      <c r="G212">
        <v>1153040</v>
      </c>
      <c r="H212">
        <v>4855606</v>
      </c>
      <c r="I212">
        <v>114666</v>
      </c>
      <c r="J212">
        <v>3374636</v>
      </c>
      <c r="K212">
        <v>1520264</v>
      </c>
      <c r="L212">
        <v>5095932</v>
      </c>
      <c r="M212">
        <v>284675</v>
      </c>
      <c r="N212">
        <v>660639</v>
      </c>
      <c r="O212">
        <v>3113984</v>
      </c>
      <c r="P212">
        <v>133998885</v>
      </c>
      <c r="Q212">
        <v>338640</v>
      </c>
      <c r="R212">
        <v>2847094</v>
      </c>
      <c r="S212">
        <v>16768949</v>
      </c>
      <c r="T212">
        <v>486895331</v>
      </c>
    </row>
    <row r="213" spans="1:20" x14ac:dyDescent="0.3">
      <c r="A213">
        <v>5437</v>
      </c>
      <c r="B213">
        <v>21642</v>
      </c>
      <c r="C213">
        <v>19689</v>
      </c>
      <c r="D213">
        <v>7840</v>
      </c>
      <c r="E213">
        <v>25329</v>
      </c>
      <c r="F213">
        <v>16629</v>
      </c>
      <c r="G213">
        <v>268444</v>
      </c>
      <c r="H213">
        <v>1455564</v>
      </c>
      <c r="I213">
        <v>50721</v>
      </c>
      <c r="J213">
        <v>400320</v>
      </c>
      <c r="K213">
        <v>1975950</v>
      </c>
      <c r="L213">
        <v>4232565</v>
      </c>
      <c r="M213">
        <v>233160</v>
      </c>
      <c r="N213">
        <v>687404</v>
      </c>
      <c r="O213">
        <v>4031319</v>
      </c>
      <c r="P213">
        <v>161725035</v>
      </c>
      <c r="Q213">
        <v>1202725</v>
      </c>
      <c r="R213">
        <v>3151446</v>
      </c>
      <c r="S213">
        <v>32496152</v>
      </c>
      <c r="T213">
        <v>231630843</v>
      </c>
    </row>
    <row r="214" spans="1:20" x14ac:dyDescent="0.3">
      <c r="A214">
        <v>2451</v>
      </c>
      <c r="B214">
        <v>12655</v>
      </c>
      <c r="C214">
        <v>3554</v>
      </c>
      <c r="D214">
        <v>10318</v>
      </c>
      <c r="E214">
        <v>14180</v>
      </c>
      <c r="F214">
        <v>52281</v>
      </c>
      <c r="G214">
        <v>1819579</v>
      </c>
      <c r="H214">
        <v>1688897</v>
      </c>
      <c r="I214">
        <v>159962</v>
      </c>
      <c r="J214">
        <v>542523</v>
      </c>
      <c r="K214">
        <v>2152956</v>
      </c>
      <c r="L214">
        <v>5153052</v>
      </c>
      <c r="M214">
        <v>240482</v>
      </c>
      <c r="N214">
        <v>654468</v>
      </c>
      <c r="O214">
        <v>4573686</v>
      </c>
      <c r="P214">
        <v>84181739</v>
      </c>
      <c r="Q214">
        <v>4277064</v>
      </c>
      <c r="R214">
        <v>2339494</v>
      </c>
      <c r="S214">
        <v>7528801</v>
      </c>
      <c r="T214">
        <v>534473600</v>
      </c>
    </row>
    <row r="215" spans="1:20" x14ac:dyDescent="0.3">
      <c r="A215">
        <v>2634</v>
      </c>
      <c r="B215">
        <v>7160</v>
      </c>
      <c r="C215">
        <v>25698</v>
      </c>
      <c r="D215">
        <v>13609</v>
      </c>
      <c r="E215">
        <v>10283</v>
      </c>
      <c r="F215">
        <v>27721</v>
      </c>
      <c r="G215">
        <v>81322</v>
      </c>
      <c r="H215">
        <v>4085188</v>
      </c>
      <c r="I215">
        <v>297160</v>
      </c>
      <c r="J215">
        <v>423701</v>
      </c>
      <c r="K215">
        <v>1150893</v>
      </c>
      <c r="L215">
        <v>15043022</v>
      </c>
      <c r="M215">
        <v>245168</v>
      </c>
      <c r="N215">
        <v>651477</v>
      </c>
      <c r="O215">
        <v>9530397</v>
      </c>
      <c r="P215">
        <v>137746743</v>
      </c>
      <c r="Q215">
        <v>553093</v>
      </c>
      <c r="R215">
        <v>6238931</v>
      </c>
      <c r="S215">
        <v>11130709</v>
      </c>
      <c r="T215">
        <v>236307361</v>
      </c>
    </row>
    <row r="216" spans="1:20" x14ac:dyDescent="0.3">
      <c r="A216">
        <v>26935</v>
      </c>
      <c r="B216">
        <v>8503</v>
      </c>
      <c r="C216">
        <v>8649</v>
      </c>
      <c r="D216">
        <v>13319</v>
      </c>
      <c r="E216">
        <v>21856</v>
      </c>
      <c r="F216">
        <v>30390</v>
      </c>
      <c r="G216">
        <v>94469</v>
      </c>
      <c r="H216">
        <v>3525501</v>
      </c>
      <c r="I216">
        <v>71450</v>
      </c>
      <c r="J216">
        <v>240107</v>
      </c>
      <c r="K216">
        <v>1754768</v>
      </c>
      <c r="L216">
        <v>13642118</v>
      </c>
      <c r="M216">
        <v>187878</v>
      </c>
      <c r="N216">
        <v>658419</v>
      </c>
      <c r="O216">
        <v>6156528</v>
      </c>
      <c r="P216">
        <v>71692801</v>
      </c>
      <c r="Q216">
        <v>226275</v>
      </c>
      <c r="R216">
        <v>2792743</v>
      </c>
      <c r="S216">
        <v>8957274</v>
      </c>
      <c r="T216">
        <v>202972860</v>
      </c>
    </row>
    <row r="217" spans="1:20" x14ac:dyDescent="0.3">
      <c r="A217">
        <v>12956</v>
      </c>
      <c r="B217">
        <v>6320</v>
      </c>
      <c r="C217">
        <v>15072</v>
      </c>
      <c r="D217">
        <v>17416</v>
      </c>
      <c r="E217">
        <v>9352</v>
      </c>
      <c r="F217">
        <v>68427</v>
      </c>
      <c r="G217">
        <v>146647</v>
      </c>
      <c r="H217">
        <v>533393</v>
      </c>
      <c r="I217">
        <v>76469</v>
      </c>
      <c r="J217">
        <v>452707</v>
      </c>
      <c r="K217">
        <v>1556279</v>
      </c>
      <c r="L217">
        <v>7798284</v>
      </c>
      <c r="M217">
        <v>187630</v>
      </c>
      <c r="N217">
        <v>680215</v>
      </c>
      <c r="O217">
        <v>3519966</v>
      </c>
      <c r="P217">
        <v>140176321</v>
      </c>
      <c r="Q217">
        <v>2039742</v>
      </c>
      <c r="R217">
        <v>2563012</v>
      </c>
      <c r="S217">
        <v>7711521</v>
      </c>
      <c r="T217">
        <v>294130213</v>
      </c>
    </row>
    <row r="218" spans="1:20" x14ac:dyDescent="0.3">
      <c r="A218">
        <v>2576</v>
      </c>
      <c r="B218">
        <v>2460</v>
      </c>
      <c r="C218">
        <v>3618</v>
      </c>
      <c r="D218">
        <v>9704</v>
      </c>
      <c r="E218">
        <v>8217</v>
      </c>
      <c r="F218">
        <v>34320</v>
      </c>
      <c r="G218">
        <v>208359</v>
      </c>
      <c r="H218">
        <v>974709</v>
      </c>
      <c r="I218">
        <v>77555</v>
      </c>
      <c r="J218">
        <v>600737</v>
      </c>
      <c r="K218">
        <v>2295111</v>
      </c>
      <c r="L218">
        <v>5891824</v>
      </c>
      <c r="M218">
        <v>193479</v>
      </c>
      <c r="N218">
        <v>646694</v>
      </c>
      <c r="O218">
        <v>4734919</v>
      </c>
      <c r="P218">
        <v>77559282</v>
      </c>
      <c r="Q218">
        <v>542281</v>
      </c>
      <c r="R218">
        <v>2796945</v>
      </c>
      <c r="S218">
        <v>46447511</v>
      </c>
      <c r="T218">
        <v>344467980</v>
      </c>
    </row>
    <row r="219" spans="1:20" x14ac:dyDescent="0.3">
      <c r="A219">
        <v>1835</v>
      </c>
      <c r="B219">
        <v>7999</v>
      </c>
      <c r="C219">
        <v>13468</v>
      </c>
      <c r="D219">
        <v>8297</v>
      </c>
      <c r="E219">
        <v>9393</v>
      </c>
      <c r="F219">
        <v>21928</v>
      </c>
      <c r="G219">
        <v>60080</v>
      </c>
      <c r="H219">
        <v>1049192</v>
      </c>
      <c r="I219">
        <v>75546</v>
      </c>
      <c r="J219">
        <v>326485</v>
      </c>
      <c r="K219">
        <v>2876631</v>
      </c>
      <c r="L219">
        <v>7544575</v>
      </c>
      <c r="M219">
        <v>104833</v>
      </c>
      <c r="N219">
        <v>887795</v>
      </c>
      <c r="O219">
        <v>19853467</v>
      </c>
      <c r="P219">
        <v>103731407</v>
      </c>
      <c r="Q219">
        <v>564699</v>
      </c>
      <c r="R219">
        <v>2619911</v>
      </c>
      <c r="S219">
        <v>5773643</v>
      </c>
      <c r="T219">
        <v>327204284</v>
      </c>
    </row>
    <row r="220" spans="1:20" x14ac:dyDescent="0.3">
      <c r="A220">
        <v>7724</v>
      </c>
      <c r="B220">
        <v>20958</v>
      </c>
      <c r="C220">
        <v>12873</v>
      </c>
      <c r="D220">
        <v>3288</v>
      </c>
      <c r="E220">
        <v>12618</v>
      </c>
      <c r="F220">
        <v>23166</v>
      </c>
      <c r="G220">
        <v>81468</v>
      </c>
      <c r="H220">
        <v>639940</v>
      </c>
      <c r="I220">
        <v>69065</v>
      </c>
      <c r="J220">
        <v>313706</v>
      </c>
      <c r="K220">
        <v>1641782</v>
      </c>
      <c r="L220">
        <v>4994855</v>
      </c>
      <c r="M220">
        <v>454664</v>
      </c>
      <c r="N220">
        <v>656849</v>
      </c>
      <c r="O220">
        <v>23130021</v>
      </c>
      <c r="P220">
        <v>165029936</v>
      </c>
      <c r="Q220">
        <v>476830</v>
      </c>
      <c r="R220">
        <v>2103845</v>
      </c>
      <c r="S220">
        <v>10580339</v>
      </c>
      <c r="T220">
        <v>719061688</v>
      </c>
    </row>
    <row r="221" spans="1:20" x14ac:dyDescent="0.3">
      <c r="A221">
        <v>2459</v>
      </c>
      <c r="B221">
        <v>4842</v>
      </c>
      <c r="C221">
        <v>2484</v>
      </c>
      <c r="D221">
        <v>7825</v>
      </c>
      <c r="E221">
        <v>12809</v>
      </c>
      <c r="F221">
        <v>52760</v>
      </c>
      <c r="G221">
        <v>143226</v>
      </c>
      <c r="H221">
        <v>2105148</v>
      </c>
      <c r="I221">
        <v>60185</v>
      </c>
      <c r="J221">
        <v>195040</v>
      </c>
      <c r="K221">
        <v>1251877</v>
      </c>
      <c r="L221">
        <v>7036516</v>
      </c>
      <c r="M221">
        <v>115747</v>
      </c>
      <c r="N221">
        <v>576428</v>
      </c>
      <c r="O221">
        <v>9682447</v>
      </c>
      <c r="P221">
        <v>114416200</v>
      </c>
      <c r="Q221">
        <v>918267</v>
      </c>
      <c r="R221">
        <v>4185053</v>
      </c>
      <c r="S221">
        <v>5118802</v>
      </c>
      <c r="T221">
        <v>263095990</v>
      </c>
    </row>
    <row r="222" spans="1:20" x14ac:dyDescent="0.3">
      <c r="A222">
        <v>10886</v>
      </c>
      <c r="B222">
        <v>6442</v>
      </c>
      <c r="C222">
        <v>28148</v>
      </c>
      <c r="D222">
        <v>26637</v>
      </c>
      <c r="E222">
        <v>8331</v>
      </c>
      <c r="F222">
        <v>46016</v>
      </c>
      <c r="G222">
        <v>416061</v>
      </c>
      <c r="H222">
        <v>1082067</v>
      </c>
      <c r="I222">
        <v>161066</v>
      </c>
      <c r="J222">
        <v>969703</v>
      </c>
      <c r="K222">
        <v>2492910</v>
      </c>
      <c r="L222">
        <v>8345777</v>
      </c>
      <c r="M222">
        <v>494751</v>
      </c>
      <c r="N222">
        <v>860379</v>
      </c>
      <c r="O222">
        <v>17242054</v>
      </c>
      <c r="P222">
        <v>189891683</v>
      </c>
      <c r="Q222">
        <v>673955</v>
      </c>
      <c r="R222">
        <v>2856837</v>
      </c>
      <c r="S222">
        <v>11731206</v>
      </c>
      <c r="T222">
        <v>726756805</v>
      </c>
    </row>
    <row r="223" spans="1:20" x14ac:dyDescent="0.3">
      <c r="A223">
        <v>2319</v>
      </c>
      <c r="B223">
        <v>10597</v>
      </c>
      <c r="C223">
        <v>21854</v>
      </c>
      <c r="D223">
        <v>15056</v>
      </c>
      <c r="E223">
        <v>12067</v>
      </c>
      <c r="F223">
        <v>53332</v>
      </c>
      <c r="G223">
        <v>747524</v>
      </c>
      <c r="H223">
        <v>1118983</v>
      </c>
      <c r="I223">
        <v>59811</v>
      </c>
      <c r="J223">
        <v>134021</v>
      </c>
      <c r="K223">
        <v>3252226</v>
      </c>
      <c r="L223">
        <v>11205029</v>
      </c>
      <c r="M223">
        <v>151214</v>
      </c>
      <c r="N223">
        <v>1755488</v>
      </c>
      <c r="O223">
        <v>11041851</v>
      </c>
      <c r="P223">
        <v>83315178</v>
      </c>
      <c r="Q223">
        <v>758465</v>
      </c>
      <c r="R223">
        <v>7982018</v>
      </c>
      <c r="S223">
        <v>18934250</v>
      </c>
      <c r="T223">
        <v>362279334</v>
      </c>
    </row>
    <row r="224" spans="1:20" x14ac:dyDescent="0.3">
      <c r="A224">
        <v>2442</v>
      </c>
      <c r="B224">
        <v>9634</v>
      </c>
      <c r="C224">
        <v>8031</v>
      </c>
      <c r="D224">
        <v>9860</v>
      </c>
      <c r="E224">
        <v>3819</v>
      </c>
      <c r="F224">
        <v>22401</v>
      </c>
      <c r="G224">
        <v>508043</v>
      </c>
      <c r="H224">
        <v>485553</v>
      </c>
      <c r="I224">
        <v>65525</v>
      </c>
      <c r="J224">
        <v>546734</v>
      </c>
      <c r="K224">
        <v>11299840</v>
      </c>
      <c r="L224">
        <v>9273936</v>
      </c>
      <c r="M224">
        <v>149647</v>
      </c>
      <c r="N224">
        <v>921713</v>
      </c>
      <c r="O224">
        <v>18367834</v>
      </c>
      <c r="P224">
        <v>222910460</v>
      </c>
      <c r="Q224">
        <v>524945</v>
      </c>
      <c r="R224">
        <v>17123957</v>
      </c>
      <c r="S224">
        <v>2020331</v>
      </c>
      <c r="T224">
        <v>591370764</v>
      </c>
    </row>
    <row r="225" spans="1:20" x14ac:dyDescent="0.3">
      <c r="A225">
        <v>2282</v>
      </c>
      <c r="B225">
        <v>10051</v>
      </c>
      <c r="C225">
        <v>12755</v>
      </c>
      <c r="D225">
        <v>3423</v>
      </c>
      <c r="E225">
        <v>11405</v>
      </c>
      <c r="F225">
        <v>4032</v>
      </c>
      <c r="G225">
        <v>427919</v>
      </c>
      <c r="H225">
        <v>1133921</v>
      </c>
      <c r="I225">
        <v>79267</v>
      </c>
      <c r="J225">
        <v>681581</v>
      </c>
      <c r="K225">
        <v>414271</v>
      </c>
      <c r="L225">
        <v>9594108</v>
      </c>
      <c r="M225">
        <v>163021</v>
      </c>
      <c r="N225">
        <v>793275</v>
      </c>
      <c r="O225">
        <v>17185261</v>
      </c>
      <c r="P225">
        <v>155754104</v>
      </c>
      <c r="Q225">
        <v>380417</v>
      </c>
      <c r="R225">
        <v>2473706</v>
      </c>
      <c r="S225">
        <v>18378341</v>
      </c>
      <c r="T225">
        <v>430249583</v>
      </c>
    </row>
    <row r="226" spans="1:20" x14ac:dyDescent="0.3">
      <c r="A226">
        <v>2494</v>
      </c>
      <c r="B226">
        <v>7856</v>
      </c>
      <c r="C226">
        <v>4829</v>
      </c>
      <c r="D226">
        <v>3926</v>
      </c>
      <c r="E226">
        <v>38396</v>
      </c>
      <c r="F226">
        <v>64435</v>
      </c>
      <c r="G226">
        <v>438242</v>
      </c>
      <c r="H226">
        <v>1922431</v>
      </c>
      <c r="I226">
        <v>58272</v>
      </c>
      <c r="J226">
        <v>413648</v>
      </c>
      <c r="K226">
        <v>383593</v>
      </c>
      <c r="L226">
        <v>7518180</v>
      </c>
      <c r="M226">
        <v>76649</v>
      </c>
      <c r="N226">
        <v>4860547</v>
      </c>
      <c r="O226">
        <v>5187544</v>
      </c>
      <c r="P226">
        <v>234662284</v>
      </c>
      <c r="Q226">
        <v>2587251</v>
      </c>
      <c r="R226">
        <v>2378228</v>
      </c>
      <c r="S226">
        <v>15729533</v>
      </c>
      <c r="T226">
        <v>279650340</v>
      </c>
    </row>
    <row r="227" spans="1:20" x14ac:dyDescent="0.3">
      <c r="A227">
        <v>9915</v>
      </c>
      <c r="B227">
        <v>7551</v>
      </c>
      <c r="C227">
        <v>2290</v>
      </c>
      <c r="D227">
        <v>5926</v>
      </c>
      <c r="E227">
        <v>12628</v>
      </c>
      <c r="F227">
        <v>23178</v>
      </c>
      <c r="G227">
        <v>523051</v>
      </c>
      <c r="H227">
        <v>1224547</v>
      </c>
      <c r="I227">
        <v>85817</v>
      </c>
      <c r="J227">
        <v>2068200</v>
      </c>
      <c r="K227">
        <v>643075</v>
      </c>
      <c r="L227">
        <v>8001038</v>
      </c>
      <c r="M227">
        <v>463688</v>
      </c>
      <c r="N227">
        <v>472234</v>
      </c>
      <c r="O227">
        <v>9290718</v>
      </c>
      <c r="P227">
        <v>73331850</v>
      </c>
      <c r="Q227">
        <v>605859</v>
      </c>
      <c r="R227">
        <v>2413971</v>
      </c>
      <c r="S227">
        <v>8315541</v>
      </c>
      <c r="T227">
        <v>389477028</v>
      </c>
    </row>
    <row r="228" spans="1:20" x14ac:dyDescent="0.3">
      <c r="A228">
        <v>4640</v>
      </c>
      <c r="B228">
        <v>4010</v>
      </c>
      <c r="C228">
        <v>11678</v>
      </c>
      <c r="D228">
        <v>9620</v>
      </c>
      <c r="E228">
        <v>13531</v>
      </c>
      <c r="F228">
        <v>26248</v>
      </c>
      <c r="G228">
        <v>396366</v>
      </c>
      <c r="H228">
        <v>1054904</v>
      </c>
      <c r="I228">
        <v>100120</v>
      </c>
      <c r="J228">
        <v>198525</v>
      </c>
      <c r="K228">
        <v>1703144</v>
      </c>
      <c r="L228">
        <v>13814925</v>
      </c>
      <c r="M228">
        <v>101166</v>
      </c>
      <c r="N228">
        <v>692952</v>
      </c>
      <c r="O228">
        <v>4249980</v>
      </c>
      <c r="P228">
        <v>114098263</v>
      </c>
      <c r="Q228">
        <v>598655</v>
      </c>
      <c r="R228">
        <v>3434406</v>
      </c>
      <c r="S228">
        <v>6525995</v>
      </c>
      <c r="T228">
        <v>851050798</v>
      </c>
    </row>
    <row r="229" spans="1:20" x14ac:dyDescent="0.3">
      <c r="A229">
        <v>3459</v>
      </c>
      <c r="B229">
        <v>158614</v>
      </c>
      <c r="C229">
        <v>14985</v>
      </c>
      <c r="D229">
        <v>8140</v>
      </c>
      <c r="E229">
        <v>8164</v>
      </c>
      <c r="F229">
        <v>19980</v>
      </c>
      <c r="G229">
        <v>1219140</v>
      </c>
      <c r="H229">
        <v>832918</v>
      </c>
      <c r="I229">
        <v>146434</v>
      </c>
      <c r="J229">
        <v>77067</v>
      </c>
      <c r="K229">
        <v>302317</v>
      </c>
      <c r="L229">
        <v>9217062</v>
      </c>
      <c r="M229">
        <v>133216</v>
      </c>
      <c r="N229">
        <v>4385363</v>
      </c>
      <c r="O229">
        <v>9692317</v>
      </c>
      <c r="P229">
        <v>109517521</v>
      </c>
      <c r="Q229">
        <v>577549</v>
      </c>
      <c r="R229">
        <v>4471946</v>
      </c>
      <c r="S229">
        <v>8729388</v>
      </c>
      <c r="T229">
        <v>384077963</v>
      </c>
    </row>
    <row r="230" spans="1:20" x14ac:dyDescent="0.3">
      <c r="A230">
        <v>3598</v>
      </c>
      <c r="B230">
        <v>16235</v>
      </c>
      <c r="C230">
        <v>26625</v>
      </c>
      <c r="D230">
        <v>26633</v>
      </c>
      <c r="E230">
        <v>10057</v>
      </c>
      <c r="F230">
        <v>22434</v>
      </c>
      <c r="G230">
        <v>377300</v>
      </c>
      <c r="H230">
        <v>1415661</v>
      </c>
      <c r="I230">
        <v>48057</v>
      </c>
      <c r="J230">
        <v>161464</v>
      </c>
      <c r="K230">
        <v>282634</v>
      </c>
      <c r="L230">
        <v>21233433</v>
      </c>
      <c r="M230">
        <v>369389</v>
      </c>
      <c r="N230">
        <v>543609</v>
      </c>
      <c r="O230">
        <v>1528161</v>
      </c>
      <c r="P230">
        <v>90442444</v>
      </c>
      <c r="Q230">
        <v>626135</v>
      </c>
      <c r="R230">
        <v>2687120</v>
      </c>
      <c r="S230">
        <v>11521526</v>
      </c>
      <c r="T230">
        <v>795452078</v>
      </c>
    </row>
    <row r="231" spans="1:20" x14ac:dyDescent="0.3">
      <c r="A231">
        <v>8626</v>
      </c>
      <c r="B231">
        <v>6348</v>
      </c>
      <c r="C231">
        <v>45680</v>
      </c>
      <c r="D231">
        <v>19520</v>
      </c>
      <c r="E231">
        <v>10421</v>
      </c>
      <c r="F231">
        <v>6715</v>
      </c>
      <c r="G231">
        <v>3599355</v>
      </c>
      <c r="H231">
        <v>358720</v>
      </c>
      <c r="I231">
        <v>124925</v>
      </c>
      <c r="J231">
        <v>421202</v>
      </c>
      <c r="K231">
        <v>1831727</v>
      </c>
      <c r="L231">
        <v>8829996</v>
      </c>
      <c r="M231">
        <v>1296042</v>
      </c>
      <c r="N231">
        <v>1665101</v>
      </c>
      <c r="O231">
        <v>3598335</v>
      </c>
      <c r="P231">
        <v>139161558</v>
      </c>
      <c r="Q231">
        <v>470039</v>
      </c>
      <c r="R231">
        <v>2530296</v>
      </c>
      <c r="S231">
        <v>12906380</v>
      </c>
      <c r="T231">
        <v>730293511</v>
      </c>
    </row>
    <row r="232" spans="1:20" x14ac:dyDescent="0.3">
      <c r="A232">
        <v>1647</v>
      </c>
      <c r="B232">
        <v>10908</v>
      </c>
      <c r="C232">
        <v>2048</v>
      </c>
      <c r="D232">
        <v>79010</v>
      </c>
      <c r="E232">
        <v>8433</v>
      </c>
      <c r="F232">
        <v>69605</v>
      </c>
      <c r="G232">
        <v>67728</v>
      </c>
      <c r="H232">
        <v>888974</v>
      </c>
      <c r="I232">
        <v>76787</v>
      </c>
      <c r="J232">
        <v>898525</v>
      </c>
      <c r="K232">
        <v>397466</v>
      </c>
      <c r="L232">
        <v>6401250</v>
      </c>
      <c r="M232">
        <v>126563</v>
      </c>
      <c r="N232">
        <v>1373627</v>
      </c>
      <c r="O232">
        <v>5784266</v>
      </c>
      <c r="P232">
        <v>195446416</v>
      </c>
      <c r="Q232">
        <v>1386572</v>
      </c>
      <c r="R232">
        <v>2812002</v>
      </c>
      <c r="S232">
        <v>11500475</v>
      </c>
      <c r="T232">
        <v>821257776</v>
      </c>
    </row>
    <row r="233" spans="1:20" x14ac:dyDescent="0.3">
      <c r="A233">
        <v>5827</v>
      </c>
      <c r="B233">
        <v>10585</v>
      </c>
      <c r="C233">
        <v>2932</v>
      </c>
      <c r="D233">
        <v>3827</v>
      </c>
      <c r="E233">
        <v>18208</v>
      </c>
      <c r="F233">
        <v>18966</v>
      </c>
      <c r="G233">
        <v>398941</v>
      </c>
      <c r="H233">
        <v>1142775</v>
      </c>
      <c r="I233">
        <v>92810</v>
      </c>
      <c r="J233">
        <v>444173</v>
      </c>
      <c r="K233">
        <v>193158</v>
      </c>
      <c r="L233">
        <v>13307388</v>
      </c>
      <c r="M233">
        <v>131372</v>
      </c>
      <c r="N233">
        <v>754679</v>
      </c>
      <c r="O233">
        <v>7515841</v>
      </c>
      <c r="P233">
        <v>267106263</v>
      </c>
      <c r="Q233">
        <v>451776</v>
      </c>
      <c r="R233">
        <v>6851809</v>
      </c>
      <c r="S233">
        <v>24486280</v>
      </c>
      <c r="T233">
        <v>380694877</v>
      </c>
    </row>
    <row r="234" spans="1:20" x14ac:dyDescent="0.3">
      <c r="A234">
        <v>1274</v>
      </c>
      <c r="B234">
        <v>6906</v>
      </c>
      <c r="C234">
        <v>9937</v>
      </c>
      <c r="D234">
        <v>2735</v>
      </c>
      <c r="E234">
        <v>14149</v>
      </c>
      <c r="F234">
        <v>13641</v>
      </c>
      <c r="G234">
        <v>176975</v>
      </c>
      <c r="H234">
        <v>1076827</v>
      </c>
      <c r="I234">
        <v>53043</v>
      </c>
      <c r="J234">
        <v>676548</v>
      </c>
      <c r="K234">
        <v>1285219</v>
      </c>
      <c r="L234">
        <v>8094825</v>
      </c>
      <c r="M234">
        <v>585851</v>
      </c>
      <c r="N234">
        <v>414076</v>
      </c>
      <c r="O234">
        <v>5364231</v>
      </c>
      <c r="P234">
        <v>355857957</v>
      </c>
      <c r="Q234">
        <v>1302134</v>
      </c>
      <c r="R234">
        <v>2572952</v>
      </c>
      <c r="S234">
        <v>62076729</v>
      </c>
      <c r="T234">
        <v>601786285</v>
      </c>
    </row>
    <row r="235" spans="1:20" x14ac:dyDescent="0.3">
      <c r="A235">
        <v>1703</v>
      </c>
      <c r="B235">
        <v>8971</v>
      </c>
      <c r="C235">
        <v>31368</v>
      </c>
      <c r="D235">
        <v>4842</v>
      </c>
      <c r="E235">
        <v>36331</v>
      </c>
      <c r="F235">
        <v>46019</v>
      </c>
      <c r="G235">
        <v>185520</v>
      </c>
      <c r="H235">
        <v>1000770</v>
      </c>
      <c r="I235">
        <v>51704</v>
      </c>
      <c r="J235">
        <v>1599284</v>
      </c>
      <c r="K235">
        <v>1935387</v>
      </c>
      <c r="L235">
        <v>2543537</v>
      </c>
      <c r="M235">
        <v>144243</v>
      </c>
      <c r="N235">
        <v>1851130</v>
      </c>
      <c r="O235">
        <v>8621976</v>
      </c>
      <c r="P235">
        <v>184406489</v>
      </c>
      <c r="Q235">
        <v>593382</v>
      </c>
      <c r="R235">
        <v>3001935</v>
      </c>
      <c r="S235">
        <v>5842507</v>
      </c>
      <c r="T235">
        <v>572383017</v>
      </c>
    </row>
    <row r="236" spans="1:20" x14ac:dyDescent="0.3">
      <c r="A236">
        <v>9166</v>
      </c>
      <c r="B236">
        <v>4533</v>
      </c>
      <c r="C236">
        <v>15932</v>
      </c>
      <c r="D236">
        <v>6509</v>
      </c>
      <c r="E236">
        <v>34908</v>
      </c>
      <c r="F236">
        <v>75275</v>
      </c>
      <c r="G236">
        <v>207911</v>
      </c>
      <c r="H236">
        <v>991378</v>
      </c>
      <c r="I236">
        <v>70294</v>
      </c>
      <c r="J236">
        <v>1103105</v>
      </c>
      <c r="K236">
        <v>1070857</v>
      </c>
      <c r="L236">
        <v>3499770</v>
      </c>
      <c r="M236">
        <v>158615</v>
      </c>
      <c r="N236">
        <v>668690</v>
      </c>
      <c r="O236">
        <v>5950628</v>
      </c>
      <c r="P236">
        <v>143715062</v>
      </c>
      <c r="Q236">
        <v>543495</v>
      </c>
      <c r="R236">
        <v>4946316</v>
      </c>
      <c r="S236">
        <v>11147743</v>
      </c>
      <c r="T236">
        <v>443912749</v>
      </c>
    </row>
    <row r="237" spans="1:20" x14ac:dyDescent="0.3">
      <c r="A237">
        <v>1485</v>
      </c>
      <c r="B237">
        <v>11230</v>
      </c>
      <c r="C237">
        <v>6443</v>
      </c>
      <c r="D237">
        <v>8178</v>
      </c>
      <c r="E237">
        <v>18519</v>
      </c>
      <c r="F237">
        <v>85451</v>
      </c>
      <c r="G237">
        <v>151687</v>
      </c>
      <c r="H237">
        <v>1041457</v>
      </c>
      <c r="I237">
        <v>37238</v>
      </c>
      <c r="J237">
        <v>5056709</v>
      </c>
      <c r="K237">
        <v>1037661</v>
      </c>
      <c r="L237">
        <v>6486889</v>
      </c>
      <c r="M237">
        <v>129190</v>
      </c>
      <c r="N237">
        <v>911020</v>
      </c>
      <c r="O237">
        <v>4841760</v>
      </c>
      <c r="P237">
        <v>168241494</v>
      </c>
      <c r="Q237">
        <v>481867</v>
      </c>
      <c r="R237">
        <v>1787898</v>
      </c>
      <c r="S237">
        <v>9769709</v>
      </c>
      <c r="T237">
        <v>1050643830</v>
      </c>
    </row>
    <row r="238" spans="1:20" x14ac:dyDescent="0.3">
      <c r="A238">
        <v>3105</v>
      </c>
      <c r="B238">
        <v>6508</v>
      </c>
      <c r="C238">
        <v>7528</v>
      </c>
      <c r="D238">
        <v>14104</v>
      </c>
      <c r="E238">
        <v>26895</v>
      </c>
      <c r="F238">
        <v>113330</v>
      </c>
      <c r="G238">
        <v>507505</v>
      </c>
      <c r="H238">
        <v>1873508</v>
      </c>
      <c r="I238">
        <v>103442</v>
      </c>
      <c r="J238">
        <v>153356</v>
      </c>
      <c r="K238">
        <v>1032407</v>
      </c>
      <c r="L238">
        <v>7047691</v>
      </c>
      <c r="M238">
        <v>315737</v>
      </c>
      <c r="N238">
        <v>1473657</v>
      </c>
      <c r="O238">
        <v>8620107</v>
      </c>
      <c r="P238">
        <v>137608241</v>
      </c>
      <c r="Q238">
        <v>208227</v>
      </c>
      <c r="R238">
        <v>3320627</v>
      </c>
      <c r="S238">
        <v>23180571</v>
      </c>
      <c r="T238">
        <v>241833986</v>
      </c>
    </row>
    <row r="239" spans="1:20" x14ac:dyDescent="0.3">
      <c r="A239">
        <v>4866</v>
      </c>
      <c r="B239">
        <v>4766</v>
      </c>
      <c r="C239">
        <v>10163</v>
      </c>
      <c r="D239">
        <v>3200</v>
      </c>
      <c r="E239">
        <v>22425</v>
      </c>
      <c r="F239">
        <v>81121</v>
      </c>
      <c r="G239">
        <v>398886</v>
      </c>
      <c r="H239">
        <v>1690166</v>
      </c>
      <c r="I239">
        <v>48690</v>
      </c>
      <c r="J239">
        <v>411191</v>
      </c>
      <c r="K239">
        <v>433921</v>
      </c>
      <c r="L239">
        <v>8731174</v>
      </c>
      <c r="M239">
        <v>135746</v>
      </c>
      <c r="N239">
        <v>406981</v>
      </c>
      <c r="O239">
        <v>11434803</v>
      </c>
      <c r="P239">
        <v>203795600</v>
      </c>
      <c r="Q239">
        <v>1438274</v>
      </c>
      <c r="R239">
        <v>6818759</v>
      </c>
      <c r="S239">
        <v>23348277</v>
      </c>
      <c r="T239">
        <v>1631341722</v>
      </c>
    </row>
    <row r="240" spans="1:20" x14ac:dyDescent="0.3">
      <c r="A240">
        <v>3023</v>
      </c>
      <c r="B240">
        <v>1289</v>
      </c>
      <c r="C240">
        <v>14924</v>
      </c>
      <c r="D240">
        <v>2392</v>
      </c>
      <c r="E240">
        <v>23446</v>
      </c>
      <c r="F240">
        <v>49514</v>
      </c>
      <c r="G240">
        <v>218360</v>
      </c>
      <c r="H240">
        <v>1287916</v>
      </c>
      <c r="I240">
        <v>55617</v>
      </c>
      <c r="J240">
        <v>291103</v>
      </c>
      <c r="K240">
        <v>1941455</v>
      </c>
      <c r="L240">
        <v>9520234</v>
      </c>
      <c r="M240">
        <v>155790</v>
      </c>
      <c r="N240">
        <v>546684</v>
      </c>
      <c r="O240">
        <v>11149888</v>
      </c>
      <c r="P240">
        <v>124774686</v>
      </c>
      <c r="Q240">
        <v>1828533</v>
      </c>
      <c r="R240">
        <v>14755571</v>
      </c>
      <c r="S240">
        <v>26546638</v>
      </c>
      <c r="T240">
        <v>959804252</v>
      </c>
    </row>
    <row r="241" spans="1:20" x14ac:dyDescent="0.3">
      <c r="A241">
        <v>3314</v>
      </c>
      <c r="B241">
        <v>11297</v>
      </c>
      <c r="C241">
        <v>15584</v>
      </c>
      <c r="D241">
        <v>3672</v>
      </c>
      <c r="E241">
        <v>12500</v>
      </c>
      <c r="F241">
        <v>66529</v>
      </c>
      <c r="G241">
        <v>301365</v>
      </c>
      <c r="H241">
        <v>592151</v>
      </c>
      <c r="I241">
        <v>34843</v>
      </c>
      <c r="J241">
        <v>139093</v>
      </c>
      <c r="K241">
        <v>1006135</v>
      </c>
      <c r="L241">
        <v>18789179</v>
      </c>
      <c r="M241">
        <v>145852</v>
      </c>
      <c r="N241">
        <v>2726392</v>
      </c>
      <c r="O241">
        <v>10443848</v>
      </c>
      <c r="P241">
        <v>109662033</v>
      </c>
      <c r="Q241">
        <v>511667</v>
      </c>
      <c r="R241">
        <v>2501904</v>
      </c>
      <c r="S241">
        <v>5783268</v>
      </c>
      <c r="T241">
        <v>436769236</v>
      </c>
    </row>
    <row r="242" spans="1:20" x14ac:dyDescent="0.3">
      <c r="A242">
        <v>2615</v>
      </c>
      <c r="B242">
        <v>22430</v>
      </c>
      <c r="C242">
        <v>47202</v>
      </c>
      <c r="D242">
        <v>6314</v>
      </c>
      <c r="E242">
        <v>34277</v>
      </c>
      <c r="F242">
        <v>196840</v>
      </c>
      <c r="G242">
        <v>272204</v>
      </c>
      <c r="H242">
        <v>912948</v>
      </c>
      <c r="I242">
        <v>112635</v>
      </c>
      <c r="J242">
        <v>234626</v>
      </c>
      <c r="K242">
        <v>1497194</v>
      </c>
      <c r="L242">
        <v>11685558</v>
      </c>
      <c r="M242">
        <v>157367</v>
      </c>
      <c r="N242">
        <v>5335584</v>
      </c>
      <c r="O242">
        <v>23305240</v>
      </c>
      <c r="P242">
        <v>265793820</v>
      </c>
      <c r="Q242">
        <v>589834</v>
      </c>
      <c r="R242">
        <v>2575969</v>
      </c>
      <c r="S242">
        <v>8408397</v>
      </c>
      <c r="T242">
        <v>288638240</v>
      </c>
    </row>
    <row r="243" spans="1:20" x14ac:dyDescent="0.3">
      <c r="A243">
        <v>1344</v>
      </c>
      <c r="B243">
        <v>9528</v>
      </c>
      <c r="C243">
        <v>131582</v>
      </c>
      <c r="D243">
        <v>12430</v>
      </c>
      <c r="E243">
        <v>32138</v>
      </c>
      <c r="F243">
        <v>19606</v>
      </c>
      <c r="G243">
        <v>696248</v>
      </c>
      <c r="H243">
        <v>472330</v>
      </c>
      <c r="I243">
        <v>32455</v>
      </c>
      <c r="J243">
        <v>992829</v>
      </c>
      <c r="K243">
        <v>289070</v>
      </c>
      <c r="L243">
        <v>12324158</v>
      </c>
      <c r="M243">
        <v>111877</v>
      </c>
      <c r="N243">
        <v>296318</v>
      </c>
      <c r="O243">
        <v>14091361</v>
      </c>
      <c r="P243">
        <v>131653594</v>
      </c>
      <c r="Q243">
        <v>510233</v>
      </c>
      <c r="R243">
        <v>2856293</v>
      </c>
      <c r="S243">
        <v>7264078</v>
      </c>
      <c r="T243">
        <v>1126999892</v>
      </c>
    </row>
    <row r="244" spans="1:20" x14ac:dyDescent="0.3">
      <c r="A244">
        <v>1278</v>
      </c>
      <c r="B244">
        <v>6567</v>
      </c>
      <c r="C244">
        <v>7081</v>
      </c>
      <c r="D244">
        <v>1085</v>
      </c>
      <c r="E244">
        <v>13351</v>
      </c>
      <c r="F244">
        <v>30700</v>
      </c>
      <c r="G244">
        <v>860230</v>
      </c>
      <c r="H244">
        <v>1648746</v>
      </c>
      <c r="I244">
        <v>120962</v>
      </c>
      <c r="J244">
        <v>271061</v>
      </c>
      <c r="K244">
        <v>892443</v>
      </c>
      <c r="L244">
        <v>5894032</v>
      </c>
      <c r="M244">
        <v>517357</v>
      </c>
      <c r="N244">
        <v>2309255</v>
      </c>
      <c r="O244">
        <v>9699928</v>
      </c>
      <c r="P244">
        <v>163047740</v>
      </c>
      <c r="Q244">
        <v>528714</v>
      </c>
      <c r="R244">
        <v>3640235</v>
      </c>
      <c r="S244">
        <v>23360843</v>
      </c>
      <c r="T244">
        <v>739267025</v>
      </c>
    </row>
    <row r="245" spans="1:20" x14ac:dyDescent="0.3">
      <c r="A245">
        <v>7340</v>
      </c>
      <c r="B245">
        <v>8146</v>
      </c>
      <c r="C245">
        <v>4931</v>
      </c>
      <c r="D245">
        <v>5712</v>
      </c>
      <c r="E245">
        <v>6277</v>
      </c>
      <c r="F245">
        <v>20375</v>
      </c>
      <c r="G245">
        <v>1434931</v>
      </c>
      <c r="H245">
        <v>636949</v>
      </c>
      <c r="I245">
        <v>44803</v>
      </c>
      <c r="J245">
        <v>498469</v>
      </c>
      <c r="K245">
        <v>1093574</v>
      </c>
      <c r="L245">
        <v>7296958</v>
      </c>
      <c r="M245">
        <v>136519</v>
      </c>
      <c r="N245">
        <v>387975</v>
      </c>
      <c r="O245">
        <v>15082421</v>
      </c>
      <c r="P245">
        <v>196482189</v>
      </c>
      <c r="Q245">
        <v>491842</v>
      </c>
      <c r="R245">
        <v>2532191</v>
      </c>
      <c r="S245">
        <v>14087539</v>
      </c>
      <c r="T245">
        <v>653041962</v>
      </c>
    </row>
    <row r="246" spans="1:20" x14ac:dyDescent="0.3">
      <c r="A246">
        <v>1231</v>
      </c>
      <c r="B246">
        <v>9986</v>
      </c>
      <c r="C246">
        <v>16361</v>
      </c>
      <c r="D246">
        <v>6410</v>
      </c>
      <c r="E246">
        <v>16953</v>
      </c>
      <c r="F246">
        <v>23357</v>
      </c>
      <c r="G246">
        <v>115813</v>
      </c>
      <c r="H246">
        <v>1734198</v>
      </c>
      <c r="I246">
        <v>104777</v>
      </c>
      <c r="J246">
        <v>177746</v>
      </c>
      <c r="K246">
        <v>1176049</v>
      </c>
      <c r="L246">
        <v>6329219</v>
      </c>
      <c r="M246">
        <v>172157</v>
      </c>
      <c r="N246">
        <v>1908745</v>
      </c>
      <c r="O246">
        <v>9681464</v>
      </c>
      <c r="P246">
        <v>134091385</v>
      </c>
      <c r="Q246">
        <v>538886</v>
      </c>
      <c r="R246">
        <v>2522619</v>
      </c>
      <c r="S246">
        <v>19065730</v>
      </c>
      <c r="T246">
        <v>504888131</v>
      </c>
    </row>
    <row r="247" spans="1:20" x14ac:dyDescent="0.3">
      <c r="A247">
        <v>2568</v>
      </c>
      <c r="B247">
        <v>25161</v>
      </c>
      <c r="C247">
        <v>7444</v>
      </c>
      <c r="D247">
        <v>1102</v>
      </c>
      <c r="E247">
        <v>18116</v>
      </c>
      <c r="F247">
        <v>13279</v>
      </c>
      <c r="G247">
        <v>108398</v>
      </c>
      <c r="H247">
        <v>830127</v>
      </c>
      <c r="I247">
        <v>58946</v>
      </c>
      <c r="J247">
        <v>417078</v>
      </c>
      <c r="K247">
        <v>1296540</v>
      </c>
      <c r="L247">
        <v>6729211</v>
      </c>
      <c r="M247">
        <v>191099</v>
      </c>
      <c r="N247">
        <v>639836</v>
      </c>
      <c r="O247">
        <v>18144166</v>
      </c>
      <c r="P247">
        <v>217430790</v>
      </c>
      <c r="Q247">
        <v>513648</v>
      </c>
      <c r="R247">
        <v>5537919</v>
      </c>
      <c r="S247">
        <v>14773627</v>
      </c>
      <c r="T247">
        <v>955308174</v>
      </c>
    </row>
    <row r="248" spans="1:20" x14ac:dyDescent="0.3">
      <c r="A248">
        <v>2944</v>
      </c>
      <c r="B248">
        <v>10022</v>
      </c>
      <c r="C248">
        <v>6667</v>
      </c>
      <c r="D248">
        <v>3547</v>
      </c>
      <c r="E248">
        <v>9395</v>
      </c>
      <c r="F248">
        <v>49812</v>
      </c>
      <c r="G248">
        <v>101363</v>
      </c>
      <c r="H248">
        <v>1402453</v>
      </c>
      <c r="I248">
        <v>44939</v>
      </c>
      <c r="J248">
        <v>232505</v>
      </c>
      <c r="K248">
        <v>478289</v>
      </c>
      <c r="L248">
        <v>13160979</v>
      </c>
      <c r="M248">
        <v>151383</v>
      </c>
      <c r="N248">
        <v>1018248</v>
      </c>
      <c r="O248">
        <v>13240630</v>
      </c>
      <c r="P248">
        <v>313850637</v>
      </c>
      <c r="Q248">
        <v>479937</v>
      </c>
      <c r="R248">
        <v>1648643</v>
      </c>
      <c r="S248">
        <v>31352947</v>
      </c>
      <c r="T248">
        <v>1449342579</v>
      </c>
    </row>
    <row r="249" spans="1:20" x14ac:dyDescent="0.3">
      <c r="A249">
        <v>6696</v>
      </c>
      <c r="B249">
        <v>10145</v>
      </c>
      <c r="C249">
        <v>13448</v>
      </c>
      <c r="D249">
        <v>6848</v>
      </c>
      <c r="E249">
        <v>10805</v>
      </c>
      <c r="F249">
        <v>70102</v>
      </c>
      <c r="G249">
        <v>144807</v>
      </c>
      <c r="H249">
        <v>1638836</v>
      </c>
      <c r="I249">
        <v>76963</v>
      </c>
      <c r="J249">
        <v>124346</v>
      </c>
      <c r="K249">
        <v>2100212</v>
      </c>
      <c r="L249">
        <v>25800450</v>
      </c>
      <c r="M249">
        <v>143133</v>
      </c>
      <c r="N249">
        <v>1455359</v>
      </c>
      <c r="O249">
        <v>39489413</v>
      </c>
      <c r="P249">
        <v>375205822</v>
      </c>
      <c r="Q249">
        <v>787442</v>
      </c>
      <c r="R249">
        <v>7057275</v>
      </c>
      <c r="S249">
        <v>36796651</v>
      </c>
      <c r="T249">
        <v>461331813</v>
      </c>
    </row>
    <row r="250" spans="1:20" x14ac:dyDescent="0.3">
      <c r="A250">
        <v>2005</v>
      </c>
      <c r="B250">
        <v>11270</v>
      </c>
      <c r="C250">
        <v>18157</v>
      </c>
      <c r="D250">
        <v>6336</v>
      </c>
      <c r="E250">
        <v>7713</v>
      </c>
      <c r="F250">
        <v>79954</v>
      </c>
      <c r="G250">
        <v>97384</v>
      </c>
      <c r="H250">
        <v>467629</v>
      </c>
      <c r="I250">
        <v>49586</v>
      </c>
      <c r="J250">
        <v>391690</v>
      </c>
      <c r="K250">
        <v>3496996</v>
      </c>
      <c r="L250">
        <v>13289145</v>
      </c>
      <c r="M250">
        <v>142820</v>
      </c>
      <c r="N250">
        <v>1989687</v>
      </c>
      <c r="O250">
        <v>40634414</v>
      </c>
      <c r="P250">
        <v>197777385</v>
      </c>
      <c r="Q250">
        <v>612969</v>
      </c>
      <c r="R250">
        <v>4823727</v>
      </c>
      <c r="S250">
        <v>114730665</v>
      </c>
      <c r="T250">
        <v>749335462</v>
      </c>
    </row>
    <row r="251" spans="1:20" x14ac:dyDescent="0.3">
      <c r="A251">
        <v>2828</v>
      </c>
      <c r="B251">
        <v>2423</v>
      </c>
      <c r="C251">
        <v>8128</v>
      </c>
      <c r="D251">
        <v>8644</v>
      </c>
      <c r="E251">
        <v>23936</v>
      </c>
      <c r="F251">
        <v>91185</v>
      </c>
      <c r="G251">
        <v>331434</v>
      </c>
      <c r="H251">
        <v>778321</v>
      </c>
      <c r="I251">
        <v>34338</v>
      </c>
      <c r="J251">
        <v>549669</v>
      </c>
      <c r="K251">
        <v>1463874</v>
      </c>
      <c r="L251">
        <v>5706156</v>
      </c>
      <c r="M251">
        <v>150591</v>
      </c>
      <c r="N251">
        <v>1436759</v>
      </c>
      <c r="O251">
        <v>17719129</v>
      </c>
      <c r="P251">
        <v>390160219</v>
      </c>
      <c r="Q251">
        <v>2839024</v>
      </c>
      <c r="R251">
        <v>3046741</v>
      </c>
      <c r="S251">
        <v>2529558</v>
      </c>
      <c r="T251">
        <v>638681349</v>
      </c>
    </row>
    <row r="252" spans="1:20" x14ac:dyDescent="0.3">
      <c r="A252">
        <v>4845</v>
      </c>
      <c r="B252">
        <v>16509</v>
      </c>
      <c r="C252">
        <v>19899</v>
      </c>
      <c r="D252">
        <v>5298</v>
      </c>
      <c r="E252">
        <v>16899</v>
      </c>
      <c r="F252">
        <v>72221</v>
      </c>
      <c r="G252">
        <v>146377</v>
      </c>
      <c r="H252">
        <v>1378915</v>
      </c>
      <c r="I252">
        <v>103134</v>
      </c>
      <c r="J252">
        <v>815417</v>
      </c>
      <c r="K252">
        <v>1913438</v>
      </c>
      <c r="L252">
        <v>4665202</v>
      </c>
      <c r="M252">
        <v>150753</v>
      </c>
      <c r="N252">
        <v>2398558</v>
      </c>
      <c r="O252">
        <v>42840398</v>
      </c>
      <c r="P252">
        <v>178091483</v>
      </c>
      <c r="Q252">
        <v>494374</v>
      </c>
      <c r="R252">
        <v>1846921</v>
      </c>
      <c r="S252">
        <v>15412885</v>
      </c>
      <c r="T252">
        <v>849375859</v>
      </c>
    </row>
    <row r="253" spans="1:20" x14ac:dyDescent="0.3">
      <c r="A253">
        <v>1704</v>
      </c>
      <c r="B253">
        <v>2588</v>
      </c>
      <c r="C253">
        <v>18696</v>
      </c>
      <c r="D253">
        <v>2941</v>
      </c>
      <c r="E253">
        <v>9630</v>
      </c>
      <c r="F253">
        <v>21278</v>
      </c>
      <c r="G253">
        <v>75501</v>
      </c>
      <c r="H253">
        <v>1218213</v>
      </c>
      <c r="I253">
        <v>42394</v>
      </c>
      <c r="J253">
        <v>163696</v>
      </c>
      <c r="K253">
        <v>1337642</v>
      </c>
      <c r="L253">
        <v>16117728</v>
      </c>
      <c r="M253">
        <v>145542</v>
      </c>
      <c r="N253">
        <v>887200</v>
      </c>
      <c r="O253">
        <v>158783826</v>
      </c>
      <c r="P253">
        <v>636507150</v>
      </c>
      <c r="Q253">
        <v>507292</v>
      </c>
      <c r="R253">
        <v>8199712</v>
      </c>
      <c r="S253">
        <v>21857186</v>
      </c>
      <c r="T253">
        <v>285897645</v>
      </c>
    </row>
    <row r="254" spans="1:20" x14ac:dyDescent="0.3">
      <c r="A254">
        <v>5158</v>
      </c>
      <c r="B254">
        <v>9925</v>
      </c>
      <c r="C254">
        <v>12907</v>
      </c>
      <c r="D254">
        <v>14090</v>
      </c>
      <c r="E254">
        <v>14685</v>
      </c>
      <c r="F254">
        <v>9040</v>
      </c>
      <c r="G254">
        <v>411063</v>
      </c>
      <c r="H254">
        <v>2063430</v>
      </c>
      <c r="I254">
        <v>21005</v>
      </c>
      <c r="J254">
        <v>299881</v>
      </c>
      <c r="K254">
        <v>1504888</v>
      </c>
      <c r="L254">
        <v>8155601</v>
      </c>
      <c r="M254">
        <v>136166</v>
      </c>
      <c r="N254">
        <v>1909019</v>
      </c>
      <c r="O254">
        <v>790250</v>
      </c>
      <c r="P254">
        <v>406569349</v>
      </c>
      <c r="Q254">
        <v>566278</v>
      </c>
      <c r="R254">
        <v>8123228</v>
      </c>
      <c r="S254">
        <v>6388389</v>
      </c>
      <c r="T254">
        <v>749783395</v>
      </c>
    </row>
    <row r="255" spans="1:20" x14ac:dyDescent="0.3">
      <c r="A255">
        <v>5352</v>
      </c>
      <c r="B255">
        <v>27846</v>
      </c>
      <c r="C255">
        <v>75165</v>
      </c>
      <c r="D255">
        <v>3875</v>
      </c>
      <c r="E255">
        <v>8590</v>
      </c>
      <c r="F255">
        <v>66997</v>
      </c>
      <c r="G255">
        <v>88497</v>
      </c>
      <c r="H255">
        <v>424852</v>
      </c>
      <c r="I255">
        <v>127303</v>
      </c>
      <c r="J255">
        <v>110789</v>
      </c>
      <c r="K255">
        <v>3635757</v>
      </c>
      <c r="L255">
        <v>4857419</v>
      </c>
      <c r="M255">
        <v>186531</v>
      </c>
      <c r="N255">
        <v>7238930</v>
      </c>
      <c r="O255">
        <v>4249358</v>
      </c>
      <c r="P255">
        <v>365494225</v>
      </c>
      <c r="Q255">
        <v>544701</v>
      </c>
      <c r="R255">
        <v>2576839</v>
      </c>
      <c r="S255">
        <v>6188799</v>
      </c>
      <c r="T255">
        <v>317064265</v>
      </c>
    </row>
    <row r="256" spans="1:20" x14ac:dyDescent="0.3">
      <c r="A256">
        <v>8634</v>
      </c>
      <c r="B256">
        <v>11642</v>
      </c>
      <c r="C256">
        <v>13343</v>
      </c>
      <c r="D256">
        <v>11550</v>
      </c>
      <c r="E256">
        <v>6931</v>
      </c>
      <c r="F256">
        <v>69626</v>
      </c>
      <c r="G256">
        <v>106485</v>
      </c>
      <c r="H256">
        <v>1101243</v>
      </c>
      <c r="I256">
        <v>188266</v>
      </c>
      <c r="J256">
        <v>524398</v>
      </c>
      <c r="K256">
        <v>1871137</v>
      </c>
      <c r="L256">
        <v>8154712</v>
      </c>
      <c r="M256">
        <v>275681</v>
      </c>
      <c r="N256">
        <v>611705</v>
      </c>
      <c r="O256">
        <v>1366027</v>
      </c>
      <c r="P256">
        <v>265956124</v>
      </c>
      <c r="Q256">
        <v>488150</v>
      </c>
      <c r="R256">
        <v>2272865</v>
      </c>
      <c r="S256">
        <v>4900290</v>
      </c>
      <c r="T256">
        <v>508844320</v>
      </c>
    </row>
    <row r="257" spans="1:20" x14ac:dyDescent="0.3">
      <c r="A257">
        <v>2805</v>
      </c>
      <c r="B257">
        <v>3486</v>
      </c>
      <c r="C257">
        <v>8730</v>
      </c>
      <c r="D257">
        <v>21306</v>
      </c>
      <c r="E257">
        <v>21674</v>
      </c>
      <c r="F257">
        <v>53504</v>
      </c>
      <c r="G257">
        <v>85264</v>
      </c>
      <c r="H257">
        <v>1746980</v>
      </c>
      <c r="I257">
        <v>44722</v>
      </c>
      <c r="J257">
        <v>165472</v>
      </c>
      <c r="K257">
        <v>1330967</v>
      </c>
      <c r="L257">
        <v>10598245</v>
      </c>
      <c r="M257">
        <v>511904</v>
      </c>
      <c r="N257">
        <v>615818</v>
      </c>
      <c r="O257">
        <v>2172086</v>
      </c>
      <c r="P257">
        <v>191513899</v>
      </c>
      <c r="Q257">
        <v>492551</v>
      </c>
      <c r="R257">
        <v>4435642</v>
      </c>
      <c r="S257">
        <v>26338525</v>
      </c>
      <c r="T257">
        <v>275411901</v>
      </c>
    </row>
    <row r="258" spans="1:20" x14ac:dyDescent="0.3">
      <c r="A258">
        <v>2959</v>
      </c>
      <c r="B258">
        <v>9424</v>
      </c>
      <c r="C258">
        <v>14956</v>
      </c>
      <c r="D258">
        <v>19233</v>
      </c>
      <c r="E258">
        <v>18762</v>
      </c>
      <c r="F258">
        <v>56637</v>
      </c>
      <c r="G258">
        <v>97936</v>
      </c>
      <c r="H258">
        <v>981343</v>
      </c>
      <c r="I258">
        <v>45236</v>
      </c>
      <c r="J258">
        <v>330868</v>
      </c>
      <c r="K258">
        <v>1972856</v>
      </c>
      <c r="L258">
        <v>17612490</v>
      </c>
      <c r="M258">
        <v>1218551</v>
      </c>
      <c r="N258">
        <v>174550</v>
      </c>
      <c r="O258">
        <v>1812627</v>
      </c>
      <c r="P258">
        <v>475358572</v>
      </c>
      <c r="Q258">
        <v>557889</v>
      </c>
      <c r="R258">
        <v>6683829</v>
      </c>
      <c r="S258">
        <v>5282275</v>
      </c>
      <c r="T258">
        <v>465624588</v>
      </c>
    </row>
    <row r="259" spans="1:20" x14ac:dyDescent="0.3">
      <c r="A259">
        <v>6351</v>
      </c>
      <c r="B259">
        <v>8399</v>
      </c>
      <c r="C259">
        <v>12025</v>
      </c>
      <c r="D259">
        <v>71741</v>
      </c>
      <c r="E259">
        <v>9567</v>
      </c>
      <c r="F259">
        <v>157707</v>
      </c>
      <c r="G259">
        <v>118865</v>
      </c>
      <c r="H259">
        <v>504326</v>
      </c>
      <c r="I259">
        <v>48764</v>
      </c>
      <c r="J259">
        <v>161486</v>
      </c>
      <c r="K259">
        <v>2314457</v>
      </c>
      <c r="L259">
        <v>19469684</v>
      </c>
      <c r="M259">
        <v>145040</v>
      </c>
      <c r="N259">
        <v>2123134</v>
      </c>
      <c r="O259">
        <v>6811396</v>
      </c>
      <c r="P259">
        <v>273158391</v>
      </c>
      <c r="Q259">
        <v>401212</v>
      </c>
      <c r="R259">
        <v>1184064</v>
      </c>
      <c r="S259">
        <v>12147471</v>
      </c>
      <c r="T259">
        <v>723120856</v>
      </c>
    </row>
    <row r="260" spans="1:20" x14ac:dyDescent="0.3">
      <c r="A260">
        <v>2637</v>
      </c>
      <c r="B260">
        <v>6629</v>
      </c>
      <c r="C260">
        <v>16008</v>
      </c>
      <c r="D260">
        <v>7998</v>
      </c>
      <c r="E260">
        <v>4696</v>
      </c>
      <c r="F260">
        <v>92032</v>
      </c>
      <c r="G260">
        <v>130084</v>
      </c>
      <c r="H260">
        <v>795673</v>
      </c>
      <c r="I260">
        <v>57401</v>
      </c>
      <c r="J260">
        <v>273651</v>
      </c>
      <c r="K260">
        <v>4852393</v>
      </c>
      <c r="L260">
        <v>17202376</v>
      </c>
      <c r="M260">
        <v>159116</v>
      </c>
      <c r="N260">
        <v>376323</v>
      </c>
      <c r="O260">
        <v>6011911</v>
      </c>
      <c r="P260">
        <v>409657460</v>
      </c>
      <c r="Q260">
        <v>1458677</v>
      </c>
      <c r="R260">
        <v>4618331</v>
      </c>
      <c r="S260">
        <v>5000219</v>
      </c>
      <c r="T260">
        <v>656594405</v>
      </c>
    </row>
    <row r="261" spans="1:20" x14ac:dyDescent="0.3">
      <c r="A261">
        <v>8000</v>
      </c>
      <c r="B261">
        <v>21705</v>
      </c>
      <c r="C261">
        <v>18197</v>
      </c>
      <c r="D261">
        <v>22877</v>
      </c>
      <c r="E261">
        <v>26985</v>
      </c>
      <c r="F261">
        <v>62416</v>
      </c>
      <c r="G261">
        <v>27861</v>
      </c>
      <c r="H261">
        <v>819048</v>
      </c>
      <c r="I261">
        <v>40043</v>
      </c>
      <c r="J261">
        <v>175547</v>
      </c>
      <c r="K261">
        <v>1723448</v>
      </c>
      <c r="L261">
        <v>16996743</v>
      </c>
      <c r="M261">
        <v>148985</v>
      </c>
      <c r="N261">
        <v>989133</v>
      </c>
      <c r="O261">
        <v>1457374</v>
      </c>
      <c r="P261">
        <v>381740575</v>
      </c>
      <c r="Q261">
        <v>479177</v>
      </c>
      <c r="R261">
        <v>7910637</v>
      </c>
      <c r="S261">
        <v>31111868</v>
      </c>
      <c r="T261">
        <v>616605970</v>
      </c>
    </row>
    <row r="262" spans="1:20" x14ac:dyDescent="0.3">
      <c r="A262">
        <v>2558</v>
      </c>
      <c r="B262">
        <v>15059</v>
      </c>
      <c r="C262">
        <v>7425</v>
      </c>
      <c r="D262">
        <v>46437</v>
      </c>
      <c r="E262">
        <v>9334</v>
      </c>
      <c r="F262">
        <v>29974</v>
      </c>
      <c r="G262">
        <v>220918</v>
      </c>
      <c r="H262">
        <v>1153061</v>
      </c>
      <c r="I262">
        <v>47119</v>
      </c>
      <c r="J262">
        <v>155372</v>
      </c>
      <c r="K262">
        <v>5788919</v>
      </c>
      <c r="L262">
        <v>13810308</v>
      </c>
      <c r="M262">
        <v>180447</v>
      </c>
      <c r="N262">
        <v>835812</v>
      </c>
      <c r="O262">
        <v>2402522</v>
      </c>
      <c r="P262">
        <v>363697060</v>
      </c>
      <c r="Q262">
        <v>512532</v>
      </c>
      <c r="R262">
        <v>10443188</v>
      </c>
      <c r="S262">
        <v>3991145</v>
      </c>
      <c r="T262">
        <v>501837349</v>
      </c>
    </row>
    <row r="263" spans="1:20" x14ac:dyDescent="0.3">
      <c r="A263">
        <v>2716</v>
      </c>
      <c r="B263">
        <v>12882</v>
      </c>
      <c r="C263">
        <v>10172</v>
      </c>
      <c r="D263">
        <v>4834</v>
      </c>
      <c r="E263">
        <v>12143</v>
      </c>
      <c r="F263">
        <v>48054</v>
      </c>
      <c r="G263">
        <v>54254</v>
      </c>
      <c r="H263">
        <v>1015260</v>
      </c>
      <c r="I263">
        <v>48115</v>
      </c>
      <c r="J263">
        <v>172480</v>
      </c>
      <c r="K263">
        <v>4742208</v>
      </c>
      <c r="L263">
        <v>38132471</v>
      </c>
      <c r="M263">
        <v>149782</v>
      </c>
      <c r="N263">
        <v>2157313</v>
      </c>
      <c r="O263">
        <v>4158559</v>
      </c>
      <c r="P263">
        <v>145601104</v>
      </c>
      <c r="Q263">
        <v>484655</v>
      </c>
      <c r="R263">
        <v>17595325</v>
      </c>
      <c r="S263">
        <v>10921064</v>
      </c>
      <c r="T263">
        <v>982526784</v>
      </c>
    </row>
    <row r="264" spans="1:20" x14ac:dyDescent="0.3">
      <c r="A264">
        <v>5208</v>
      </c>
      <c r="B264">
        <v>40334</v>
      </c>
      <c r="C264">
        <v>16101</v>
      </c>
      <c r="D264">
        <v>1820</v>
      </c>
      <c r="E264">
        <v>7944</v>
      </c>
      <c r="F264">
        <v>33920</v>
      </c>
      <c r="G264">
        <v>232872</v>
      </c>
      <c r="H264">
        <v>1154703</v>
      </c>
      <c r="I264">
        <v>45244</v>
      </c>
      <c r="J264">
        <v>55760</v>
      </c>
      <c r="K264">
        <v>1994763</v>
      </c>
      <c r="L264">
        <v>8770404</v>
      </c>
      <c r="M264">
        <v>162447</v>
      </c>
      <c r="N264">
        <v>5899874</v>
      </c>
      <c r="O264">
        <v>3315611</v>
      </c>
      <c r="P264">
        <v>162687322</v>
      </c>
      <c r="Q264">
        <v>545305</v>
      </c>
      <c r="R264">
        <v>2363295</v>
      </c>
      <c r="S264">
        <v>22969104</v>
      </c>
      <c r="T264">
        <v>1344275507</v>
      </c>
    </row>
    <row r="265" spans="1:20" x14ac:dyDescent="0.3">
      <c r="A265">
        <v>7443</v>
      </c>
      <c r="B265">
        <v>7880</v>
      </c>
      <c r="C265">
        <v>5389</v>
      </c>
      <c r="D265">
        <v>3005</v>
      </c>
      <c r="E265">
        <v>12834</v>
      </c>
      <c r="F265">
        <v>35232</v>
      </c>
      <c r="G265">
        <v>326236</v>
      </c>
      <c r="H265">
        <v>529040</v>
      </c>
      <c r="I265">
        <v>36694</v>
      </c>
      <c r="J265">
        <v>543433</v>
      </c>
      <c r="K265">
        <v>7119915</v>
      </c>
      <c r="L265">
        <v>20654732</v>
      </c>
      <c r="M265">
        <v>59847</v>
      </c>
      <c r="N265">
        <v>219283</v>
      </c>
      <c r="O265">
        <v>5312208</v>
      </c>
      <c r="P265">
        <v>152974913</v>
      </c>
      <c r="Q265">
        <v>279289</v>
      </c>
      <c r="R265">
        <v>2823558</v>
      </c>
      <c r="S265">
        <v>2188311</v>
      </c>
      <c r="T265">
        <v>610641960</v>
      </c>
    </row>
    <row r="266" spans="1:20" x14ac:dyDescent="0.3">
      <c r="A266">
        <v>2588</v>
      </c>
      <c r="B266">
        <v>41341</v>
      </c>
      <c r="C266">
        <v>38838</v>
      </c>
      <c r="D266">
        <v>15241</v>
      </c>
      <c r="E266">
        <v>8368</v>
      </c>
      <c r="F266">
        <v>17103</v>
      </c>
      <c r="G266">
        <v>92658</v>
      </c>
      <c r="H266">
        <v>1530044</v>
      </c>
      <c r="I266">
        <v>109180</v>
      </c>
      <c r="J266">
        <v>160179</v>
      </c>
      <c r="K266">
        <v>3176190</v>
      </c>
      <c r="L266">
        <v>8204013</v>
      </c>
      <c r="M266">
        <v>448876</v>
      </c>
      <c r="N266">
        <v>2042250</v>
      </c>
      <c r="O266">
        <v>12751636</v>
      </c>
      <c r="P266">
        <v>260270993</v>
      </c>
      <c r="Q266">
        <v>1527636</v>
      </c>
      <c r="R266">
        <v>5398086</v>
      </c>
      <c r="S266">
        <v>16302689</v>
      </c>
      <c r="T266">
        <v>444792802</v>
      </c>
    </row>
    <row r="267" spans="1:20" x14ac:dyDescent="0.3">
      <c r="A267">
        <v>2458</v>
      </c>
      <c r="B267">
        <v>26816</v>
      </c>
      <c r="C267">
        <v>11958</v>
      </c>
      <c r="D267">
        <v>10116</v>
      </c>
      <c r="E267">
        <v>6528</v>
      </c>
      <c r="F267">
        <v>76624</v>
      </c>
      <c r="G267">
        <v>87970</v>
      </c>
      <c r="H267">
        <v>2283824</v>
      </c>
      <c r="I267">
        <v>43728</v>
      </c>
      <c r="J267">
        <v>253806</v>
      </c>
      <c r="K267">
        <v>4246226</v>
      </c>
      <c r="L267">
        <v>27547411</v>
      </c>
      <c r="M267">
        <v>522513</v>
      </c>
      <c r="N267">
        <v>535264</v>
      </c>
      <c r="O267">
        <v>4086520</v>
      </c>
      <c r="P267">
        <v>497323109</v>
      </c>
      <c r="Q267">
        <v>492473</v>
      </c>
      <c r="R267">
        <v>3516003</v>
      </c>
      <c r="S267">
        <v>9193774</v>
      </c>
      <c r="T267">
        <v>390897138</v>
      </c>
    </row>
    <row r="268" spans="1:20" x14ac:dyDescent="0.3">
      <c r="A268">
        <v>2459</v>
      </c>
      <c r="B268">
        <v>7566</v>
      </c>
      <c r="C268">
        <v>20790</v>
      </c>
      <c r="D268">
        <v>11278</v>
      </c>
      <c r="E268">
        <v>29059</v>
      </c>
      <c r="F268">
        <v>174026</v>
      </c>
      <c r="G268">
        <v>101985</v>
      </c>
      <c r="H268">
        <v>1051149</v>
      </c>
      <c r="I268">
        <v>48855</v>
      </c>
      <c r="J268">
        <v>488052</v>
      </c>
      <c r="K268">
        <v>3487564</v>
      </c>
      <c r="L268">
        <v>10395840</v>
      </c>
      <c r="M268">
        <v>144191</v>
      </c>
      <c r="N268">
        <v>639864</v>
      </c>
      <c r="O268">
        <v>16581738</v>
      </c>
      <c r="P268">
        <v>218105919</v>
      </c>
      <c r="Q268">
        <v>511395</v>
      </c>
      <c r="R268">
        <v>7198746</v>
      </c>
      <c r="S268">
        <v>17413725</v>
      </c>
      <c r="T268">
        <v>618087727</v>
      </c>
    </row>
    <row r="269" spans="1:20" x14ac:dyDescent="0.3">
      <c r="A269">
        <v>3569</v>
      </c>
      <c r="B269">
        <v>7068</v>
      </c>
      <c r="C269">
        <v>8787</v>
      </c>
      <c r="D269">
        <v>18808</v>
      </c>
      <c r="E269">
        <v>13121</v>
      </c>
      <c r="F269">
        <v>22197</v>
      </c>
      <c r="G269">
        <v>160622</v>
      </c>
      <c r="H269">
        <v>2100357</v>
      </c>
      <c r="I269">
        <v>42316</v>
      </c>
      <c r="J269">
        <v>199101</v>
      </c>
      <c r="K269">
        <v>3014754</v>
      </c>
      <c r="L269">
        <v>19762949</v>
      </c>
      <c r="M269">
        <v>140965</v>
      </c>
      <c r="N269">
        <v>2012549</v>
      </c>
      <c r="O269">
        <v>726101</v>
      </c>
      <c r="P269">
        <v>283188821</v>
      </c>
      <c r="Q269">
        <v>542889</v>
      </c>
      <c r="R269">
        <v>23518104</v>
      </c>
      <c r="S269">
        <v>52781752</v>
      </c>
      <c r="T269">
        <v>612723802</v>
      </c>
    </row>
    <row r="270" spans="1:20" x14ac:dyDescent="0.3">
      <c r="A270">
        <v>1833</v>
      </c>
      <c r="B270">
        <v>14105</v>
      </c>
      <c r="C270">
        <v>3961</v>
      </c>
      <c r="D270">
        <v>11936</v>
      </c>
      <c r="E270">
        <v>13738</v>
      </c>
      <c r="F270">
        <v>21241</v>
      </c>
      <c r="G270">
        <v>265955</v>
      </c>
      <c r="H270">
        <v>4958746</v>
      </c>
      <c r="I270">
        <v>39293</v>
      </c>
      <c r="J270">
        <v>195760</v>
      </c>
      <c r="K270">
        <v>14857016</v>
      </c>
      <c r="L270">
        <v>16704581</v>
      </c>
      <c r="M270">
        <v>153552</v>
      </c>
      <c r="N270">
        <v>672565</v>
      </c>
      <c r="O270">
        <v>3950947</v>
      </c>
      <c r="P270">
        <v>261228805</v>
      </c>
      <c r="Q270">
        <v>564542</v>
      </c>
      <c r="R270">
        <v>8636734</v>
      </c>
      <c r="S270">
        <v>4563966</v>
      </c>
      <c r="T270">
        <v>590808203</v>
      </c>
    </row>
    <row r="271" spans="1:20" x14ac:dyDescent="0.3">
      <c r="A271">
        <v>3860</v>
      </c>
      <c r="B271">
        <v>23113</v>
      </c>
      <c r="C271">
        <v>13671</v>
      </c>
      <c r="D271">
        <v>16964</v>
      </c>
      <c r="E271">
        <v>4470</v>
      </c>
      <c r="F271">
        <v>44594</v>
      </c>
      <c r="G271">
        <v>63978</v>
      </c>
      <c r="H271">
        <v>1513817</v>
      </c>
      <c r="I271">
        <v>43521</v>
      </c>
      <c r="J271">
        <v>168026</v>
      </c>
      <c r="K271">
        <v>1817964</v>
      </c>
      <c r="L271">
        <v>8957416</v>
      </c>
      <c r="M271">
        <v>140961</v>
      </c>
      <c r="N271">
        <v>594767</v>
      </c>
      <c r="O271">
        <v>2404758</v>
      </c>
      <c r="P271">
        <v>318923972</v>
      </c>
      <c r="Q271">
        <v>481196</v>
      </c>
      <c r="R271">
        <v>17536461</v>
      </c>
      <c r="S271">
        <v>15748510</v>
      </c>
      <c r="T271">
        <v>952161141</v>
      </c>
    </row>
    <row r="272" spans="1:20" x14ac:dyDescent="0.3">
      <c r="A272">
        <v>1233</v>
      </c>
      <c r="B272">
        <v>11944</v>
      </c>
      <c r="C272">
        <v>9187</v>
      </c>
      <c r="D272">
        <v>4293</v>
      </c>
      <c r="E272">
        <v>21148</v>
      </c>
      <c r="F272">
        <v>9384</v>
      </c>
      <c r="G272">
        <v>325535</v>
      </c>
      <c r="H272">
        <v>1965794</v>
      </c>
      <c r="I272">
        <v>51745</v>
      </c>
      <c r="J272">
        <v>376640</v>
      </c>
      <c r="K272">
        <v>7337939</v>
      </c>
      <c r="L272">
        <v>33512185</v>
      </c>
      <c r="M272">
        <v>139049</v>
      </c>
      <c r="N272">
        <v>238333</v>
      </c>
      <c r="O272">
        <v>3029408</v>
      </c>
      <c r="P272">
        <v>461653623</v>
      </c>
      <c r="Q272">
        <v>488183</v>
      </c>
      <c r="R272">
        <v>13046136</v>
      </c>
      <c r="S272">
        <v>5624512</v>
      </c>
      <c r="T272">
        <v>686099367</v>
      </c>
    </row>
    <row r="273" spans="1:20" x14ac:dyDescent="0.3">
      <c r="A273">
        <v>8663</v>
      </c>
      <c r="B273">
        <v>30700</v>
      </c>
      <c r="C273">
        <v>7111</v>
      </c>
      <c r="D273">
        <v>6381</v>
      </c>
      <c r="E273">
        <v>13792</v>
      </c>
      <c r="F273">
        <v>56746</v>
      </c>
      <c r="G273">
        <v>61976</v>
      </c>
      <c r="H273">
        <v>758155</v>
      </c>
      <c r="I273">
        <v>44630</v>
      </c>
      <c r="J273">
        <v>229964</v>
      </c>
      <c r="K273">
        <v>3887617</v>
      </c>
      <c r="L273">
        <v>11103354</v>
      </c>
      <c r="M273">
        <v>207077</v>
      </c>
      <c r="N273">
        <v>691268</v>
      </c>
      <c r="O273">
        <v>3322664</v>
      </c>
      <c r="P273">
        <v>691833328</v>
      </c>
      <c r="Q273">
        <v>571533</v>
      </c>
      <c r="R273">
        <v>26940616</v>
      </c>
      <c r="S273">
        <v>8161853</v>
      </c>
      <c r="T273">
        <v>357880706</v>
      </c>
    </row>
    <row r="274" spans="1:20" x14ac:dyDescent="0.3">
      <c r="A274">
        <v>2472</v>
      </c>
      <c r="B274">
        <v>2500</v>
      </c>
      <c r="C274">
        <v>11603</v>
      </c>
      <c r="D274">
        <v>5096</v>
      </c>
      <c r="E274">
        <v>3236</v>
      </c>
      <c r="F274">
        <v>11536</v>
      </c>
      <c r="G274">
        <v>111453</v>
      </c>
      <c r="H274">
        <v>2146852</v>
      </c>
      <c r="I274">
        <v>47566</v>
      </c>
      <c r="J274">
        <v>675795</v>
      </c>
      <c r="K274">
        <v>19698311</v>
      </c>
      <c r="L274">
        <v>8222860</v>
      </c>
      <c r="M274">
        <v>271549</v>
      </c>
      <c r="N274">
        <v>2559370</v>
      </c>
      <c r="O274">
        <v>1532873</v>
      </c>
      <c r="P274">
        <v>215442424</v>
      </c>
      <c r="Q274">
        <v>485575</v>
      </c>
      <c r="R274">
        <v>8740263</v>
      </c>
      <c r="S274">
        <v>6367384</v>
      </c>
      <c r="T274">
        <v>451760972</v>
      </c>
    </row>
    <row r="275" spans="1:20" x14ac:dyDescent="0.3">
      <c r="A275">
        <v>2459</v>
      </c>
      <c r="B275">
        <v>10436</v>
      </c>
      <c r="C275">
        <v>25526</v>
      </c>
      <c r="D275">
        <v>14114</v>
      </c>
      <c r="E275">
        <v>28464</v>
      </c>
      <c r="F275">
        <v>13112</v>
      </c>
      <c r="G275">
        <v>64796</v>
      </c>
      <c r="H275">
        <v>1209958</v>
      </c>
      <c r="I275">
        <v>37042</v>
      </c>
      <c r="J275">
        <v>520750</v>
      </c>
      <c r="K275">
        <v>440814</v>
      </c>
      <c r="L275">
        <v>12964896</v>
      </c>
      <c r="M275">
        <v>180441</v>
      </c>
      <c r="N275">
        <v>3636662</v>
      </c>
      <c r="O275">
        <v>1544490</v>
      </c>
      <c r="P275">
        <v>165323755</v>
      </c>
      <c r="Q275">
        <v>497605</v>
      </c>
      <c r="R275">
        <v>27378082</v>
      </c>
      <c r="S275">
        <v>33871695</v>
      </c>
      <c r="T275">
        <v>415872498</v>
      </c>
    </row>
    <row r="276" spans="1:20" x14ac:dyDescent="0.3">
      <c r="A276">
        <v>5216</v>
      </c>
      <c r="B276">
        <v>15336</v>
      </c>
      <c r="C276">
        <v>22340</v>
      </c>
      <c r="D276">
        <v>16273</v>
      </c>
      <c r="E276">
        <v>9371</v>
      </c>
      <c r="F276">
        <v>95467</v>
      </c>
      <c r="G276">
        <v>202614</v>
      </c>
      <c r="H276">
        <v>1574455</v>
      </c>
      <c r="I276">
        <v>104123</v>
      </c>
      <c r="J276">
        <v>1214072</v>
      </c>
      <c r="K276">
        <v>390297</v>
      </c>
      <c r="L276">
        <v>33210310</v>
      </c>
      <c r="M276">
        <v>133508</v>
      </c>
      <c r="N276">
        <v>660655</v>
      </c>
      <c r="O276">
        <v>2602121</v>
      </c>
      <c r="P276">
        <v>280041525</v>
      </c>
      <c r="Q276">
        <v>348234</v>
      </c>
      <c r="R276">
        <v>2434284</v>
      </c>
      <c r="S276">
        <v>13884334</v>
      </c>
      <c r="T276">
        <v>822824996</v>
      </c>
    </row>
    <row r="277" spans="1:20" x14ac:dyDescent="0.3">
      <c r="A277">
        <v>2713</v>
      </c>
      <c r="B277">
        <v>21760</v>
      </c>
      <c r="C277">
        <v>30483</v>
      </c>
      <c r="D277">
        <v>23572</v>
      </c>
      <c r="E277">
        <v>35341</v>
      </c>
      <c r="F277">
        <v>24911</v>
      </c>
      <c r="G277">
        <v>229761</v>
      </c>
      <c r="H277">
        <v>1025126</v>
      </c>
      <c r="I277">
        <v>32836</v>
      </c>
      <c r="J277">
        <v>1255595</v>
      </c>
      <c r="K277">
        <v>440250</v>
      </c>
      <c r="L277">
        <v>8834459</v>
      </c>
      <c r="M277">
        <v>181099</v>
      </c>
      <c r="N277">
        <v>651810</v>
      </c>
      <c r="O277">
        <v>2190947</v>
      </c>
      <c r="P277">
        <v>577945025</v>
      </c>
      <c r="Q277">
        <v>1334326</v>
      </c>
      <c r="R277">
        <v>2401805</v>
      </c>
      <c r="S277">
        <v>49414178</v>
      </c>
      <c r="T277">
        <v>770499957</v>
      </c>
    </row>
    <row r="278" spans="1:20" x14ac:dyDescent="0.3">
      <c r="A278">
        <v>2017</v>
      </c>
      <c r="B278">
        <v>3288</v>
      </c>
      <c r="C278">
        <v>37695</v>
      </c>
      <c r="D278">
        <v>20180</v>
      </c>
      <c r="E278">
        <v>3682</v>
      </c>
      <c r="F278">
        <v>27931</v>
      </c>
      <c r="G278">
        <v>283000</v>
      </c>
      <c r="H278">
        <v>1823810</v>
      </c>
      <c r="I278">
        <v>108775</v>
      </c>
      <c r="J278">
        <v>1179473</v>
      </c>
      <c r="K278">
        <v>139092</v>
      </c>
      <c r="L278">
        <v>27607350</v>
      </c>
      <c r="M278">
        <v>141584</v>
      </c>
      <c r="N278">
        <v>350318</v>
      </c>
      <c r="O278">
        <v>2226793</v>
      </c>
      <c r="P278">
        <v>297029243</v>
      </c>
      <c r="Q278">
        <v>472826</v>
      </c>
      <c r="R278">
        <v>8799657</v>
      </c>
      <c r="S278">
        <v>5997215</v>
      </c>
      <c r="T278">
        <v>314623308</v>
      </c>
    </row>
    <row r="279" spans="1:20" x14ac:dyDescent="0.3">
      <c r="A279">
        <v>10120</v>
      </c>
      <c r="B279">
        <v>4049</v>
      </c>
      <c r="C279">
        <v>27787</v>
      </c>
      <c r="D279">
        <v>22446</v>
      </c>
      <c r="E279">
        <v>29630</v>
      </c>
      <c r="F279">
        <v>22970</v>
      </c>
      <c r="G279">
        <v>68470</v>
      </c>
      <c r="H279">
        <v>1200619</v>
      </c>
      <c r="I279">
        <v>42831</v>
      </c>
      <c r="J279">
        <v>138285</v>
      </c>
      <c r="K279">
        <v>1244492</v>
      </c>
      <c r="L279">
        <v>26772238</v>
      </c>
      <c r="M279">
        <v>146796</v>
      </c>
      <c r="N279">
        <v>1531211</v>
      </c>
      <c r="O279">
        <v>5269589</v>
      </c>
      <c r="P279">
        <v>274847229</v>
      </c>
      <c r="Q279">
        <v>557904</v>
      </c>
      <c r="R279">
        <v>2409717</v>
      </c>
      <c r="S279">
        <v>3444644</v>
      </c>
      <c r="T279">
        <v>775380425</v>
      </c>
    </row>
    <row r="280" spans="1:20" x14ac:dyDescent="0.3">
      <c r="A280">
        <v>6535</v>
      </c>
      <c r="B280">
        <v>13405</v>
      </c>
      <c r="C280">
        <v>37522</v>
      </c>
      <c r="D280">
        <v>17375</v>
      </c>
      <c r="E280">
        <v>8807</v>
      </c>
      <c r="F280">
        <v>10211</v>
      </c>
      <c r="G280">
        <v>74119</v>
      </c>
      <c r="H280">
        <v>1366254</v>
      </c>
      <c r="I280">
        <v>71464</v>
      </c>
      <c r="J280">
        <v>679755</v>
      </c>
      <c r="K280">
        <v>388594</v>
      </c>
      <c r="L280">
        <v>11138521</v>
      </c>
      <c r="M280">
        <v>156886</v>
      </c>
      <c r="N280">
        <v>1995640</v>
      </c>
      <c r="O280">
        <v>5464243</v>
      </c>
      <c r="P280">
        <v>128840179</v>
      </c>
      <c r="Q280">
        <v>1347596</v>
      </c>
      <c r="R280">
        <v>3494409</v>
      </c>
      <c r="S280">
        <v>17975724</v>
      </c>
      <c r="T280">
        <v>649181582</v>
      </c>
    </row>
    <row r="281" spans="1:20" x14ac:dyDescent="0.3">
      <c r="A281">
        <v>2411</v>
      </c>
      <c r="B281">
        <v>44133</v>
      </c>
      <c r="C281">
        <v>26644</v>
      </c>
      <c r="D281">
        <v>15222</v>
      </c>
      <c r="E281">
        <v>8071</v>
      </c>
      <c r="F281">
        <v>42295</v>
      </c>
      <c r="G281">
        <v>160728</v>
      </c>
      <c r="H281">
        <v>2901800</v>
      </c>
      <c r="I281">
        <v>43288</v>
      </c>
      <c r="J281">
        <v>162331</v>
      </c>
      <c r="K281">
        <v>488485</v>
      </c>
      <c r="L281">
        <v>14345866</v>
      </c>
      <c r="M281">
        <v>155151</v>
      </c>
      <c r="N281">
        <v>586559</v>
      </c>
      <c r="O281">
        <v>8909975</v>
      </c>
      <c r="P281">
        <v>456456652</v>
      </c>
      <c r="Q281">
        <v>281509</v>
      </c>
      <c r="R281">
        <v>22948059</v>
      </c>
      <c r="S281">
        <v>16812654</v>
      </c>
      <c r="T281">
        <v>889901703</v>
      </c>
    </row>
    <row r="282" spans="1:20" x14ac:dyDescent="0.3">
      <c r="A282">
        <v>2639</v>
      </c>
      <c r="B282">
        <v>11942</v>
      </c>
      <c r="C282">
        <v>6610</v>
      </c>
      <c r="D282">
        <v>11422</v>
      </c>
      <c r="E282">
        <v>13207</v>
      </c>
      <c r="F282">
        <v>30299</v>
      </c>
      <c r="G282">
        <v>52840</v>
      </c>
      <c r="H282">
        <v>1133449</v>
      </c>
      <c r="I282">
        <v>30534</v>
      </c>
      <c r="J282">
        <v>167029</v>
      </c>
      <c r="K282">
        <v>395462</v>
      </c>
      <c r="L282">
        <v>31711292</v>
      </c>
      <c r="M282">
        <v>132747</v>
      </c>
      <c r="N282">
        <v>797500</v>
      </c>
      <c r="O282">
        <v>4615431</v>
      </c>
      <c r="P282">
        <v>742228430</v>
      </c>
      <c r="Q282">
        <v>1190475</v>
      </c>
      <c r="R282">
        <v>1458143</v>
      </c>
      <c r="S282">
        <v>26245666</v>
      </c>
      <c r="T282">
        <v>776210718</v>
      </c>
    </row>
    <row r="283" spans="1:20" x14ac:dyDescent="0.3">
      <c r="A283">
        <v>2488</v>
      </c>
      <c r="B283">
        <v>9843</v>
      </c>
      <c r="C283">
        <v>51480</v>
      </c>
      <c r="D283">
        <v>21006</v>
      </c>
      <c r="E283">
        <v>10096</v>
      </c>
      <c r="F283">
        <v>35403</v>
      </c>
      <c r="G283">
        <v>40259</v>
      </c>
      <c r="H283">
        <v>1033582</v>
      </c>
      <c r="I283">
        <v>86681</v>
      </c>
      <c r="J283">
        <v>434367</v>
      </c>
      <c r="K283">
        <v>710228</v>
      </c>
      <c r="L283">
        <v>18974420</v>
      </c>
      <c r="M283">
        <v>147772</v>
      </c>
      <c r="N283">
        <v>600145</v>
      </c>
      <c r="O283">
        <v>29070909</v>
      </c>
      <c r="P283">
        <v>490806596</v>
      </c>
      <c r="Q283">
        <v>1221913</v>
      </c>
      <c r="R283">
        <v>6984428</v>
      </c>
      <c r="S283">
        <v>53341250</v>
      </c>
      <c r="T283">
        <v>325220867</v>
      </c>
    </row>
    <row r="284" spans="1:20" x14ac:dyDescent="0.3">
      <c r="A284">
        <v>3639</v>
      </c>
      <c r="B284">
        <v>18159</v>
      </c>
      <c r="C284">
        <v>13325</v>
      </c>
      <c r="D284">
        <v>9278</v>
      </c>
      <c r="E284">
        <v>11465</v>
      </c>
      <c r="F284">
        <v>38946</v>
      </c>
      <c r="G284">
        <v>85447</v>
      </c>
      <c r="H284">
        <v>1754264</v>
      </c>
      <c r="I284">
        <v>28288</v>
      </c>
      <c r="J284">
        <v>424608</v>
      </c>
      <c r="K284">
        <v>1118892</v>
      </c>
      <c r="L284">
        <v>13469332</v>
      </c>
      <c r="M284">
        <v>326030</v>
      </c>
      <c r="N284">
        <v>624595</v>
      </c>
      <c r="O284">
        <v>1197620</v>
      </c>
      <c r="P284">
        <v>506602398</v>
      </c>
      <c r="Q284">
        <v>1336759</v>
      </c>
      <c r="R284">
        <v>2582044</v>
      </c>
      <c r="S284">
        <v>2017559</v>
      </c>
      <c r="T284">
        <v>573898036</v>
      </c>
    </row>
    <row r="285" spans="1:20" x14ac:dyDescent="0.3">
      <c r="A285">
        <v>2337</v>
      </c>
      <c r="B285">
        <v>8151</v>
      </c>
      <c r="C285">
        <v>9508</v>
      </c>
      <c r="D285">
        <v>20685</v>
      </c>
      <c r="E285">
        <v>9764</v>
      </c>
      <c r="F285">
        <v>75890</v>
      </c>
      <c r="G285">
        <v>306341</v>
      </c>
      <c r="H285">
        <v>1291253</v>
      </c>
      <c r="I285">
        <v>98501</v>
      </c>
      <c r="J285">
        <v>441453</v>
      </c>
      <c r="K285">
        <v>1577459</v>
      </c>
      <c r="L285">
        <v>37598879</v>
      </c>
      <c r="M285">
        <v>123981</v>
      </c>
      <c r="N285">
        <v>1616877</v>
      </c>
      <c r="O285">
        <v>1150822</v>
      </c>
      <c r="P285">
        <v>412747398</v>
      </c>
      <c r="Q285">
        <v>4699717</v>
      </c>
      <c r="R285">
        <v>2690426</v>
      </c>
      <c r="S285">
        <v>16147330</v>
      </c>
      <c r="T285">
        <v>603482542</v>
      </c>
    </row>
    <row r="286" spans="1:20" x14ac:dyDescent="0.3">
      <c r="A286">
        <v>6899</v>
      </c>
      <c r="B286">
        <v>7149</v>
      </c>
      <c r="C286">
        <v>10079</v>
      </c>
      <c r="D286">
        <v>37862</v>
      </c>
      <c r="E286">
        <v>5741</v>
      </c>
      <c r="F286">
        <v>22960</v>
      </c>
      <c r="G286">
        <v>131811</v>
      </c>
      <c r="H286">
        <v>1852646</v>
      </c>
      <c r="I286">
        <v>25164</v>
      </c>
      <c r="J286">
        <v>173012</v>
      </c>
      <c r="K286">
        <v>2208724</v>
      </c>
      <c r="L286">
        <v>12270639</v>
      </c>
      <c r="M286">
        <v>272312</v>
      </c>
      <c r="N286">
        <v>2074813</v>
      </c>
      <c r="O286">
        <v>4597379</v>
      </c>
      <c r="P286">
        <v>153075940</v>
      </c>
      <c r="Q286">
        <v>543943</v>
      </c>
      <c r="R286">
        <v>3135287</v>
      </c>
      <c r="S286">
        <v>31623304</v>
      </c>
      <c r="T286">
        <v>640846308</v>
      </c>
    </row>
    <row r="287" spans="1:20" x14ac:dyDescent="0.3">
      <c r="A287">
        <v>2591</v>
      </c>
      <c r="B287">
        <v>12111</v>
      </c>
      <c r="C287">
        <v>6171</v>
      </c>
      <c r="D287">
        <v>19792</v>
      </c>
      <c r="E287">
        <v>15587</v>
      </c>
      <c r="F287">
        <v>4289</v>
      </c>
      <c r="G287">
        <v>77913</v>
      </c>
      <c r="H287">
        <v>1968665</v>
      </c>
      <c r="I287">
        <v>93342</v>
      </c>
      <c r="J287">
        <v>112288</v>
      </c>
      <c r="K287">
        <v>2429507</v>
      </c>
      <c r="L287">
        <v>11158299</v>
      </c>
      <c r="M287">
        <v>148821</v>
      </c>
      <c r="N287">
        <v>4444614</v>
      </c>
      <c r="O287">
        <v>7932028</v>
      </c>
      <c r="P287">
        <v>251798935</v>
      </c>
      <c r="Q287">
        <v>550356</v>
      </c>
      <c r="R287">
        <v>3074003</v>
      </c>
      <c r="S287">
        <v>3824792</v>
      </c>
      <c r="T287">
        <v>442118091</v>
      </c>
    </row>
    <row r="288" spans="1:20" x14ac:dyDescent="0.3">
      <c r="A288">
        <v>2493</v>
      </c>
      <c r="B288">
        <v>19616</v>
      </c>
      <c r="C288">
        <v>7753</v>
      </c>
      <c r="D288">
        <v>41816</v>
      </c>
      <c r="E288">
        <v>7107</v>
      </c>
      <c r="F288">
        <v>39732</v>
      </c>
      <c r="G288">
        <v>422063</v>
      </c>
      <c r="H288">
        <v>2821376</v>
      </c>
      <c r="I288">
        <v>47336</v>
      </c>
      <c r="J288">
        <v>340190</v>
      </c>
      <c r="K288">
        <v>1423211</v>
      </c>
      <c r="L288">
        <v>21284900</v>
      </c>
      <c r="M288">
        <v>149073</v>
      </c>
      <c r="N288">
        <v>2026926</v>
      </c>
      <c r="O288">
        <v>1569984</v>
      </c>
      <c r="P288">
        <v>86090669</v>
      </c>
      <c r="Q288">
        <v>536644</v>
      </c>
      <c r="R288">
        <v>4651834</v>
      </c>
      <c r="S288">
        <v>23311555</v>
      </c>
      <c r="T288">
        <v>1093128002</v>
      </c>
    </row>
    <row r="289" spans="1:20" x14ac:dyDescent="0.3">
      <c r="A289">
        <v>5293</v>
      </c>
      <c r="B289">
        <v>14358</v>
      </c>
      <c r="C289">
        <v>9788</v>
      </c>
      <c r="D289">
        <v>11514</v>
      </c>
      <c r="E289">
        <v>5884</v>
      </c>
      <c r="F289">
        <v>38661</v>
      </c>
      <c r="G289">
        <v>536176</v>
      </c>
      <c r="H289">
        <v>1228825</v>
      </c>
      <c r="I289">
        <v>44451</v>
      </c>
      <c r="J289">
        <v>2965830</v>
      </c>
      <c r="K289">
        <v>3675563</v>
      </c>
      <c r="L289">
        <v>6703575</v>
      </c>
      <c r="M289">
        <v>63487</v>
      </c>
      <c r="N289">
        <v>514280</v>
      </c>
      <c r="O289">
        <v>1482634</v>
      </c>
      <c r="P289">
        <v>151070438</v>
      </c>
      <c r="Q289">
        <v>409939</v>
      </c>
      <c r="R289">
        <v>3492434</v>
      </c>
      <c r="S289">
        <v>5519364</v>
      </c>
      <c r="T289">
        <v>1614297819</v>
      </c>
    </row>
    <row r="290" spans="1:20" x14ac:dyDescent="0.3">
      <c r="A290">
        <v>2360</v>
      </c>
      <c r="B290">
        <v>7667</v>
      </c>
      <c r="C290">
        <v>11973</v>
      </c>
      <c r="D290">
        <v>26608</v>
      </c>
      <c r="E290">
        <v>7639</v>
      </c>
      <c r="F290">
        <v>83370</v>
      </c>
      <c r="G290">
        <v>144652</v>
      </c>
      <c r="H290">
        <v>1385138</v>
      </c>
      <c r="I290">
        <v>45812</v>
      </c>
      <c r="J290">
        <v>716674</v>
      </c>
      <c r="K290">
        <v>3360986</v>
      </c>
      <c r="L290">
        <v>11346417</v>
      </c>
      <c r="M290">
        <v>424973</v>
      </c>
      <c r="N290">
        <v>1109703</v>
      </c>
      <c r="O290">
        <v>2380671</v>
      </c>
      <c r="P290">
        <v>555686250</v>
      </c>
      <c r="Q290">
        <v>476298</v>
      </c>
      <c r="R290">
        <v>4614888</v>
      </c>
      <c r="S290">
        <v>12854098</v>
      </c>
      <c r="T290">
        <v>363124381</v>
      </c>
    </row>
    <row r="291" spans="1:20" x14ac:dyDescent="0.3">
      <c r="A291">
        <v>10935</v>
      </c>
      <c r="B291">
        <v>6983</v>
      </c>
      <c r="C291">
        <v>10168</v>
      </c>
      <c r="D291">
        <v>49879</v>
      </c>
      <c r="E291">
        <v>5694</v>
      </c>
      <c r="F291">
        <v>17902</v>
      </c>
      <c r="G291">
        <v>204953</v>
      </c>
      <c r="H291">
        <v>1224228</v>
      </c>
      <c r="I291">
        <v>39727</v>
      </c>
      <c r="J291">
        <v>1267609</v>
      </c>
      <c r="K291">
        <v>4030644</v>
      </c>
      <c r="L291">
        <v>17628066</v>
      </c>
      <c r="M291">
        <v>79580</v>
      </c>
      <c r="N291">
        <v>1089027</v>
      </c>
      <c r="O291">
        <v>3149848</v>
      </c>
      <c r="P291">
        <v>181915653</v>
      </c>
      <c r="Q291">
        <v>2343984</v>
      </c>
      <c r="R291">
        <v>6066967</v>
      </c>
      <c r="S291">
        <v>6228847</v>
      </c>
      <c r="T291">
        <v>911274077</v>
      </c>
    </row>
    <row r="292" spans="1:20" x14ac:dyDescent="0.3">
      <c r="A292">
        <v>2962</v>
      </c>
      <c r="B292">
        <v>2658</v>
      </c>
      <c r="C292">
        <v>6581</v>
      </c>
      <c r="D292">
        <v>43112</v>
      </c>
      <c r="E292">
        <v>9985</v>
      </c>
      <c r="F292">
        <v>27434</v>
      </c>
      <c r="G292">
        <v>91661</v>
      </c>
      <c r="H292">
        <v>3243955</v>
      </c>
      <c r="I292">
        <v>46736</v>
      </c>
      <c r="J292">
        <v>199014</v>
      </c>
      <c r="K292">
        <v>3733671</v>
      </c>
      <c r="L292">
        <v>11288300</v>
      </c>
      <c r="M292">
        <v>434700</v>
      </c>
      <c r="N292">
        <v>618366</v>
      </c>
      <c r="O292">
        <v>3321552</v>
      </c>
      <c r="P292">
        <v>185676249</v>
      </c>
      <c r="Q292">
        <v>1365560</v>
      </c>
      <c r="R292">
        <v>9389342</v>
      </c>
      <c r="S292">
        <v>2330087</v>
      </c>
      <c r="T292">
        <v>795589728</v>
      </c>
    </row>
    <row r="293" spans="1:20" x14ac:dyDescent="0.3">
      <c r="A293">
        <v>2460</v>
      </c>
      <c r="B293">
        <v>2274</v>
      </c>
      <c r="C293">
        <v>17094</v>
      </c>
      <c r="D293">
        <v>18971</v>
      </c>
      <c r="E293">
        <v>5361</v>
      </c>
      <c r="F293">
        <v>21811</v>
      </c>
      <c r="G293">
        <v>122571</v>
      </c>
      <c r="H293">
        <v>1367638</v>
      </c>
      <c r="I293">
        <v>61643</v>
      </c>
      <c r="J293">
        <v>75236</v>
      </c>
      <c r="K293">
        <v>3863940</v>
      </c>
      <c r="L293">
        <v>15560973</v>
      </c>
      <c r="M293">
        <v>54716</v>
      </c>
      <c r="N293">
        <v>522286</v>
      </c>
      <c r="O293">
        <v>1680398</v>
      </c>
      <c r="P293">
        <v>145443214</v>
      </c>
      <c r="Q293">
        <v>594484</v>
      </c>
      <c r="R293">
        <v>2496146</v>
      </c>
      <c r="S293">
        <v>12174107</v>
      </c>
      <c r="T293">
        <v>1784238159</v>
      </c>
    </row>
    <row r="294" spans="1:20" x14ac:dyDescent="0.3">
      <c r="A294">
        <v>5765</v>
      </c>
      <c r="B294">
        <v>12008</v>
      </c>
      <c r="C294">
        <v>5462</v>
      </c>
      <c r="D294">
        <v>26263</v>
      </c>
      <c r="E294">
        <v>8421</v>
      </c>
      <c r="F294">
        <v>12271</v>
      </c>
      <c r="G294">
        <v>388887</v>
      </c>
      <c r="H294">
        <v>3054491</v>
      </c>
      <c r="I294">
        <v>40880</v>
      </c>
      <c r="J294">
        <v>394812</v>
      </c>
      <c r="K294">
        <v>4340849</v>
      </c>
      <c r="L294">
        <v>21219008</v>
      </c>
      <c r="M294">
        <v>481887</v>
      </c>
      <c r="N294">
        <v>1255303</v>
      </c>
      <c r="O294">
        <v>1355808</v>
      </c>
      <c r="P294">
        <v>241182155</v>
      </c>
      <c r="Q294">
        <v>518562</v>
      </c>
      <c r="R294">
        <v>2493524</v>
      </c>
      <c r="S294">
        <v>27173434</v>
      </c>
      <c r="T294">
        <v>483455580</v>
      </c>
    </row>
    <row r="295" spans="1:20" x14ac:dyDescent="0.3">
      <c r="A295">
        <v>5269</v>
      </c>
      <c r="B295">
        <v>5679</v>
      </c>
      <c r="C295">
        <v>8811</v>
      </c>
      <c r="D295">
        <v>19878</v>
      </c>
      <c r="E295">
        <v>6678</v>
      </c>
      <c r="F295">
        <v>54196</v>
      </c>
      <c r="G295">
        <v>189818</v>
      </c>
      <c r="H295">
        <v>1201118</v>
      </c>
      <c r="I295">
        <v>43192</v>
      </c>
      <c r="J295">
        <v>814500</v>
      </c>
      <c r="K295">
        <v>5228708</v>
      </c>
      <c r="L295">
        <v>14656750</v>
      </c>
      <c r="M295">
        <v>151122</v>
      </c>
      <c r="N295">
        <v>957508</v>
      </c>
      <c r="O295">
        <v>2281184</v>
      </c>
      <c r="P295">
        <v>192588539</v>
      </c>
      <c r="Q295">
        <v>382345</v>
      </c>
      <c r="R295">
        <v>2198372</v>
      </c>
      <c r="S295">
        <v>16209086</v>
      </c>
      <c r="T295">
        <v>726694837</v>
      </c>
    </row>
    <row r="296" spans="1:20" x14ac:dyDescent="0.3">
      <c r="A296">
        <v>4358</v>
      </c>
      <c r="B296">
        <v>3615</v>
      </c>
      <c r="C296">
        <v>12027</v>
      </c>
      <c r="D296">
        <v>12846</v>
      </c>
      <c r="E296">
        <v>6616</v>
      </c>
      <c r="F296">
        <v>56922</v>
      </c>
      <c r="G296">
        <v>577376</v>
      </c>
      <c r="H296">
        <v>519828</v>
      </c>
      <c r="I296">
        <v>42599</v>
      </c>
      <c r="J296">
        <v>82774</v>
      </c>
      <c r="K296">
        <v>3615912</v>
      </c>
      <c r="L296">
        <v>45828423</v>
      </c>
      <c r="M296">
        <v>169039</v>
      </c>
      <c r="N296">
        <v>1689329</v>
      </c>
      <c r="O296">
        <v>3561125</v>
      </c>
      <c r="P296">
        <v>241211062</v>
      </c>
      <c r="Q296">
        <v>1297533</v>
      </c>
      <c r="R296">
        <v>5790856</v>
      </c>
      <c r="S296">
        <v>29638579</v>
      </c>
      <c r="T296">
        <v>1610759111</v>
      </c>
    </row>
    <row r="297" spans="1:20" x14ac:dyDescent="0.3">
      <c r="A297">
        <v>2468</v>
      </c>
      <c r="B297">
        <v>35390</v>
      </c>
      <c r="C297">
        <v>29054</v>
      </c>
      <c r="D297">
        <v>10854</v>
      </c>
      <c r="E297">
        <v>8941</v>
      </c>
      <c r="F297">
        <v>108463</v>
      </c>
      <c r="G297">
        <v>173255</v>
      </c>
      <c r="H297">
        <v>1722164</v>
      </c>
      <c r="I297">
        <v>44961</v>
      </c>
      <c r="J297">
        <v>390219</v>
      </c>
      <c r="K297">
        <v>3150107</v>
      </c>
      <c r="L297">
        <v>8521248</v>
      </c>
      <c r="M297">
        <v>138525</v>
      </c>
      <c r="N297">
        <v>3342675</v>
      </c>
      <c r="O297">
        <v>3474525</v>
      </c>
      <c r="P297">
        <v>3753711467</v>
      </c>
      <c r="Q297">
        <v>499593</v>
      </c>
      <c r="R297">
        <v>1205289</v>
      </c>
      <c r="S297">
        <v>4686578</v>
      </c>
      <c r="T297">
        <v>1197007588</v>
      </c>
    </row>
    <row r="298" spans="1:20" x14ac:dyDescent="0.3">
      <c r="A298">
        <v>7822</v>
      </c>
      <c r="B298">
        <v>5937</v>
      </c>
      <c r="C298">
        <v>35146</v>
      </c>
      <c r="D298">
        <v>26652</v>
      </c>
      <c r="E298">
        <v>2983</v>
      </c>
      <c r="F298">
        <v>22180</v>
      </c>
      <c r="G298">
        <v>479416</v>
      </c>
      <c r="H298">
        <v>1310445</v>
      </c>
      <c r="I298">
        <v>16070</v>
      </c>
      <c r="J298">
        <v>1023599</v>
      </c>
      <c r="K298">
        <v>4295405</v>
      </c>
      <c r="L298">
        <v>21489077</v>
      </c>
      <c r="M298">
        <v>139401</v>
      </c>
      <c r="N298">
        <v>619495</v>
      </c>
      <c r="O298">
        <v>1273504</v>
      </c>
      <c r="P298">
        <v>2415492</v>
      </c>
      <c r="Q298">
        <v>567370</v>
      </c>
      <c r="R298">
        <v>7662228</v>
      </c>
      <c r="S298">
        <v>4860088</v>
      </c>
      <c r="T298">
        <v>573603285</v>
      </c>
    </row>
    <row r="299" spans="1:20" x14ac:dyDescent="0.3">
      <c r="A299">
        <v>4971</v>
      </c>
      <c r="B299">
        <v>11841</v>
      </c>
      <c r="C299">
        <v>52535</v>
      </c>
      <c r="D299">
        <v>8539</v>
      </c>
      <c r="E299">
        <v>19234</v>
      </c>
      <c r="F299">
        <v>84960</v>
      </c>
      <c r="G299">
        <v>346143</v>
      </c>
      <c r="H299">
        <v>2055059</v>
      </c>
      <c r="I299">
        <v>123347</v>
      </c>
      <c r="J299">
        <v>121727</v>
      </c>
      <c r="K299">
        <v>2231477</v>
      </c>
      <c r="L299">
        <v>15712682</v>
      </c>
      <c r="M299">
        <v>62725</v>
      </c>
      <c r="N299">
        <v>181361</v>
      </c>
      <c r="O299">
        <v>3828373</v>
      </c>
      <c r="P299">
        <v>3787312</v>
      </c>
      <c r="Q299">
        <v>493849</v>
      </c>
      <c r="R299">
        <v>2666478</v>
      </c>
      <c r="S299">
        <v>22816542</v>
      </c>
      <c r="T299">
        <v>688116934</v>
      </c>
    </row>
    <row r="300" spans="1:20" x14ac:dyDescent="0.3">
      <c r="A300">
        <v>1461</v>
      </c>
      <c r="B300">
        <v>8606</v>
      </c>
      <c r="C300">
        <v>26862</v>
      </c>
      <c r="D300">
        <v>17906</v>
      </c>
      <c r="E300">
        <v>6458</v>
      </c>
      <c r="F300">
        <v>92099</v>
      </c>
      <c r="G300">
        <v>682344</v>
      </c>
      <c r="H300">
        <v>2647504</v>
      </c>
      <c r="I300">
        <v>36263</v>
      </c>
      <c r="J300">
        <v>504060</v>
      </c>
      <c r="K300">
        <v>4839877</v>
      </c>
      <c r="L300">
        <v>26751843</v>
      </c>
      <c r="M300">
        <v>296679</v>
      </c>
      <c r="N300">
        <v>857047</v>
      </c>
      <c r="O300">
        <v>8755767</v>
      </c>
      <c r="P300">
        <v>7207985</v>
      </c>
      <c r="Q300">
        <v>518722</v>
      </c>
      <c r="R300">
        <v>2145186</v>
      </c>
      <c r="S300">
        <v>12782389</v>
      </c>
      <c r="T300">
        <v>949062211</v>
      </c>
    </row>
    <row r="301" spans="1:20" x14ac:dyDescent="0.3">
      <c r="A301">
        <v>6221</v>
      </c>
      <c r="B301">
        <v>6038</v>
      </c>
      <c r="C301">
        <v>34817</v>
      </c>
      <c r="D301">
        <v>29715</v>
      </c>
      <c r="E301">
        <v>4820</v>
      </c>
      <c r="F301">
        <v>130511</v>
      </c>
      <c r="G301">
        <v>162530</v>
      </c>
      <c r="H301">
        <v>1498848</v>
      </c>
      <c r="I301">
        <v>51325</v>
      </c>
      <c r="J301">
        <v>136114</v>
      </c>
      <c r="K301">
        <v>2454011</v>
      </c>
      <c r="L301">
        <v>27302564</v>
      </c>
      <c r="M301">
        <v>457481</v>
      </c>
      <c r="N301">
        <v>2466487</v>
      </c>
      <c r="O301">
        <v>3315417</v>
      </c>
      <c r="P301">
        <v>4728537</v>
      </c>
      <c r="Q301">
        <v>501153</v>
      </c>
      <c r="R301">
        <v>5684588</v>
      </c>
      <c r="S301">
        <v>32908143</v>
      </c>
      <c r="T301">
        <v>1283772546</v>
      </c>
    </row>
    <row r="302" spans="1:20" x14ac:dyDescent="0.3">
      <c r="A302">
        <v>1939</v>
      </c>
      <c r="B302">
        <v>3848</v>
      </c>
      <c r="C302">
        <v>5152</v>
      </c>
      <c r="D302">
        <v>8447</v>
      </c>
      <c r="E302">
        <v>11314</v>
      </c>
      <c r="F302">
        <v>84345</v>
      </c>
      <c r="G302">
        <v>624203</v>
      </c>
      <c r="H302">
        <v>4776308</v>
      </c>
      <c r="I302">
        <v>25854</v>
      </c>
      <c r="J302">
        <v>364458</v>
      </c>
      <c r="K302">
        <v>16319079</v>
      </c>
      <c r="L302">
        <v>17603826</v>
      </c>
      <c r="M302">
        <v>320355</v>
      </c>
      <c r="N302">
        <v>4307621</v>
      </c>
      <c r="O302">
        <v>4697939</v>
      </c>
      <c r="P302">
        <v>5740625</v>
      </c>
      <c r="Q302">
        <v>557285</v>
      </c>
      <c r="R302">
        <v>2931958</v>
      </c>
      <c r="S302">
        <v>38588924</v>
      </c>
      <c r="T302">
        <v>1448409408</v>
      </c>
    </row>
    <row r="303" spans="1:20" x14ac:dyDescent="0.3">
      <c r="A303">
        <v>3531</v>
      </c>
      <c r="B303">
        <v>11102</v>
      </c>
      <c r="C303">
        <v>17270</v>
      </c>
      <c r="D303">
        <v>29845</v>
      </c>
      <c r="E303">
        <v>7189</v>
      </c>
      <c r="F303">
        <v>117201</v>
      </c>
      <c r="G303">
        <v>221164</v>
      </c>
      <c r="H303">
        <v>650180</v>
      </c>
      <c r="I303">
        <v>91614</v>
      </c>
      <c r="J303">
        <v>181846</v>
      </c>
      <c r="K303">
        <v>2969106</v>
      </c>
      <c r="L303">
        <v>8073483</v>
      </c>
      <c r="M303">
        <v>1386487</v>
      </c>
      <c r="N303">
        <v>566693</v>
      </c>
      <c r="O303">
        <v>5904468</v>
      </c>
      <c r="P303">
        <v>10392539</v>
      </c>
      <c r="Q303">
        <v>519662</v>
      </c>
      <c r="R303">
        <v>1449630</v>
      </c>
      <c r="S303">
        <v>5273080</v>
      </c>
      <c r="T303">
        <v>1734441869</v>
      </c>
    </row>
    <row r="304" spans="1:20" x14ac:dyDescent="0.3">
      <c r="A304">
        <v>1266</v>
      </c>
      <c r="B304">
        <v>6828</v>
      </c>
      <c r="C304">
        <v>63566</v>
      </c>
      <c r="D304">
        <v>17109</v>
      </c>
      <c r="E304">
        <v>5917</v>
      </c>
      <c r="F304">
        <v>92796</v>
      </c>
      <c r="G304">
        <v>428272</v>
      </c>
      <c r="H304">
        <v>1290669</v>
      </c>
      <c r="I304">
        <v>37888</v>
      </c>
      <c r="J304">
        <v>856787</v>
      </c>
      <c r="K304">
        <v>2993982</v>
      </c>
      <c r="L304">
        <v>24942332</v>
      </c>
      <c r="M304">
        <v>135521</v>
      </c>
      <c r="N304">
        <v>853833</v>
      </c>
      <c r="O304">
        <v>9746595</v>
      </c>
      <c r="P304">
        <v>3508691</v>
      </c>
      <c r="Q304">
        <v>604593</v>
      </c>
      <c r="R304">
        <v>6894371</v>
      </c>
      <c r="S304">
        <v>10322650</v>
      </c>
      <c r="T304">
        <v>1139507655</v>
      </c>
    </row>
    <row r="305" spans="1:20" x14ac:dyDescent="0.3">
      <c r="A305">
        <v>4990</v>
      </c>
      <c r="B305">
        <v>5377</v>
      </c>
      <c r="C305">
        <v>8902</v>
      </c>
      <c r="D305">
        <v>29867</v>
      </c>
      <c r="E305">
        <v>6930</v>
      </c>
      <c r="F305">
        <v>35098</v>
      </c>
      <c r="G305">
        <v>2012849</v>
      </c>
      <c r="H305">
        <v>1718733</v>
      </c>
      <c r="I305">
        <v>25476</v>
      </c>
      <c r="J305">
        <v>181309</v>
      </c>
      <c r="K305">
        <v>3828640</v>
      </c>
      <c r="L305">
        <v>9697112</v>
      </c>
      <c r="M305">
        <v>167095</v>
      </c>
      <c r="N305">
        <v>1207880</v>
      </c>
      <c r="O305">
        <v>5118297</v>
      </c>
      <c r="P305">
        <v>13509121</v>
      </c>
      <c r="Q305">
        <v>897651</v>
      </c>
      <c r="R305">
        <v>4724909</v>
      </c>
      <c r="S305">
        <v>11593467</v>
      </c>
      <c r="T305">
        <v>1748898995</v>
      </c>
    </row>
    <row r="306" spans="1:20" x14ac:dyDescent="0.3">
      <c r="A306">
        <v>2470</v>
      </c>
      <c r="B306">
        <v>24797</v>
      </c>
      <c r="C306">
        <v>8802</v>
      </c>
      <c r="D306">
        <v>11378</v>
      </c>
      <c r="E306">
        <v>2482</v>
      </c>
      <c r="F306">
        <v>55462</v>
      </c>
      <c r="G306">
        <v>48025</v>
      </c>
      <c r="H306">
        <v>1789613</v>
      </c>
      <c r="I306">
        <v>109179</v>
      </c>
      <c r="J306">
        <v>182507</v>
      </c>
      <c r="K306">
        <v>4196328</v>
      </c>
      <c r="L306">
        <v>11040838</v>
      </c>
      <c r="M306">
        <v>168544</v>
      </c>
      <c r="N306">
        <v>7278327</v>
      </c>
      <c r="O306">
        <v>11512643</v>
      </c>
      <c r="P306">
        <v>7042938</v>
      </c>
      <c r="Q306">
        <v>2148012</v>
      </c>
      <c r="R306">
        <v>2453312</v>
      </c>
      <c r="S306">
        <v>15178220</v>
      </c>
      <c r="T306">
        <v>1421943932</v>
      </c>
    </row>
    <row r="307" spans="1:20" x14ac:dyDescent="0.3">
      <c r="A307">
        <v>2410</v>
      </c>
      <c r="B307">
        <v>3644</v>
      </c>
      <c r="C307">
        <v>12595</v>
      </c>
      <c r="D307">
        <v>14423</v>
      </c>
      <c r="E307">
        <v>20450</v>
      </c>
      <c r="F307">
        <v>54610</v>
      </c>
      <c r="G307">
        <v>43843</v>
      </c>
      <c r="H307">
        <v>3758360</v>
      </c>
      <c r="I307">
        <v>43946</v>
      </c>
      <c r="J307">
        <v>143556</v>
      </c>
      <c r="K307">
        <v>2767927</v>
      </c>
      <c r="L307">
        <v>15121285</v>
      </c>
      <c r="M307">
        <v>144776</v>
      </c>
      <c r="N307">
        <v>1458702</v>
      </c>
      <c r="O307">
        <v>12792647</v>
      </c>
      <c r="P307">
        <v>11176114</v>
      </c>
      <c r="Q307">
        <v>589388</v>
      </c>
      <c r="R307">
        <v>2579451</v>
      </c>
      <c r="S307">
        <v>4154881</v>
      </c>
      <c r="T307">
        <v>2192759201</v>
      </c>
    </row>
    <row r="308" spans="1:20" x14ac:dyDescent="0.3">
      <c r="A308">
        <v>2901</v>
      </c>
      <c r="B308">
        <v>12885</v>
      </c>
      <c r="C308">
        <v>7284</v>
      </c>
      <c r="D308">
        <v>9074</v>
      </c>
      <c r="E308">
        <v>7906</v>
      </c>
      <c r="F308">
        <v>8575</v>
      </c>
      <c r="G308">
        <v>67558</v>
      </c>
      <c r="H308">
        <v>798750</v>
      </c>
      <c r="I308">
        <v>34923</v>
      </c>
      <c r="J308">
        <v>438299</v>
      </c>
      <c r="K308">
        <v>3098939</v>
      </c>
      <c r="L308">
        <v>38911893</v>
      </c>
      <c r="M308">
        <v>145733</v>
      </c>
      <c r="N308">
        <v>1992130</v>
      </c>
      <c r="O308">
        <v>10072229</v>
      </c>
      <c r="P308">
        <v>8207216</v>
      </c>
      <c r="Q308">
        <v>525242</v>
      </c>
      <c r="R308">
        <v>3036940</v>
      </c>
      <c r="S308">
        <v>8391236</v>
      </c>
      <c r="T308">
        <v>725574598</v>
      </c>
    </row>
    <row r="309" spans="1:20" x14ac:dyDescent="0.3">
      <c r="A309">
        <v>11008</v>
      </c>
      <c r="B309">
        <v>57087</v>
      </c>
      <c r="C309">
        <v>15916</v>
      </c>
      <c r="D309">
        <v>13718</v>
      </c>
      <c r="E309">
        <v>7104</v>
      </c>
      <c r="F309">
        <v>39022</v>
      </c>
      <c r="G309">
        <v>18164</v>
      </c>
      <c r="H309">
        <v>1087936</v>
      </c>
      <c r="I309">
        <v>44574</v>
      </c>
      <c r="J309">
        <v>177169</v>
      </c>
      <c r="K309">
        <v>12217600</v>
      </c>
      <c r="L309">
        <v>17808661</v>
      </c>
      <c r="M309">
        <v>156996</v>
      </c>
      <c r="N309">
        <v>4444299</v>
      </c>
      <c r="O309">
        <v>14657291</v>
      </c>
      <c r="P309">
        <v>15836156</v>
      </c>
      <c r="Q309">
        <v>578908</v>
      </c>
      <c r="R309">
        <v>1895498</v>
      </c>
      <c r="S309">
        <v>20116037</v>
      </c>
      <c r="T309">
        <v>1996901482</v>
      </c>
    </row>
    <row r="310" spans="1:20" x14ac:dyDescent="0.3">
      <c r="A310">
        <v>2541</v>
      </c>
      <c r="B310">
        <v>26951</v>
      </c>
      <c r="C310">
        <v>11208</v>
      </c>
      <c r="D310">
        <v>37675</v>
      </c>
      <c r="E310">
        <v>6346</v>
      </c>
      <c r="F310">
        <v>26325</v>
      </c>
      <c r="G310">
        <v>83619</v>
      </c>
      <c r="H310">
        <v>882927</v>
      </c>
      <c r="I310">
        <v>17903</v>
      </c>
      <c r="J310">
        <v>267629</v>
      </c>
      <c r="K310">
        <v>8589945</v>
      </c>
      <c r="L310">
        <v>12825470</v>
      </c>
      <c r="M310">
        <v>162887</v>
      </c>
      <c r="N310">
        <v>696954</v>
      </c>
      <c r="O310">
        <v>1311799</v>
      </c>
      <c r="P310">
        <v>14749608</v>
      </c>
      <c r="Q310">
        <v>473815</v>
      </c>
      <c r="R310">
        <v>7138736</v>
      </c>
      <c r="S310">
        <v>29209976</v>
      </c>
      <c r="T310">
        <v>2244877809</v>
      </c>
    </row>
    <row r="311" spans="1:20" x14ac:dyDescent="0.3">
      <c r="A311">
        <v>2527</v>
      </c>
      <c r="B311">
        <v>40615</v>
      </c>
      <c r="C311">
        <v>10059</v>
      </c>
      <c r="D311">
        <v>26342</v>
      </c>
      <c r="E311">
        <v>7344</v>
      </c>
      <c r="F311">
        <v>57462</v>
      </c>
      <c r="G311">
        <v>146870</v>
      </c>
      <c r="H311">
        <v>1314137</v>
      </c>
      <c r="I311">
        <v>111546</v>
      </c>
      <c r="J311">
        <v>598775</v>
      </c>
      <c r="K311">
        <v>6927330</v>
      </c>
      <c r="L311">
        <v>16962561</v>
      </c>
      <c r="M311">
        <v>134795</v>
      </c>
      <c r="N311">
        <v>579369</v>
      </c>
      <c r="O311">
        <v>2576196</v>
      </c>
      <c r="P311">
        <v>22705654</v>
      </c>
      <c r="Q311">
        <v>1134770</v>
      </c>
      <c r="R311">
        <v>1276726</v>
      </c>
      <c r="S311">
        <v>11552635</v>
      </c>
      <c r="T311">
        <v>1419028219</v>
      </c>
    </row>
    <row r="312" spans="1:20" x14ac:dyDescent="0.3">
      <c r="A312">
        <v>2685</v>
      </c>
      <c r="B312">
        <v>3222</v>
      </c>
      <c r="C312">
        <v>7911</v>
      </c>
      <c r="D312">
        <v>19982</v>
      </c>
      <c r="E312">
        <v>6856</v>
      </c>
      <c r="F312">
        <v>81068</v>
      </c>
      <c r="G312">
        <v>210199</v>
      </c>
      <c r="H312">
        <v>1113167</v>
      </c>
      <c r="I312">
        <v>44221</v>
      </c>
      <c r="J312">
        <v>79905</v>
      </c>
      <c r="K312">
        <v>5350829</v>
      </c>
      <c r="L312">
        <v>21740219</v>
      </c>
      <c r="M312">
        <v>94792</v>
      </c>
      <c r="N312">
        <v>894479</v>
      </c>
      <c r="O312">
        <v>1651613</v>
      </c>
      <c r="P312">
        <v>39371143</v>
      </c>
      <c r="Q312">
        <v>617102</v>
      </c>
      <c r="R312">
        <v>7504290</v>
      </c>
      <c r="S312">
        <v>10217762</v>
      </c>
      <c r="T312">
        <v>1401090122</v>
      </c>
    </row>
    <row r="313" spans="1:20" x14ac:dyDescent="0.3">
      <c r="A313">
        <v>2655</v>
      </c>
      <c r="B313">
        <v>5915</v>
      </c>
      <c r="C313">
        <v>12638</v>
      </c>
      <c r="D313">
        <v>30382</v>
      </c>
      <c r="E313">
        <v>5443</v>
      </c>
      <c r="F313">
        <v>89327</v>
      </c>
      <c r="G313">
        <v>84066</v>
      </c>
      <c r="H313">
        <v>1031375</v>
      </c>
      <c r="I313">
        <v>37963</v>
      </c>
      <c r="J313">
        <v>422615</v>
      </c>
      <c r="K313">
        <v>9070519</v>
      </c>
      <c r="L313">
        <v>33915356</v>
      </c>
      <c r="M313">
        <v>299599</v>
      </c>
      <c r="N313">
        <v>589647</v>
      </c>
      <c r="O313">
        <v>4240669</v>
      </c>
      <c r="P313">
        <v>15796787</v>
      </c>
      <c r="Q313">
        <v>345047</v>
      </c>
      <c r="R313">
        <v>2235943</v>
      </c>
      <c r="S313">
        <v>19976664</v>
      </c>
      <c r="T313">
        <v>1562997249</v>
      </c>
    </row>
    <row r="314" spans="1:20" x14ac:dyDescent="0.3">
      <c r="A314">
        <v>5048</v>
      </c>
      <c r="B314">
        <v>3235</v>
      </c>
      <c r="C314">
        <v>1604</v>
      </c>
      <c r="D314">
        <v>44764</v>
      </c>
      <c r="E314">
        <v>2018</v>
      </c>
      <c r="F314">
        <v>14155</v>
      </c>
      <c r="G314">
        <v>206684</v>
      </c>
      <c r="H314">
        <v>1534357</v>
      </c>
      <c r="I314">
        <v>95649</v>
      </c>
      <c r="J314">
        <v>567859</v>
      </c>
      <c r="K314">
        <v>9458868</v>
      </c>
      <c r="L314">
        <v>14192364</v>
      </c>
      <c r="M314">
        <v>298904</v>
      </c>
      <c r="N314">
        <v>475850</v>
      </c>
      <c r="O314">
        <v>2193247</v>
      </c>
      <c r="P314">
        <v>43122665</v>
      </c>
      <c r="Q314">
        <v>1059309</v>
      </c>
      <c r="R314">
        <v>3030007</v>
      </c>
      <c r="S314">
        <v>41137232</v>
      </c>
      <c r="T314">
        <v>595779728</v>
      </c>
    </row>
    <row r="315" spans="1:20" x14ac:dyDescent="0.3">
      <c r="A315">
        <v>3554</v>
      </c>
      <c r="B315">
        <v>6268</v>
      </c>
      <c r="C315">
        <v>11407</v>
      </c>
      <c r="D315">
        <v>34734</v>
      </c>
      <c r="E315">
        <v>20468</v>
      </c>
      <c r="F315">
        <v>42483</v>
      </c>
      <c r="G315">
        <v>166524</v>
      </c>
      <c r="H315">
        <v>1100306</v>
      </c>
      <c r="I315">
        <v>24542</v>
      </c>
      <c r="J315">
        <v>187676</v>
      </c>
      <c r="K315">
        <v>7975456</v>
      </c>
      <c r="L315">
        <v>31371930</v>
      </c>
      <c r="M315">
        <v>605388</v>
      </c>
      <c r="N315">
        <v>1091468</v>
      </c>
      <c r="O315">
        <v>11494416</v>
      </c>
      <c r="P315">
        <v>25614071</v>
      </c>
      <c r="Q315">
        <v>1925088</v>
      </c>
      <c r="R315">
        <v>7640836</v>
      </c>
      <c r="S315">
        <v>5833314</v>
      </c>
      <c r="T315">
        <v>833870296</v>
      </c>
    </row>
    <row r="316" spans="1:20" x14ac:dyDescent="0.3">
      <c r="A316">
        <v>5250</v>
      </c>
      <c r="B316">
        <v>2306</v>
      </c>
      <c r="C316">
        <v>2036</v>
      </c>
      <c r="D316">
        <v>25508</v>
      </c>
      <c r="E316">
        <v>2302</v>
      </c>
      <c r="F316">
        <v>53415</v>
      </c>
      <c r="G316">
        <v>509795</v>
      </c>
      <c r="H316">
        <v>977826</v>
      </c>
      <c r="I316">
        <v>33880</v>
      </c>
      <c r="J316">
        <v>190348</v>
      </c>
      <c r="K316">
        <v>41532496</v>
      </c>
      <c r="L316">
        <v>27230439</v>
      </c>
      <c r="M316">
        <v>957373</v>
      </c>
      <c r="N316">
        <v>1859188</v>
      </c>
      <c r="O316">
        <v>9744688</v>
      </c>
      <c r="P316">
        <v>21127513</v>
      </c>
      <c r="Q316">
        <v>513319</v>
      </c>
      <c r="R316">
        <v>2154817</v>
      </c>
      <c r="S316">
        <v>3020205</v>
      </c>
      <c r="T316">
        <v>1274088016</v>
      </c>
    </row>
    <row r="317" spans="1:20" x14ac:dyDescent="0.3">
      <c r="A317">
        <v>5505</v>
      </c>
      <c r="B317">
        <v>11940</v>
      </c>
      <c r="C317">
        <v>22186</v>
      </c>
      <c r="D317">
        <v>33009</v>
      </c>
      <c r="E317">
        <v>15458</v>
      </c>
      <c r="F317">
        <v>25107</v>
      </c>
      <c r="G317">
        <v>24717</v>
      </c>
      <c r="H317">
        <v>532425</v>
      </c>
      <c r="I317">
        <v>198663</v>
      </c>
      <c r="J317">
        <v>51141</v>
      </c>
      <c r="K317">
        <v>162963</v>
      </c>
      <c r="L317">
        <v>13980113</v>
      </c>
      <c r="M317">
        <v>54481</v>
      </c>
      <c r="N317">
        <v>669139</v>
      </c>
      <c r="O317">
        <v>8363276</v>
      </c>
      <c r="P317">
        <v>37710285</v>
      </c>
      <c r="Q317">
        <v>1091335</v>
      </c>
      <c r="R317">
        <v>5460317</v>
      </c>
      <c r="S317">
        <v>15451322</v>
      </c>
      <c r="T317">
        <v>1239800971</v>
      </c>
    </row>
    <row r="318" spans="1:20" x14ac:dyDescent="0.3">
      <c r="A318">
        <v>2386</v>
      </c>
      <c r="B318">
        <v>3162</v>
      </c>
      <c r="C318">
        <v>11295</v>
      </c>
      <c r="D318">
        <v>54143</v>
      </c>
      <c r="E318">
        <v>7615</v>
      </c>
      <c r="F318">
        <v>25858</v>
      </c>
      <c r="G318">
        <v>67767</v>
      </c>
      <c r="H318">
        <v>3568963</v>
      </c>
      <c r="I318">
        <v>39766</v>
      </c>
      <c r="J318">
        <v>543458</v>
      </c>
      <c r="K318">
        <v>646893</v>
      </c>
      <c r="L318">
        <v>22163336</v>
      </c>
      <c r="M318">
        <v>426700</v>
      </c>
      <c r="N318">
        <v>879472</v>
      </c>
      <c r="O318">
        <v>8482288</v>
      </c>
      <c r="P318">
        <v>15092024</v>
      </c>
      <c r="Q318">
        <v>592042</v>
      </c>
      <c r="R318">
        <v>1002511</v>
      </c>
      <c r="S318">
        <v>9932997</v>
      </c>
      <c r="T318">
        <v>1377164570</v>
      </c>
    </row>
    <row r="319" spans="1:20" x14ac:dyDescent="0.3">
      <c r="A319">
        <v>2779</v>
      </c>
      <c r="B319">
        <v>3370</v>
      </c>
      <c r="C319">
        <v>10849</v>
      </c>
      <c r="D319">
        <v>33333</v>
      </c>
      <c r="E319">
        <v>4190</v>
      </c>
      <c r="F319">
        <v>31699</v>
      </c>
      <c r="G319">
        <v>90609</v>
      </c>
      <c r="H319">
        <v>1234986</v>
      </c>
      <c r="I319">
        <v>37730</v>
      </c>
      <c r="J319">
        <v>168251</v>
      </c>
      <c r="K319">
        <v>710278</v>
      </c>
      <c r="L319">
        <v>38255883</v>
      </c>
      <c r="M319">
        <v>1948855</v>
      </c>
      <c r="N319">
        <v>659463</v>
      </c>
      <c r="O319">
        <v>22881001</v>
      </c>
      <c r="P319">
        <v>42831325</v>
      </c>
      <c r="Q319">
        <v>496378</v>
      </c>
      <c r="R319">
        <v>3437887</v>
      </c>
      <c r="S319">
        <v>24009179</v>
      </c>
      <c r="T319">
        <v>586822426</v>
      </c>
    </row>
    <row r="320" spans="1:20" x14ac:dyDescent="0.3">
      <c r="A320">
        <v>2586</v>
      </c>
      <c r="B320">
        <v>6476</v>
      </c>
      <c r="C320">
        <v>25263</v>
      </c>
      <c r="D320">
        <v>35475</v>
      </c>
      <c r="E320">
        <v>15032</v>
      </c>
      <c r="F320">
        <v>22922</v>
      </c>
      <c r="G320">
        <v>46883</v>
      </c>
      <c r="H320">
        <v>1535367</v>
      </c>
      <c r="I320">
        <v>37504</v>
      </c>
      <c r="J320">
        <v>341610</v>
      </c>
      <c r="K320">
        <v>2315749</v>
      </c>
      <c r="L320">
        <v>7822829</v>
      </c>
      <c r="M320">
        <v>139216</v>
      </c>
      <c r="N320">
        <v>501187</v>
      </c>
      <c r="O320">
        <v>4929728</v>
      </c>
      <c r="P320">
        <v>48056100</v>
      </c>
      <c r="Q320">
        <v>662392</v>
      </c>
      <c r="R320">
        <v>10259924</v>
      </c>
      <c r="S320">
        <v>64533154</v>
      </c>
      <c r="T320">
        <v>1422855252</v>
      </c>
    </row>
    <row r="321" spans="1:20" x14ac:dyDescent="0.3">
      <c r="A321">
        <v>5284</v>
      </c>
      <c r="B321">
        <v>1683</v>
      </c>
      <c r="C321">
        <v>23851</v>
      </c>
      <c r="D321">
        <v>22226</v>
      </c>
      <c r="E321">
        <v>8657</v>
      </c>
      <c r="F321">
        <v>18101</v>
      </c>
      <c r="G321">
        <v>354329</v>
      </c>
      <c r="H321">
        <v>1147627</v>
      </c>
      <c r="I321">
        <v>30153</v>
      </c>
      <c r="J321">
        <v>527140</v>
      </c>
      <c r="K321">
        <v>2189545</v>
      </c>
      <c r="L321">
        <v>27802615</v>
      </c>
      <c r="M321">
        <v>142826</v>
      </c>
      <c r="N321">
        <v>2506533</v>
      </c>
      <c r="O321">
        <v>3069142</v>
      </c>
      <c r="P321">
        <v>33074359</v>
      </c>
      <c r="Q321">
        <v>532603</v>
      </c>
      <c r="R321">
        <v>6796977</v>
      </c>
      <c r="S321">
        <v>21964792</v>
      </c>
      <c r="T321">
        <v>1671057129</v>
      </c>
    </row>
    <row r="322" spans="1:20" x14ac:dyDescent="0.3">
      <c r="A322">
        <v>4997</v>
      </c>
      <c r="B322">
        <v>11716</v>
      </c>
      <c r="C322">
        <v>24150</v>
      </c>
      <c r="D322">
        <v>54580</v>
      </c>
      <c r="E322">
        <v>6814</v>
      </c>
      <c r="F322">
        <v>17614</v>
      </c>
      <c r="G322">
        <v>38545</v>
      </c>
      <c r="H322">
        <v>2086946</v>
      </c>
      <c r="I322">
        <v>99527</v>
      </c>
      <c r="J322">
        <v>838867</v>
      </c>
      <c r="K322">
        <v>2596116</v>
      </c>
      <c r="L322">
        <v>8503255</v>
      </c>
      <c r="M322">
        <v>144972</v>
      </c>
      <c r="N322">
        <v>576771</v>
      </c>
      <c r="O322">
        <v>7531463</v>
      </c>
      <c r="P322">
        <v>30755289</v>
      </c>
      <c r="Q322">
        <v>602897</v>
      </c>
      <c r="R322">
        <v>6463538</v>
      </c>
      <c r="S322">
        <v>22363263</v>
      </c>
      <c r="T322">
        <v>1927812714</v>
      </c>
    </row>
    <row r="323" spans="1:20" x14ac:dyDescent="0.3">
      <c r="A323">
        <v>1289</v>
      </c>
      <c r="B323">
        <v>3579</v>
      </c>
      <c r="C323">
        <v>27399</v>
      </c>
      <c r="D323">
        <v>32533</v>
      </c>
      <c r="E323">
        <v>8222</v>
      </c>
      <c r="F323">
        <v>34918</v>
      </c>
      <c r="G323">
        <v>71303</v>
      </c>
      <c r="H323">
        <v>3051064</v>
      </c>
      <c r="I323">
        <v>47020</v>
      </c>
      <c r="J323">
        <v>2384638</v>
      </c>
      <c r="K323">
        <v>3346897</v>
      </c>
      <c r="L323">
        <v>32453767</v>
      </c>
      <c r="M323">
        <v>137786</v>
      </c>
      <c r="N323">
        <v>759686</v>
      </c>
      <c r="O323">
        <v>1526203</v>
      </c>
      <c r="P323">
        <v>58146547</v>
      </c>
      <c r="Q323">
        <v>461007</v>
      </c>
      <c r="R323">
        <v>30548809</v>
      </c>
      <c r="S323">
        <v>12814486</v>
      </c>
      <c r="T323">
        <v>958132100</v>
      </c>
    </row>
    <row r="324" spans="1:20" x14ac:dyDescent="0.3">
      <c r="A324">
        <v>4408</v>
      </c>
      <c r="B324">
        <v>854</v>
      </c>
      <c r="C324">
        <v>16174</v>
      </c>
      <c r="D324">
        <v>14338</v>
      </c>
      <c r="E324">
        <v>5392</v>
      </c>
      <c r="F324">
        <v>33030</v>
      </c>
      <c r="G324">
        <v>112867</v>
      </c>
      <c r="H324">
        <v>615036</v>
      </c>
      <c r="I324">
        <v>48258</v>
      </c>
      <c r="J324">
        <v>179438</v>
      </c>
      <c r="K324">
        <v>2178669</v>
      </c>
      <c r="L324">
        <v>13219178</v>
      </c>
      <c r="M324">
        <v>145454</v>
      </c>
      <c r="N324">
        <v>979065</v>
      </c>
      <c r="O324">
        <v>2430921</v>
      </c>
      <c r="P324">
        <v>66525854</v>
      </c>
      <c r="Q324">
        <v>1168725</v>
      </c>
      <c r="R324">
        <v>1702786</v>
      </c>
      <c r="S324">
        <v>25838270</v>
      </c>
      <c r="T324">
        <v>978723921</v>
      </c>
    </row>
    <row r="325" spans="1:20" x14ac:dyDescent="0.3">
      <c r="A325">
        <v>4390</v>
      </c>
      <c r="B325">
        <v>10222</v>
      </c>
      <c r="C325">
        <v>14861</v>
      </c>
      <c r="D325">
        <v>17321</v>
      </c>
      <c r="E325">
        <v>5961</v>
      </c>
      <c r="F325">
        <v>48543</v>
      </c>
      <c r="G325">
        <v>51586</v>
      </c>
      <c r="H325">
        <v>1419978</v>
      </c>
      <c r="I325">
        <v>34362</v>
      </c>
      <c r="J325">
        <v>177305</v>
      </c>
      <c r="K325">
        <v>1844876</v>
      </c>
      <c r="L325">
        <v>26921529</v>
      </c>
      <c r="M325">
        <v>140826</v>
      </c>
      <c r="N325">
        <v>1522943</v>
      </c>
      <c r="O325">
        <v>5419294</v>
      </c>
      <c r="P325">
        <v>39812468</v>
      </c>
      <c r="Q325">
        <v>514293</v>
      </c>
      <c r="R325">
        <v>6339947</v>
      </c>
      <c r="S325">
        <v>31508452</v>
      </c>
      <c r="T325">
        <v>2577539693</v>
      </c>
    </row>
    <row r="326" spans="1:20" x14ac:dyDescent="0.3">
      <c r="A326">
        <v>8609</v>
      </c>
      <c r="B326">
        <v>3144</v>
      </c>
      <c r="C326">
        <v>11657</v>
      </c>
      <c r="D326">
        <v>22128</v>
      </c>
      <c r="E326">
        <v>4515</v>
      </c>
      <c r="F326">
        <v>11992</v>
      </c>
      <c r="G326">
        <v>79549</v>
      </c>
      <c r="H326">
        <v>1776828</v>
      </c>
      <c r="I326">
        <v>90377</v>
      </c>
      <c r="J326">
        <v>123938</v>
      </c>
      <c r="K326">
        <v>2461872</v>
      </c>
      <c r="L326">
        <v>15840102</v>
      </c>
      <c r="M326">
        <v>137623</v>
      </c>
      <c r="N326">
        <v>694904</v>
      </c>
      <c r="O326">
        <v>925282</v>
      </c>
      <c r="P326">
        <v>33416498</v>
      </c>
      <c r="Q326">
        <v>579060</v>
      </c>
      <c r="R326">
        <v>5573966</v>
      </c>
      <c r="S326">
        <v>10137843</v>
      </c>
      <c r="T326">
        <v>1004104421</v>
      </c>
    </row>
    <row r="327" spans="1:20" x14ac:dyDescent="0.3">
      <c r="A327">
        <v>5063</v>
      </c>
      <c r="B327">
        <v>8564</v>
      </c>
      <c r="C327">
        <v>16569</v>
      </c>
      <c r="D327">
        <v>26856</v>
      </c>
      <c r="E327">
        <v>13588</v>
      </c>
      <c r="F327">
        <v>41324</v>
      </c>
      <c r="G327">
        <v>188251</v>
      </c>
      <c r="H327">
        <v>866055</v>
      </c>
      <c r="I327">
        <v>46427</v>
      </c>
      <c r="J327">
        <v>515027</v>
      </c>
      <c r="K327">
        <v>2060437</v>
      </c>
      <c r="L327">
        <v>97163824</v>
      </c>
      <c r="M327">
        <v>93167</v>
      </c>
      <c r="N327">
        <v>1805820</v>
      </c>
      <c r="O327">
        <v>3458881</v>
      </c>
      <c r="P327">
        <v>82020794</v>
      </c>
      <c r="Q327">
        <v>560312</v>
      </c>
      <c r="R327">
        <v>2234184</v>
      </c>
      <c r="S327">
        <v>9739435</v>
      </c>
      <c r="T327">
        <v>648609774</v>
      </c>
    </row>
    <row r="328" spans="1:20" x14ac:dyDescent="0.3">
      <c r="A328">
        <v>2440</v>
      </c>
      <c r="B328">
        <v>9047</v>
      </c>
      <c r="C328">
        <v>78289</v>
      </c>
      <c r="D328">
        <v>35976</v>
      </c>
      <c r="E328">
        <v>5523</v>
      </c>
      <c r="F328">
        <v>27241</v>
      </c>
      <c r="G328">
        <v>36022</v>
      </c>
      <c r="H328">
        <v>748655</v>
      </c>
      <c r="I328">
        <v>61551</v>
      </c>
      <c r="J328">
        <v>164632</v>
      </c>
      <c r="K328">
        <v>1316922</v>
      </c>
      <c r="L328">
        <v>561372</v>
      </c>
      <c r="M328">
        <v>230609</v>
      </c>
      <c r="N328">
        <v>5178223</v>
      </c>
      <c r="O328">
        <v>4355078</v>
      </c>
      <c r="P328">
        <v>62120042</v>
      </c>
      <c r="Q328">
        <v>596684</v>
      </c>
      <c r="R328">
        <v>11048161</v>
      </c>
      <c r="S328">
        <v>19731783</v>
      </c>
      <c r="T328">
        <v>1019455047</v>
      </c>
    </row>
    <row r="329" spans="1:20" x14ac:dyDescent="0.3">
      <c r="A329">
        <v>2352</v>
      </c>
      <c r="B329">
        <v>9374</v>
      </c>
      <c r="C329">
        <v>5823</v>
      </c>
      <c r="D329">
        <v>30332</v>
      </c>
      <c r="E329">
        <v>5609</v>
      </c>
      <c r="F329">
        <v>47504</v>
      </c>
      <c r="G329">
        <v>64733</v>
      </c>
      <c r="H329">
        <v>1102613</v>
      </c>
      <c r="I329">
        <v>40803</v>
      </c>
      <c r="J329">
        <v>148823</v>
      </c>
      <c r="K329">
        <v>2861381</v>
      </c>
      <c r="L329">
        <v>759187</v>
      </c>
      <c r="M329">
        <v>406271</v>
      </c>
      <c r="N329">
        <v>641700</v>
      </c>
      <c r="O329">
        <v>1241939</v>
      </c>
      <c r="P329">
        <v>75656286</v>
      </c>
      <c r="Q329">
        <v>513935</v>
      </c>
      <c r="R329">
        <v>1173907</v>
      </c>
      <c r="S329">
        <v>28107393</v>
      </c>
      <c r="T329">
        <v>3199696729</v>
      </c>
    </row>
    <row r="330" spans="1:20" x14ac:dyDescent="0.3">
      <c r="A330">
        <v>2387</v>
      </c>
      <c r="B330">
        <v>11388</v>
      </c>
      <c r="C330">
        <v>12414</v>
      </c>
      <c r="D330">
        <v>241657</v>
      </c>
      <c r="E330">
        <v>6297</v>
      </c>
      <c r="F330">
        <v>46809</v>
      </c>
      <c r="G330">
        <v>28547</v>
      </c>
      <c r="H330">
        <v>1377874</v>
      </c>
      <c r="I330">
        <v>37545</v>
      </c>
      <c r="J330">
        <v>117189</v>
      </c>
      <c r="K330">
        <v>7930212</v>
      </c>
      <c r="L330">
        <v>1520945</v>
      </c>
      <c r="M330">
        <v>603400</v>
      </c>
      <c r="N330">
        <v>627299</v>
      </c>
      <c r="O330">
        <v>2036566</v>
      </c>
      <c r="P330">
        <v>118127104</v>
      </c>
      <c r="Q330">
        <v>502462</v>
      </c>
      <c r="R330">
        <v>7363504</v>
      </c>
      <c r="S330">
        <v>27724922</v>
      </c>
      <c r="T330">
        <v>850940472</v>
      </c>
    </row>
    <row r="331" spans="1:20" x14ac:dyDescent="0.3">
      <c r="A331">
        <v>7940</v>
      </c>
      <c r="B331">
        <v>2064</v>
      </c>
      <c r="C331">
        <v>7647</v>
      </c>
      <c r="D331">
        <v>3255</v>
      </c>
      <c r="E331">
        <v>4700</v>
      </c>
      <c r="F331">
        <v>20867</v>
      </c>
      <c r="G331">
        <v>94316</v>
      </c>
      <c r="H331">
        <v>3397622</v>
      </c>
      <c r="I331">
        <v>19480</v>
      </c>
      <c r="J331">
        <v>913349</v>
      </c>
      <c r="K331">
        <v>390488</v>
      </c>
      <c r="L331">
        <v>2578623</v>
      </c>
      <c r="M331">
        <v>158634</v>
      </c>
      <c r="N331">
        <v>838938</v>
      </c>
      <c r="O331">
        <v>4923172</v>
      </c>
      <c r="P331">
        <v>109512336</v>
      </c>
      <c r="Q331">
        <v>888671</v>
      </c>
      <c r="R331">
        <v>1341142</v>
      </c>
      <c r="S331">
        <v>23461841</v>
      </c>
      <c r="T331">
        <v>498498577</v>
      </c>
    </row>
    <row r="332" spans="1:20" x14ac:dyDescent="0.3">
      <c r="A332">
        <v>1120</v>
      </c>
      <c r="B332">
        <v>11620</v>
      </c>
      <c r="C332">
        <v>6321</v>
      </c>
      <c r="D332">
        <v>2044</v>
      </c>
      <c r="E332">
        <v>4951</v>
      </c>
      <c r="F332">
        <v>34317</v>
      </c>
      <c r="G332">
        <v>36077</v>
      </c>
      <c r="H332">
        <v>653079</v>
      </c>
      <c r="I332">
        <v>146262</v>
      </c>
      <c r="J332">
        <v>182066</v>
      </c>
      <c r="K332">
        <v>399795</v>
      </c>
      <c r="L332">
        <v>2217631</v>
      </c>
      <c r="M332">
        <v>137333</v>
      </c>
      <c r="N332">
        <v>485650</v>
      </c>
      <c r="O332">
        <v>1409177</v>
      </c>
      <c r="P332">
        <v>42488333</v>
      </c>
      <c r="Q332">
        <v>553924</v>
      </c>
      <c r="R332">
        <v>6102244</v>
      </c>
      <c r="S332">
        <v>4951990</v>
      </c>
      <c r="T332">
        <v>976799820</v>
      </c>
    </row>
    <row r="333" spans="1:20" x14ac:dyDescent="0.3">
      <c r="A333">
        <v>8488</v>
      </c>
      <c r="B333">
        <v>5735</v>
      </c>
      <c r="C333">
        <v>10392</v>
      </c>
      <c r="D333">
        <v>4075</v>
      </c>
      <c r="E333">
        <v>4491</v>
      </c>
      <c r="F333">
        <v>17256</v>
      </c>
      <c r="G333">
        <v>84972</v>
      </c>
      <c r="H333">
        <v>1433909</v>
      </c>
      <c r="I333">
        <v>42163</v>
      </c>
      <c r="J333">
        <v>128791</v>
      </c>
      <c r="K333">
        <v>501255</v>
      </c>
      <c r="L333">
        <v>2493119</v>
      </c>
      <c r="M333">
        <v>131785</v>
      </c>
      <c r="N333">
        <v>1032640</v>
      </c>
      <c r="O333">
        <v>1304611</v>
      </c>
      <c r="P333">
        <v>42272677</v>
      </c>
      <c r="Q333">
        <v>1087076</v>
      </c>
      <c r="R333">
        <v>5664352</v>
      </c>
      <c r="S333">
        <v>4626542</v>
      </c>
      <c r="T333">
        <v>937939364</v>
      </c>
    </row>
    <row r="334" spans="1:20" x14ac:dyDescent="0.3">
      <c r="A334">
        <v>2385</v>
      </c>
      <c r="B334">
        <v>12047</v>
      </c>
      <c r="C334">
        <v>1391</v>
      </c>
      <c r="D334">
        <v>5139</v>
      </c>
      <c r="E334">
        <v>1763</v>
      </c>
      <c r="F334">
        <v>15318</v>
      </c>
      <c r="G334">
        <v>187814</v>
      </c>
      <c r="H334">
        <v>928133</v>
      </c>
      <c r="I334">
        <v>59242</v>
      </c>
      <c r="J334">
        <v>361695</v>
      </c>
      <c r="K334">
        <v>156576</v>
      </c>
      <c r="L334">
        <v>3914039</v>
      </c>
      <c r="M334">
        <v>176938</v>
      </c>
      <c r="N334">
        <v>3246579</v>
      </c>
      <c r="O334">
        <v>1607188</v>
      </c>
      <c r="P334">
        <v>46607392</v>
      </c>
      <c r="Q334">
        <v>723723</v>
      </c>
      <c r="R334">
        <v>11394596</v>
      </c>
      <c r="S334">
        <v>9556943</v>
      </c>
      <c r="T334">
        <v>1193549890</v>
      </c>
    </row>
    <row r="335" spans="1:20" x14ac:dyDescent="0.3">
      <c r="A335">
        <v>2380</v>
      </c>
      <c r="B335">
        <v>34645</v>
      </c>
      <c r="C335">
        <v>5351</v>
      </c>
      <c r="D335">
        <v>2951</v>
      </c>
      <c r="E335">
        <v>13796</v>
      </c>
      <c r="F335">
        <v>58150</v>
      </c>
      <c r="G335">
        <v>131576</v>
      </c>
      <c r="H335">
        <v>1780484</v>
      </c>
      <c r="I335">
        <v>40226</v>
      </c>
      <c r="J335">
        <v>565547</v>
      </c>
      <c r="K335">
        <v>805751</v>
      </c>
      <c r="L335">
        <v>1961004</v>
      </c>
      <c r="M335">
        <v>160927</v>
      </c>
      <c r="N335">
        <v>922686</v>
      </c>
      <c r="O335">
        <v>6103858</v>
      </c>
      <c r="P335">
        <v>49089901</v>
      </c>
      <c r="Q335">
        <v>544339</v>
      </c>
      <c r="R335">
        <v>2614022</v>
      </c>
      <c r="S335">
        <v>24751413</v>
      </c>
      <c r="T335">
        <v>707166785</v>
      </c>
    </row>
    <row r="336" spans="1:20" x14ac:dyDescent="0.3">
      <c r="A336">
        <v>1234</v>
      </c>
      <c r="B336">
        <v>2602</v>
      </c>
      <c r="C336">
        <v>2809</v>
      </c>
      <c r="D336">
        <v>6203</v>
      </c>
      <c r="E336">
        <v>4949</v>
      </c>
      <c r="F336">
        <v>31753</v>
      </c>
      <c r="G336">
        <v>130296</v>
      </c>
      <c r="H336">
        <v>817868</v>
      </c>
      <c r="I336">
        <v>64331</v>
      </c>
      <c r="J336">
        <v>165458</v>
      </c>
      <c r="K336">
        <v>1089132</v>
      </c>
      <c r="L336">
        <v>1860545</v>
      </c>
      <c r="M336">
        <v>142277</v>
      </c>
      <c r="N336">
        <v>534229</v>
      </c>
      <c r="O336">
        <v>5185713</v>
      </c>
      <c r="P336">
        <v>41274079</v>
      </c>
      <c r="Q336">
        <v>567885</v>
      </c>
      <c r="R336">
        <v>4189425</v>
      </c>
      <c r="S336">
        <v>48091593</v>
      </c>
      <c r="T336">
        <v>629400697</v>
      </c>
    </row>
    <row r="337" spans="1:20" x14ac:dyDescent="0.3">
      <c r="A337">
        <v>2346</v>
      </c>
      <c r="B337">
        <v>3557</v>
      </c>
      <c r="C337">
        <v>1418</v>
      </c>
      <c r="D337">
        <v>5575</v>
      </c>
      <c r="E337">
        <v>1520</v>
      </c>
      <c r="F337">
        <v>23573</v>
      </c>
      <c r="G337">
        <v>267429</v>
      </c>
      <c r="H337">
        <v>1419081</v>
      </c>
      <c r="I337">
        <v>39432</v>
      </c>
      <c r="J337">
        <v>121624</v>
      </c>
      <c r="K337">
        <v>633366</v>
      </c>
      <c r="L337">
        <v>2305901</v>
      </c>
      <c r="M337">
        <v>574085</v>
      </c>
      <c r="N337">
        <v>494529</v>
      </c>
      <c r="O337">
        <v>2478106</v>
      </c>
      <c r="P337">
        <v>52377192</v>
      </c>
      <c r="Q337">
        <v>549700</v>
      </c>
      <c r="R337">
        <v>2856551</v>
      </c>
      <c r="S337">
        <v>5975650</v>
      </c>
      <c r="T337">
        <v>1051851752</v>
      </c>
    </row>
    <row r="338" spans="1:20" x14ac:dyDescent="0.3">
      <c r="A338">
        <v>5685</v>
      </c>
      <c r="B338">
        <v>2596</v>
      </c>
      <c r="C338">
        <v>6565</v>
      </c>
      <c r="D338">
        <v>6393</v>
      </c>
      <c r="E338">
        <v>11709</v>
      </c>
      <c r="F338">
        <v>33802</v>
      </c>
      <c r="G338">
        <v>318787</v>
      </c>
      <c r="H338">
        <v>1476976</v>
      </c>
      <c r="I338">
        <v>44223</v>
      </c>
      <c r="J338">
        <v>799705</v>
      </c>
      <c r="K338">
        <v>1612230</v>
      </c>
      <c r="L338">
        <v>2710003</v>
      </c>
      <c r="M338">
        <v>146488</v>
      </c>
      <c r="N338">
        <v>2597808</v>
      </c>
      <c r="O338">
        <v>6170573</v>
      </c>
      <c r="P338">
        <v>20776629</v>
      </c>
      <c r="Q338">
        <v>525481</v>
      </c>
      <c r="R338">
        <v>2692002</v>
      </c>
      <c r="S338">
        <v>6539030</v>
      </c>
      <c r="T338">
        <v>3751453313</v>
      </c>
    </row>
    <row r="339" spans="1:20" x14ac:dyDescent="0.3">
      <c r="A339">
        <v>2395</v>
      </c>
      <c r="B339">
        <v>3374</v>
      </c>
      <c r="C339">
        <v>3436</v>
      </c>
      <c r="D339">
        <v>2485</v>
      </c>
      <c r="E339">
        <v>3691</v>
      </c>
      <c r="F339">
        <v>13651</v>
      </c>
      <c r="G339">
        <v>209972</v>
      </c>
      <c r="H339">
        <v>902027</v>
      </c>
      <c r="I339">
        <v>30115</v>
      </c>
      <c r="J339">
        <v>168119</v>
      </c>
      <c r="K339">
        <v>1147598</v>
      </c>
      <c r="L339">
        <v>3542093</v>
      </c>
      <c r="M339">
        <v>75874</v>
      </c>
      <c r="N339">
        <v>626279</v>
      </c>
      <c r="O339">
        <v>1872368</v>
      </c>
      <c r="P339">
        <v>16161965</v>
      </c>
      <c r="Q339">
        <v>526144</v>
      </c>
      <c r="R339">
        <v>1554401</v>
      </c>
      <c r="S339">
        <v>7150332</v>
      </c>
      <c r="T339">
        <v>914482302</v>
      </c>
    </row>
    <row r="340" spans="1:20" x14ac:dyDescent="0.3">
      <c r="A340">
        <v>1890</v>
      </c>
      <c r="B340">
        <v>5805</v>
      </c>
      <c r="C340">
        <v>1721</v>
      </c>
      <c r="D340">
        <v>13742</v>
      </c>
      <c r="E340">
        <v>10063</v>
      </c>
      <c r="F340">
        <v>44295</v>
      </c>
      <c r="G340">
        <v>377889</v>
      </c>
      <c r="H340">
        <v>993242</v>
      </c>
      <c r="I340">
        <v>59628</v>
      </c>
      <c r="J340">
        <v>235769</v>
      </c>
      <c r="K340">
        <v>1039528</v>
      </c>
      <c r="L340">
        <v>2617466</v>
      </c>
      <c r="M340">
        <v>339947</v>
      </c>
      <c r="N340">
        <v>281714</v>
      </c>
      <c r="O340">
        <v>2686360</v>
      </c>
      <c r="P340">
        <v>36992997</v>
      </c>
      <c r="Q340">
        <v>534478</v>
      </c>
      <c r="R340">
        <v>5239060</v>
      </c>
      <c r="S340">
        <v>28985708</v>
      </c>
      <c r="T340">
        <v>1131874826</v>
      </c>
    </row>
    <row r="341" spans="1:20" x14ac:dyDescent="0.3">
      <c r="A341">
        <v>3676</v>
      </c>
      <c r="B341">
        <v>1975</v>
      </c>
      <c r="C341">
        <v>1102</v>
      </c>
      <c r="D341">
        <v>2755</v>
      </c>
      <c r="E341">
        <v>5362</v>
      </c>
      <c r="F341">
        <v>19632</v>
      </c>
      <c r="G341">
        <v>367445</v>
      </c>
      <c r="H341">
        <v>1336674</v>
      </c>
      <c r="I341">
        <v>115697</v>
      </c>
      <c r="J341">
        <v>435278</v>
      </c>
      <c r="K341">
        <v>6145646</v>
      </c>
      <c r="L341">
        <v>3534005</v>
      </c>
      <c r="M341">
        <v>152631</v>
      </c>
      <c r="N341">
        <v>1931176</v>
      </c>
      <c r="O341">
        <v>5169028</v>
      </c>
      <c r="P341">
        <v>73472557</v>
      </c>
      <c r="Q341">
        <v>524652</v>
      </c>
      <c r="R341">
        <v>9116101</v>
      </c>
      <c r="S341">
        <v>17901101</v>
      </c>
      <c r="T341">
        <v>1202936588</v>
      </c>
    </row>
    <row r="342" spans="1:20" x14ac:dyDescent="0.3">
      <c r="A342">
        <v>2616</v>
      </c>
      <c r="B342">
        <v>2382</v>
      </c>
      <c r="C342">
        <v>4605</v>
      </c>
      <c r="D342">
        <v>3769</v>
      </c>
      <c r="E342">
        <v>5790</v>
      </c>
      <c r="F342">
        <v>32334</v>
      </c>
      <c r="G342">
        <v>25599</v>
      </c>
      <c r="H342">
        <v>3780681</v>
      </c>
      <c r="I342">
        <v>191853</v>
      </c>
      <c r="J342">
        <v>90167</v>
      </c>
      <c r="K342">
        <v>2036255</v>
      </c>
      <c r="L342">
        <v>4560628</v>
      </c>
      <c r="M342">
        <v>79143</v>
      </c>
      <c r="N342">
        <v>780101</v>
      </c>
      <c r="O342">
        <v>6869823</v>
      </c>
      <c r="P342">
        <v>36105901</v>
      </c>
      <c r="Q342">
        <v>511053</v>
      </c>
      <c r="R342">
        <v>2537960</v>
      </c>
      <c r="S342">
        <v>4911002</v>
      </c>
      <c r="T342">
        <v>800129646</v>
      </c>
    </row>
    <row r="343" spans="1:20" x14ac:dyDescent="0.3">
      <c r="A343">
        <v>2801</v>
      </c>
      <c r="B343">
        <v>4116</v>
      </c>
      <c r="C343">
        <v>5434</v>
      </c>
      <c r="D343">
        <v>2778</v>
      </c>
      <c r="E343">
        <v>4704</v>
      </c>
      <c r="F343">
        <v>38208</v>
      </c>
      <c r="G343">
        <v>12173</v>
      </c>
      <c r="H343">
        <v>11994839</v>
      </c>
      <c r="I343">
        <v>38332</v>
      </c>
      <c r="J343">
        <v>853425</v>
      </c>
      <c r="K343">
        <v>1808443</v>
      </c>
      <c r="L343">
        <v>3079473</v>
      </c>
      <c r="M343">
        <v>368809</v>
      </c>
      <c r="N343">
        <v>1455569</v>
      </c>
      <c r="O343">
        <v>9969817</v>
      </c>
      <c r="P343">
        <v>41402400</v>
      </c>
      <c r="Q343">
        <v>581766</v>
      </c>
      <c r="R343">
        <v>1783624</v>
      </c>
      <c r="S343">
        <v>9370094</v>
      </c>
      <c r="T343">
        <v>1082034103</v>
      </c>
    </row>
    <row r="344" spans="1:20" x14ac:dyDescent="0.3">
      <c r="A344">
        <v>2751</v>
      </c>
      <c r="B344">
        <v>1605</v>
      </c>
      <c r="C344">
        <v>1219</v>
      </c>
      <c r="D344">
        <v>2432</v>
      </c>
      <c r="E344">
        <v>5097</v>
      </c>
      <c r="F344">
        <v>15846</v>
      </c>
      <c r="G344">
        <v>38471</v>
      </c>
      <c r="H344">
        <v>36251</v>
      </c>
      <c r="I344">
        <v>79580</v>
      </c>
      <c r="J344">
        <v>161594</v>
      </c>
      <c r="K344">
        <v>4210493</v>
      </c>
      <c r="L344">
        <v>5534326</v>
      </c>
      <c r="M344">
        <v>137293</v>
      </c>
      <c r="N344">
        <v>680338</v>
      </c>
      <c r="O344">
        <v>4688188</v>
      </c>
      <c r="P344">
        <v>25394108</v>
      </c>
      <c r="Q344">
        <v>611530</v>
      </c>
      <c r="R344">
        <v>4572486</v>
      </c>
      <c r="S344">
        <v>5821139</v>
      </c>
      <c r="T344">
        <v>386148799</v>
      </c>
    </row>
    <row r="345" spans="1:20" x14ac:dyDescent="0.3">
      <c r="A345">
        <v>5561</v>
      </c>
      <c r="B345">
        <v>4556</v>
      </c>
      <c r="C345">
        <v>4953</v>
      </c>
      <c r="D345">
        <v>4453</v>
      </c>
      <c r="E345">
        <v>7481</v>
      </c>
      <c r="F345">
        <v>75831</v>
      </c>
      <c r="G345">
        <v>50116</v>
      </c>
      <c r="H345">
        <v>36728</v>
      </c>
      <c r="I345">
        <v>44245</v>
      </c>
      <c r="J345">
        <v>292799</v>
      </c>
      <c r="K345">
        <v>7020040</v>
      </c>
      <c r="L345">
        <v>10523128</v>
      </c>
      <c r="M345">
        <v>132339</v>
      </c>
      <c r="N345">
        <v>551996</v>
      </c>
      <c r="O345">
        <v>6067642</v>
      </c>
      <c r="P345">
        <v>57906054</v>
      </c>
      <c r="Q345">
        <v>500234</v>
      </c>
      <c r="R345">
        <v>7638684</v>
      </c>
      <c r="S345">
        <v>20128999</v>
      </c>
      <c r="T345">
        <v>1501945837</v>
      </c>
    </row>
    <row r="346" spans="1:20" x14ac:dyDescent="0.3">
      <c r="A346">
        <v>2667</v>
      </c>
      <c r="B346">
        <v>4386</v>
      </c>
      <c r="C346">
        <v>8376</v>
      </c>
      <c r="D346">
        <v>7537</v>
      </c>
      <c r="E346">
        <v>5446</v>
      </c>
      <c r="F346">
        <v>92314</v>
      </c>
      <c r="G346">
        <v>112547</v>
      </c>
      <c r="H346">
        <v>46575</v>
      </c>
      <c r="I346">
        <v>36106</v>
      </c>
      <c r="J346">
        <v>360002</v>
      </c>
      <c r="K346">
        <v>632416</v>
      </c>
      <c r="L346">
        <v>2799594</v>
      </c>
      <c r="M346">
        <v>135542</v>
      </c>
      <c r="N346">
        <v>1087579</v>
      </c>
      <c r="O346">
        <v>16969077</v>
      </c>
      <c r="P346">
        <v>31735947</v>
      </c>
      <c r="Q346">
        <v>519789</v>
      </c>
      <c r="R346">
        <v>14016729</v>
      </c>
      <c r="S346">
        <v>34418951</v>
      </c>
      <c r="T346">
        <v>775929236</v>
      </c>
    </row>
    <row r="347" spans="1:20" x14ac:dyDescent="0.3">
      <c r="A347">
        <v>2407</v>
      </c>
      <c r="B347">
        <v>2598</v>
      </c>
      <c r="C347">
        <v>1586</v>
      </c>
      <c r="D347">
        <v>10829</v>
      </c>
      <c r="E347">
        <v>3629</v>
      </c>
      <c r="F347">
        <v>20023</v>
      </c>
      <c r="G347">
        <v>16281</v>
      </c>
      <c r="H347">
        <v>42833</v>
      </c>
      <c r="I347">
        <v>89306</v>
      </c>
      <c r="J347">
        <v>177116</v>
      </c>
      <c r="K347">
        <v>383811</v>
      </c>
      <c r="L347">
        <v>4274417</v>
      </c>
      <c r="M347">
        <v>120588</v>
      </c>
      <c r="N347">
        <v>201122</v>
      </c>
      <c r="O347">
        <v>11386363</v>
      </c>
      <c r="P347">
        <v>10696618</v>
      </c>
      <c r="Q347">
        <v>531778</v>
      </c>
      <c r="R347">
        <v>5618878</v>
      </c>
      <c r="S347">
        <v>36071710</v>
      </c>
      <c r="T347">
        <v>1162463724</v>
      </c>
    </row>
    <row r="348" spans="1:20" x14ac:dyDescent="0.3">
      <c r="A348">
        <v>8661</v>
      </c>
      <c r="B348">
        <v>1433</v>
      </c>
      <c r="C348">
        <v>10902</v>
      </c>
      <c r="D348">
        <v>6819</v>
      </c>
      <c r="E348">
        <v>8106</v>
      </c>
      <c r="F348">
        <v>133705</v>
      </c>
      <c r="G348">
        <v>50428</v>
      </c>
      <c r="H348">
        <v>54655</v>
      </c>
      <c r="I348">
        <v>35514</v>
      </c>
      <c r="J348">
        <v>315695</v>
      </c>
      <c r="K348">
        <v>364155</v>
      </c>
      <c r="L348">
        <v>5242977</v>
      </c>
      <c r="M348">
        <v>235785</v>
      </c>
      <c r="N348">
        <v>2165398</v>
      </c>
      <c r="O348">
        <v>5720073</v>
      </c>
      <c r="P348">
        <v>22775915</v>
      </c>
      <c r="Q348">
        <v>366168</v>
      </c>
      <c r="R348">
        <v>11425528</v>
      </c>
      <c r="S348">
        <v>25439388</v>
      </c>
      <c r="T348">
        <v>849110324</v>
      </c>
    </row>
    <row r="349" spans="1:20" x14ac:dyDescent="0.3">
      <c r="A349">
        <v>1237</v>
      </c>
      <c r="B349">
        <v>5758</v>
      </c>
      <c r="C349">
        <v>4631</v>
      </c>
      <c r="D349">
        <v>10546</v>
      </c>
      <c r="E349">
        <v>1746</v>
      </c>
      <c r="F349">
        <v>38580</v>
      </c>
      <c r="G349">
        <v>22433</v>
      </c>
      <c r="H349">
        <v>34216</v>
      </c>
      <c r="I349">
        <v>39219</v>
      </c>
      <c r="J349">
        <v>286454</v>
      </c>
      <c r="K349">
        <v>921919</v>
      </c>
      <c r="L349">
        <v>5384056</v>
      </c>
      <c r="M349">
        <v>95066</v>
      </c>
      <c r="N349">
        <v>632964</v>
      </c>
      <c r="O349">
        <v>48638907</v>
      </c>
      <c r="P349">
        <v>49080386</v>
      </c>
      <c r="Q349">
        <v>1358321</v>
      </c>
      <c r="R349">
        <v>11790758</v>
      </c>
      <c r="S349">
        <v>35162852</v>
      </c>
      <c r="T349">
        <v>1216058360</v>
      </c>
    </row>
    <row r="350" spans="1:20" x14ac:dyDescent="0.3">
      <c r="A350">
        <v>4360</v>
      </c>
      <c r="B350">
        <v>6985</v>
      </c>
      <c r="C350">
        <v>9890</v>
      </c>
      <c r="D350">
        <v>6618</v>
      </c>
      <c r="E350">
        <v>12448</v>
      </c>
      <c r="F350">
        <v>30529</v>
      </c>
      <c r="G350">
        <v>7099</v>
      </c>
      <c r="H350">
        <v>40285</v>
      </c>
      <c r="I350">
        <v>56741</v>
      </c>
      <c r="J350">
        <v>254662</v>
      </c>
      <c r="K350">
        <v>897108</v>
      </c>
      <c r="L350">
        <v>3712828</v>
      </c>
      <c r="M350">
        <v>140298</v>
      </c>
      <c r="N350">
        <v>645640</v>
      </c>
      <c r="O350">
        <v>1177736</v>
      </c>
      <c r="P350">
        <v>36296253</v>
      </c>
      <c r="Q350">
        <v>455978</v>
      </c>
      <c r="R350">
        <v>6297738</v>
      </c>
      <c r="S350">
        <v>57285417</v>
      </c>
      <c r="T350">
        <v>605565575</v>
      </c>
    </row>
    <row r="351" spans="1:20" x14ac:dyDescent="0.3">
      <c r="A351">
        <v>2515</v>
      </c>
      <c r="B351">
        <v>3151</v>
      </c>
      <c r="C351">
        <v>11253</v>
      </c>
      <c r="D351">
        <v>17947</v>
      </c>
      <c r="E351">
        <v>6335</v>
      </c>
      <c r="F351">
        <v>63125</v>
      </c>
      <c r="G351">
        <v>25050</v>
      </c>
      <c r="H351">
        <v>27597</v>
      </c>
      <c r="I351">
        <v>13298</v>
      </c>
      <c r="J351">
        <v>530943</v>
      </c>
      <c r="K351">
        <v>286238</v>
      </c>
      <c r="L351">
        <v>7394950</v>
      </c>
      <c r="M351">
        <v>683589</v>
      </c>
      <c r="N351">
        <v>834137</v>
      </c>
      <c r="O351">
        <v>2722454</v>
      </c>
      <c r="P351">
        <v>15620317</v>
      </c>
      <c r="Q351">
        <v>1114224</v>
      </c>
      <c r="R351">
        <v>38741047</v>
      </c>
      <c r="S351">
        <v>5959444</v>
      </c>
      <c r="T351">
        <v>2598700901</v>
      </c>
    </row>
    <row r="352" spans="1:20" x14ac:dyDescent="0.3">
      <c r="A352">
        <v>5988</v>
      </c>
      <c r="B352">
        <v>4641</v>
      </c>
      <c r="C352">
        <v>4050</v>
      </c>
      <c r="D352">
        <v>5547</v>
      </c>
      <c r="E352">
        <v>4812</v>
      </c>
      <c r="F352">
        <v>34262</v>
      </c>
      <c r="G352">
        <v>67577</v>
      </c>
      <c r="H352">
        <v>28534</v>
      </c>
      <c r="I352">
        <v>57102</v>
      </c>
      <c r="J352">
        <v>79465</v>
      </c>
      <c r="K352">
        <v>768227</v>
      </c>
      <c r="L352">
        <v>5743955</v>
      </c>
      <c r="M352">
        <v>151629</v>
      </c>
      <c r="N352">
        <v>488834</v>
      </c>
      <c r="O352">
        <v>1455355</v>
      </c>
      <c r="P352">
        <v>17121486</v>
      </c>
      <c r="Q352">
        <v>521016</v>
      </c>
      <c r="R352">
        <v>2427502</v>
      </c>
      <c r="S352">
        <v>2718028</v>
      </c>
      <c r="T352">
        <v>4852675875</v>
      </c>
    </row>
    <row r="353" spans="1:20" x14ac:dyDescent="0.3">
      <c r="A353">
        <v>2747</v>
      </c>
      <c r="B353">
        <v>6094</v>
      </c>
      <c r="C353">
        <v>10199</v>
      </c>
      <c r="D353">
        <v>12070</v>
      </c>
      <c r="E353">
        <v>4386</v>
      </c>
      <c r="F353">
        <v>54872</v>
      </c>
      <c r="G353">
        <v>83635</v>
      </c>
      <c r="H353">
        <v>91958</v>
      </c>
      <c r="I353">
        <v>309517</v>
      </c>
      <c r="J353">
        <v>363459</v>
      </c>
      <c r="K353">
        <v>891137</v>
      </c>
      <c r="L353">
        <v>6331479</v>
      </c>
      <c r="M353">
        <v>76396</v>
      </c>
      <c r="N353">
        <v>1142556</v>
      </c>
      <c r="O353">
        <v>1941748</v>
      </c>
      <c r="P353">
        <v>30991461</v>
      </c>
      <c r="Q353">
        <v>300729</v>
      </c>
      <c r="R353">
        <v>1126985</v>
      </c>
      <c r="S353">
        <v>14229803</v>
      </c>
      <c r="T353">
        <v>1520388741</v>
      </c>
    </row>
    <row r="354" spans="1:20" x14ac:dyDescent="0.3">
      <c r="A354">
        <v>6726</v>
      </c>
      <c r="B354">
        <v>2384</v>
      </c>
      <c r="C354">
        <v>5547</v>
      </c>
      <c r="D354">
        <v>9493</v>
      </c>
      <c r="E354">
        <v>18080</v>
      </c>
      <c r="F354">
        <v>21869</v>
      </c>
      <c r="G354">
        <v>50888</v>
      </c>
      <c r="H354">
        <v>105580</v>
      </c>
      <c r="I354">
        <v>359216</v>
      </c>
      <c r="J354">
        <v>662919</v>
      </c>
      <c r="K354">
        <v>1764633</v>
      </c>
      <c r="L354">
        <v>5599961</v>
      </c>
      <c r="M354">
        <v>395986</v>
      </c>
      <c r="N354">
        <v>568224</v>
      </c>
      <c r="O354">
        <v>2988281</v>
      </c>
      <c r="P354">
        <v>29024929</v>
      </c>
      <c r="Q354">
        <v>2589482</v>
      </c>
      <c r="R354">
        <v>6919726</v>
      </c>
      <c r="S354">
        <v>21228835</v>
      </c>
      <c r="T354">
        <v>1950494703</v>
      </c>
    </row>
    <row r="355" spans="1:20" x14ac:dyDescent="0.3">
      <c r="A355">
        <v>3114</v>
      </c>
      <c r="B355">
        <v>16302</v>
      </c>
      <c r="C355">
        <v>31997</v>
      </c>
      <c r="D355">
        <v>18819</v>
      </c>
      <c r="E355">
        <v>4310</v>
      </c>
      <c r="F355">
        <v>58164</v>
      </c>
      <c r="G355">
        <v>30494</v>
      </c>
      <c r="H355">
        <v>108124</v>
      </c>
      <c r="I355">
        <v>73140</v>
      </c>
      <c r="J355">
        <v>892156</v>
      </c>
      <c r="K355">
        <v>1746075</v>
      </c>
      <c r="L355">
        <v>5399056</v>
      </c>
      <c r="M355">
        <v>156477</v>
      </c>
      <c r="N355">
        <v>604223</v>
      </c>
      <c r="O355">
        <v>2266607</v>
      </c>
      <c r="P355">
        <v>45425859</v>
      </c>
      <c r="Q355">
        <v>485320</v>
      </c>
      <c r="R355">
        <v>8470661</v>
      </c>
      <c r="S355">
        <v>6217190</v>
      </c>
      <c r="T355">
        <v>827986584</v>
      </c>
    </row>
    <row r="356" spans="1:20" x14ac:dyDescent="0.3">
      <c r="A356">
        <v>4084</v>
      </c>
      <c r="B356">
        <v>2267</v>
      </c>
      <c r="C356">
        <v>481</v>
      </c>
      <c r="D356">
        <v>6117</v>
      </c>
      <c r="E356">
        <v>2220</v>
      </c>
      <c r="F356">
        <v>29908</v>
      </c>
      <c r="G356">
        <v>138686</v>
      </c>
      <c r="H356">
        <v>40617</v>
      </c>
      <c r="I356">
        <v>77683</v>
      </c>
      <c r="J356">
        <v>618400</v>
      </c>
      <c r="K356">
        <v>3941401</v>
      </c>
      <c r="L356">
        <v>3696345</v>
      </c>
      <c r="M356">
        <v>144966</v>
      </c>
      <c r="N356">
        <v>361599</v>
      </c>
      <c r="O356">
        <v>2932166</v>
      </c>
      <c r="P356">
        <v>9890399</v>
      </c>
      <c r="Q356">
        <v>568057</v>
      </c>
      <c r="R356">
        <v>2570012</v>
      </c>
      <c r="S356">
        <v>5989743</v>
      </c>
      <c r="T356">
        <v>1050842556</v>
      </c>
    </row>
    <row r="357" spans="1:20" x14ac:dyDescent="0.3">
      <c r="A357">
        <v>3362</v>
      </c>
      <c r="B357">
        <v>1782</v>
      </c>
      <c r="C357">
        <v>5696</v>
      </c>
      <c r="D357">
        <v>2616</v>
      </c>
      <c r="E357">
        <v>10053</v>
      </c>
      <c r="F357">
        <v>150936</v>
      </c>
      <c r="G357">
        <v>106518</v>
      </c>
      <c r="H357">
        <v>121773</v>
      </c>
      <c r="I357">
        <v>44167</v>
      </c>
      <c r="J357">
        <v>209553</v>
      </c>
      <c r="K357">
        <v>5560102</v>
      </c>
      <c r="L357">
        <v>5402684</v>
      </c>
      <c r="M357">
        <v>140996</v>
      </c>
      <c r="N357">
        <v>1769325</v>
      </c>
      <c r="O357">
        <v>8032208</v>
      </c>
      <c r="P357">
        <v>18183334</v>
      </c>
      <c r="Q357">
        <v>650683</v>
      </c>
      <c r="R357">
        <v>2357079</v>
      </c>
      <c r="S357">
        <v>2805652</v>
      </c>
      <c r="T357">
        <v>1240535378</v>
      </c>
    </row>
    <row r="358" spans="1:20" x14ac:dyDescent="0.3">
      <c r="A358">
        <v>3612</v>
      </c>
      <c r="B358">
        <v>609</v>
      </c>
      <c r="C358">
        <v>2688</v>
      </c>
      <c r="D358">
        <v>7836</v>
      </c>
      <c r="E358">
        <v>3978</v>
      </c>
      <c r="F358">
        <v>11647</v>
      </c>
      <c r="G358">
        <v>76722</v>
      </c>
      <c r="H358">
        <v>145199</v>
      </c>
      <c r="I358">
        <v>43275</v>
      </c>
      <c r="J358">
        <v>190177</v>
      </c>
      <c r="K358">
        <v>938566</v>
      </c>
      <c r="L358">
        <v>3834084</v>
      </c>
      <c r="M358">
        <v>66150</v>
      </c>
      <c r="N358">
        <v>3378648</v>
      </c>
      <c r="O358">
        <v>4834406</v>
      </c>
      <c r="P358">
        <v>90884646</v>
      </c>
      <c r="Q358">
        <v>550449</v>
      </c>
      <c r="R358">
        <v>2238917</v>
      </c>
      <c r="S358">
        <v>8815572</v>
      </c>
      <c r="T358">
        <v>889703017</v>
      </c>
    </row>
    <row r="359" spans="1:20" x14ac:dyDescent="0.3">
      <c r="A359">
        <v>5507</v>
      </c>
      <c r="B359">
        <v>5182</v>
      </c>
      <c r="C359">
        <v>3015</v>
      </c>
      <c r="D359">
        <v>31977</v>
      </c>
      <c r="E359">
        <v>6051</v>
      </c>
      <c r="F359">
        <v>71827</v>
      </c>
      <c r="G359">
        <v>68942</v>
      </c>
      <c r="H359">
        <v>270432</v>
      </c>
      <c r="I359">
        <v>43992</v>
      </c>
      <c r="J359">
        <v>172385</v>
      </c>
      <c r="K359">
        <v>1671516</v>
      </c>
      <c r="L359">
        <v>4688303</v>
      </c>
      <c r="M359">
        <v>420094</v>
      </c>
      <c r="N359">
        <v>319770</v>
      </c>
      <c r="O359">
        <v>5621251</v>
      </c>
      <c r="P359">
        <v>17497691</v>
      </c>
      <c r="Q359">
        <v>565186</v>
      </c>
      <c r="R359">
        <v>2566558</v>
      </c>
      <c r="S359">
        <v>10027158</v>
      </c>
      <c r="T359">
        <v>2073137772</v>
      </c>
    </row>
    <row r="360" spans="1:20" x14ac:dyDescent="0.3">
      <c r="A360">
        <v>2491</v>
      </c>
      <c r="B360">
        <v>1436</v>
      </c>
      <c r="C360">
        <v>2606</v>
      </c>
      <c r="D360">
        <v>1935</v>
      </c>
      <c r="E360">
        <v>4544</v>
      </c>
      <c r="F360">
        <v>49334</v>
      </c>
      <c r="G360">
        <v>71637</v>
      </c>
      <c r="H360">
        <v>146830</v>
      </c>
      <c r="I360">
        <v>32296</v>
      </c>
      <c r="J360">
        <v>195709</v>
      </c>
      <c r="K360">
        <v>2128486</v>
      </c>
      <c r="L360">
        <v>5871573</v>
      </c>
      <c r="M360">
        <v>129816</v>
      </c>
      <c r="N360">
        <v>907647</v>
      </c>
      <c r="O360">
        <v>2931440</v>
      </c>
      <c r="P360">
        <v>23379583</v>
      </c>
      <c r="Q360">
        <v>376691</v>
      </c>
      <c r="R360">
        <v>7949573</v>
      </c>
      <c r="S360">
        <v>11944974</v>
      </c>
      <c r="T360">
        <v>1318508571</v>
      </c>
    </row>
    <row r="361" spans="1:20" x14ac:dyDescent="0.3">
      <c r="A361">
        <v>1284</v>
      </c>
      <c r="B361">
        <v>2271</v>
      </c>
      <c r="C361">
        <v>3125</v>
      </c>
      <c r="D361">
        <v>4249</v>
      </c>
      <c r="E361">
        <v>5107</v>
      </c>
      <c r="F361">
        <v>110819</v>
      </c>
      <c r="G361">
        <v>74789</v>
      </c>
      <c r="H361">
        <v>135333</v>
      </c>
      <c r="I361">
        <v>101369</v>
      </c>
      <c r="J361">
        <v>242153</v>
      </c>
      <c r="K361">
        <v>1205958</v>
      </c>
      <c r="L361">
        <v>6887065</v>
      </c>
      <c r="M361">
        <v>134808</v>
      </c>
      <c r="N361">
        <v>1449040</v>
      </c>
      <c r="O361">
        <v>6414306</v>
      </c>
      <c r="P361">
        <v>18868692</v>
      </c>
      <c r="Q361">
        <v>424545</v>
      </c>
      <c r="R361">
        <v>21300189</v>
      </c>
      <c r="S361">
        <v>17922157</v>
      </c>
      <c r="T361">
        <v>1559235496</v>
      </c>
    </row>
    <row r="362" spans="1:20" x14ac:dyDescent="0.3">
      <c r="A362">
        <v>1666</v>
      </c>
      <c r="B362">
        <v>1821</v>
      </c>
      <c r="C362">
        <v>2549</v>
      </c>
      <c r="D362">
        <v>5031</v>
      </c>
      <c r="E362">
        <v>4695</v>
      </c>
      <c r="F362">
        <v>41894</v>
      </c>
      <c r="G362">
        <v>89524</v>
      </c>
      <c r="H362">
        <v>125925</v>
      </c>
      <c r="I362">
        <v>44861</v>
      </c>
      <c r="J362">
        <v>326173</v>
      </c>
      <c r="K362">
        <v>4073786</v>
      </c>
      <c r="L362">
        <v>3553270</v>
      </c>
      <c r="M362">
        <v>144055</v>
      </c>
      <c r="N362">
        <v>2716699</v>
      </c>
      <c r="O362">
        <v>6093979</v>
      </c>
      <c r="P362">
        <v>27260845</v>
      </c>
      <c r="Q362">
        <v>2982164</v>
      </c>
      <c r="R362">
        <v>2447918</v>
      </c>
      <c r="S362">
        <v>17431809</v>
      </c>
      <c r="T362">
        <v>1628365782</v>
      </c>
    </row>
    <row r="363" spans="1:20" x14ac:dyDescent="0.3">
      <c r="A363">
        <v>4146</v>
      </c>
      <c r="B363">
        <v>1782</v>
      </c>
      <c r="C363">
        <v>2433</v>
      </c>
      <c r="D363">
        <v>2424</v>
      </c>
      <c r="E363">
        <v>4795</v>
      </c>
      <c r="F363">
        <v>74125</v>
      </c>
      <c r="G363">
        <v>3158952</v>
      </c>
      <c r="H363">
        <v>174973</v>
      </c>
      <c r="I363">
        <v>38052</v>
      </c>
      <c r="J363">
        <v>130888</v>
      </c>
      <c r="K363">
        <v>341939</v>
      </c>
      <c r="L363">
        <v>3108860</v>
      </c>
      <c r="M363">
        <v>96740</v>
      </c>
      <c r="N363">
        <v>4957768</v>
      </c>
      <c r="O363">
        <v>20858181</v>
      </c>
      <c r="P363">
        <v>32665495</v>
      </c>
      <c r="Q363">
        <v>711326</v>
      </c>
      <c r="R363">
        <v>4005765</v>
      </c>
      <c r="S363">
        <v>68582850</v>
      </c>
      <c r="T363">
        <v>2696478593</v>
      </c>
    </row>
    <row r="364" spans="1:20" x14ac:dyDescent="0.3">
      <c r="A364">
        <v>6990</v>
      </c>
      <c r="B364">
        <v>1649</v>
      </c>
      <c r="C364">
        <v>1004</v>
      </c>
      <c r="D364">
        <v>5398</v>
      </c>
      <c r="E364">
        <v>4270</v>
      </c>
      <c r="F364">
        <v>109505</v>
      </c>
      <c r="G364">
        <v>25011</v>
      </c>
      <c r="H364">
        <v>58862</v>
      </c>
      <c r="I364">
        <v>40199</v>
      </c>
      <c r="J364">
        <v>317544</v>
      </c>
      <c r="K364">
        <v>672530</v>
      </c>
      <c r="L364">
        <v>3166489</v>
      </c>
      <c r="M364">
        <v>374139</v>
      </c>
      <c r="N364">
        <v>326038</v>
      </c>
      <c r="O364">
        <v>12607285</v>
      </c>
      <c r="P364">
        <v>37614696</v>
      </c>
      <c r="Q364">
        <v>675918</v>
      </c>
      <c r="R364">
        <v>3073398</v>
      </c>
      <c r="S364">
        <v>51812805</v>
      </c>
      <c r="T364">
        <v>1021107792</v>
      </c>
    </row>
    <row r="365" spans="1:20" x14ac:dyDescent="0.3">
      <c r="A365">
        <v>5487</v>
      </c>
      <c r="B365">
        <v>3529</v>
      </c>
      <c r="C365">
        <v>4354</v>
      </c>
      <c r="D365">
        <v>4928</v>
      </c>
      <c r="E365">
        <v>6579</v>
      </c>
      <c r="F365">
        <v>253287</v>
      </c>
      <c r="G365">
        <v>15521</v>
      </c>
      <c r="H365">
        <v>51746</v>
      </c>
      <c r="I365">
        <v>41799</v>
      </c>
      <c r="J365">
        <v>178261</v>
      </c>
      <c r="K365">
        <v>1165922</v>
      </c>
      <c r="L365">
        <v>5034057</v>
      </c>
      <c r="M365">
        <v>144041</v>
      </c>
      <c r="N365">
        <v>520334</v>
      </c>
      <c r="O365">
        <v>7388909</v>
      </c>
      <c r="P365">
        <v>24797280</v>
      </c>
      <c r="Q365">
        <v>526717</v>
      </c>
      <c r="R365">
        <v>8932006</v>
      </c>
      <c r="S365">
        <v>67025985</v>
      </c>
      <c r="T365">
        <v>1092894247</v>
      </c>
    </row>
    <row r="366" spans="1:20" x14ac:dyDescent="0.3">
      <c r="A366">
        <v>2487</v>
      </c>
      <c r="B366">
        <v>1043</v>
      </c>
      <c r="C366">
        <v>1542</v>
      </c>
      <c r="D366">
        <v>6547</v>
      </c>
      <c r="E366">
        <v>5239</v>
      </c>
      <c r="F366">
        <v>329098</v>
      </c>
      <c r="G366">
        <v>20807</v>
      </c>
      <c r="H366">
        <v>114106</v>
      </c>
      <c r="I366">
        <v>35876</v>
      </c>
      <c r="J366">
        <v>285703</v>
      </c>
      <c r="K366">
        <v>374745</v>
      </c>
      <c r="L366">
        <v>7712092</v>
      </c>
      <c r="M366">
        <v>101272</v>
      </c>
      <c r="N366">
        <v>922372</v>
      </c>
      <c r="O366">
        <v>8957318</v>
      </c>
      <c r="P366">
        <v>64222383</v>
      </c>
      <c r="Q366">
        <v>422201</v>
      </c>
      <c r="R366">
        <v>6885668</v>
      </c>
      <c r="S366">
        <v>42076368</v>
      </c>
      <c r="T366">
        <v>1171046875</v>
      </c>
    </row>
    <row r="367" spans="1:20" x14ac:dyDescent="0.3">
      <c r="A367">
        <v>5388</v>
      </c>
      <c r="B367">
        <v>4077</v>
      </c>
      <c r="C367">
        <v>4701</v>
      </c>
      <c r="D367">
        <v>6121</v>
      </c>
      <c r="E367">
        <v>6461</v>
      </c>
      <c r="F367">
        <v>17301</v>
      </c>
      <c r="G367">
        <v>44885</v>
      </c>
      <c r="H367">
        <v>290371</v>
      </c>
      <c r="I367">
        <v>59669</v>
      </c>
      <c r="J367">
        <v>381835</v>
      </c>
      <c r="K367">
        <v>1266521</v>
      </c>
      <c r="L367">
        <v>9888597</v>
      </c>
      <c r="M367">
        <v>279666</v>
      </c>
      <c r="N367">
        <v>2437500</v>
      </c>
      <c r="O367">
        <v>9059301</v>
      </c>
      <c r="P367">
        <v>40905091</v>
      </c>
      <c r="Q367">
        <v>778429</v>
      </c>
      <c r="R367">
        <v>2214562</v>
      </c>
      <c r="S367">
        <v>72869517</v>
      </c>
      <c r="T367">
        <v>1334256483</v>
      </c>
    </row>
    <row r="368" spans="1:20" x14ac:dyDescent="0.3">
      <c r="A368">
        <v>4757</v>
      </c>
      <c r="B368">
        <v>1877</v>
      </c>
      <c r="C368">
        <v>9067</v>
      </c>
      <c r="D368">
        <v>4011</v>
      </c>
      <c r="E368">
        <v>5512</v>
      </c>
      <c r="F368">
        <v>40392</v>
      </c>
      <c r="G368">
        <v>46668</v>
      </c>
      <c r="H368">
        <v>93818</v>
      </c>
      <c r="I368">
        <v>43238</v>
      </c>
      <c r="J368">
        <v>427483</v>
      </c>
      <c r="K368">
        <v>1625069</v>
      </c>
      <c r="L368">
        <v>7407982</v>
      </c>
      <c r="M368">
        <v>142308</v>
      </c>
      <c r="N368">
        <v>7227024</v>
      </c>
      <c r="O368">
        <v>6622372</v>
      </c>
      <c r="P368">
        <v>69772677</v>
      </c>
      <c r="Q368">
        <v>1378258</v>
      </c>
      <c r="R368">
        <v>12143500</v>
      </c>
      <c r="S368">
        <v>57079178</v>
      </c>
      <c r="T368">
        <v>917043137</v>
      </c>
    </row>
    <row r="369" spans="1:20" x14ac:dyDescent="0.3">
      <c r="A369">
        <v>3539</v>
      </c>
      <c r="B369">
        <v>1440</v>
      </c>
      <c r="C369">
        <v>1539</v>
      </c>
      <c r="D369">
        <v>4493</v>
      </c>
      <c r="E369">
        <v>6947</v>
      </c>
      <c r="F369">
        <v>19435</v>
      </c>
      <c r="G369">
        <v>77181</v>
      </c>
      <c r="H369">
        <v>170487</v>
      </c>
      <c r="I369">
        <v>38158</v>
      </c>
      <c r="J369">
        <v>1086971</v>
      </c>
      <c r="K369">
        <v>722428</v>
      </c>
      <c r="L369">
        <v>8246491</v>
      </c>
      <c r="M369">
        <v>150833</v>
      </c>
      <c r="N369">
        <v>698508</v>
      </c>
      <c r="O369">
        <v>16984260</v>
      </c>
      <c r="P369">
        <v>110903373</v>
      </c>
      <c r="Q369">
        <v>2516160</v>
      </c>
      <c r="R369">
        <v>2417278</v>
      </c>
      <c r="S369">
        <v>134737613</v>
      </c>
      <c r="T369">
        <v>946131305</v>
      </c>
    </row>
    <row r="370" spans="1:20" x14ac:dyDescent="0.3">
      <c r="A370">
        <v>7762</v>
      </c>
      <c r="B370">
        <v>2395</v>
      </c>
      <c r="C370">
        <v>2998</v>
      </c>
      <c r="D370">
        <v>15339</v>
      </c>
      <c r="E370">
        <v>5475</v>
      </c>
      <c r="F370">
        <v>40927</v>
      </c>
      <c r="G370">
        <v>161944</v>
      </c>
      <c r="H370">
        <v>89663</v>
      </c>
      <c r="I370">
        <v>73164</v>
      </c>
      <c r="J370">
        <v>955553</v>
      </c>
      <c r="K370">
        <v>201181</v>
      </c>
      <c r="L370">
        <v>4349985</v>
      </c>
      <c r="M370">
        <v>139581</v>
      </c>
      <c r="N370">
        <v>299282</v>
      </c>
      <c r="O370">
        <v>13695421</v>
      </c>
      <c r="P370">
        <v>21282021</v>
      </c>
      <c r="Q370">
        <v>568030</v>
      </c>
      <c r="R370">
        <v>3123806</v>
      </c>
      <c r="S370">
        <v>51358783</v>
      </c>
      <c r="T370">
        <v>710119250</v>
      </c>
    </row>
    <row r="371" spans="1:20" x14ac:dyDescent="0.3">
      <c r="A371">
        <v>3253</v>
      </c>
      <c r="B371">
        <v>776</v>
      </c>
      <c r="C371">
        <v>9480</v>
      </c>
      <c r="D371">
        <v>19554</v>
      </c>
      <c r="E371">
        <v>6824</v>
      </c>
      <c r="F371">
        <v>14659</v>
      </c>
      <c r="G371">
        <v>62369</v>
      </c>
      <c r="H371">
        <v>189762</v>
      </c>
      <c r="I371">
        <v>46466</v>
      </c>
      <c r="J371">
        <v>453326</v>
      </c>
      <c r="K371">
        <v>1198500</v>
      </c>
      <c r="L371">
        <v>9997767</v>
      </c>
      <c r="M371">
        <v>151652</v>
      </c>
      <c r="N371">
        <v>1950796</v>
      </c>
      <c r="O371">
        <v>10107383</v>
      </c>
      <c r="P371">
        <v>50518474</v>
      </c>
      <c r="Q371">
        <v>384160</v>
      </c>
      <c r="R371">
        <v>2875820</v>
      </c>
      <c r="S371">
        <v>45220323</v>
      </c>
      <c r="T371">
        <v>470805254</v>
      </c>
    </row>
    <row r="372" spans="1:20" x14ac:dyDescent="0.3">
      <c r="A372">
        <v>2585</v>
      </c>
      <c r="B372">
        <v>8598</v>
      </c>
      <c r="C372">
        <v>4917</v>
      </c>
      <c r="D372">
        <v>10640</v>
      </c>
      <c r="E372">
        <v>4628</v>
      </c>
      <c r="F372">
        <v>71440</v>
      </c>
      <c r="G372">
        <v>83158</v>
      </c>
      <c r="H372">
        <v>156392</v>
      </c>
      <c r="I372">
        <v>60932</v>
      </c>
      <c r="J372">
        <v>1952303</v>
      </c>
      <c r="K372">
        <v>476123</v>
      </c>
      <c r="L372">
        <v>5196251</v>
      </c>
      <c r="M372">
        <v>145636</v>
      </c>
      <c r="N372">
        <v>1356700</v>
      </c>
      <c r="O372">
        <v>16437425</v>
      </c>
      <c r="P372">
        <v>47258452</v>
      </c>
      <c r="Q372">
        <v>1174446</v>
      </c>
      <c r="R372">
        <v>2561206</v>
      </c>
      <c r="S372">
        <v>48568035</v>
      </c>
      <c r="T372">
        <v>1153746255</v>
      </c>
    </row>
    <row r="373" spans="1:20" x14ac:dyDescent="0.3">
      <c r="A373">
        <v>2429</v>
      </c>
      <c r="B373">
        <v>1654</v>
      </c>
      <c r="C373">
        <v>7323</v>
      </c>
      <c r="D373">
        <v>8319</v>
      </c>
      <c r="E373">
        <v>4888</v>
      </c>
      <c r="F373">
        <v>21960</v>
      </c>
      <c r="G373">
        <v>79769</v>
      </c>
      <c r="H373">
        <v>236387</v>
      </c>
      <c r="I373">
        <v>46161</v>
      </c>
      <c r="J373">
        <v>181918</v>
      </c>
      <c r="K373">
        <v>2537416</v>
      </c>
      <c r="L373">
        <v>10883036</v>
      </c>
      <c r="M373">
        <v>126955</v>
      </c>
      <c r="N373">
        <v>613293</v>
      </c>
      <c r="O373">
        <v>14491111</v>
      </c>
      <c r="P373">
        <v>58384068</v>
      </c>
      <c r="Q373">
        <v>515436</v>
      </c>
      <c r="R373">
        <v>2953644</v>
      </c>
      <c r="S373">
        <v>47080296</v>
      </c>
      <c r="T373">
        <v>440207682</v>
      </c>
    </row>
    <row r="374" spans="1:20" x14ac:dyDescent="0.3">
      <c r="A374">
        <v>5206</v>
      </c>
      <c r="B374">
        <v>1370</v>
      </c>
      <c r="C374">
        <v>4049</v>
      </c>
      <c r="D374">
        <v>5393</v>
      </c>
      <c r="E374">
        <v>7905</v>
      </c>
      <c r="F374">
        <v>33551</v>
      </c>
      <c r="G374">
        <v>268863</v>
      </c>
      <c r="H374">
        <v>196068</v>
      </c>
      <c r="I374">
        <v>35645</v>
      </c>
      <c r="J374">
        <v>174939</v>
      </c>
      <c r="K374">
        <v>422911</v>
      </c>
      <c r="L374">
        <v>12008661</v>
      </c>
      <c r="M374">
        <v>132155</v>
      </c>
      <c r="N374">
        <v>2451410</v>
      </c>
      <c r="O374">
        <v>12578645</v>
      </c>
      <c r="P374">
        <v>16950997</v>
      </c>
      <c r="Q374">
        <v>348629</v>
      </c>
      <c r="R374">
        <v>2602775</v>
      </c>
      <c r="S374">
        <v>262122362</v>
      </c>
      <c r="T374">
        <v>758734783</v>
      </c>
    </row>
    <row r="375" spans="1:20" x14ac:dyDescent="0.3">
      <c r="A375">
        <v>2449</v>
      </c>
      <c r="B375">
        <v>1225</v>
      </c>
      <c r="C375">
        <v>6669</v>
      </c>
      <c r="D375">
        <v>5652</v>
      </c>
      <c r="E375">
        <v>5925</v>
      </c>
      <c r="F375">
        <v>46303</v>
      </c>
      <c r="G375">
        <v>155144</v>
      </c>
      <c r="H375">
        <v>135724</v>
      </c>
      <c r="I375">
        <v>40704</v>
      </c>
      <c r="J375">
        <v>238471</v>
      </c>
      <c r="K375">
        <v>778338</v>
      </c>
      <c r="L375">
        <v>6512757</v>
      </c>
      <c r="M375">
        <v>102800</v>
      </c>
      <c r="N375">
        <v>1107458</v>
      </c>
      <c r="O375">
        <v>138266655</v>
      </c>
      <c r="P375">
        <v>40327289</v>
      </c>
      <c r="Q375">
        <v>1219605</v>
      </c>
      <c r="R375">
        <v>2681004</v>
      </c>
      <c r="S375">
        <v>3433018</v>
      </c>
      <c r="T375">
        <v>1452817818</v>
      </c>
    </row>
    <row r="376" spans="1:20" x14ac:dyDescent="0.3">
      <c r="A376">
        <v>5014</v>
      </c>
      <c r="B376">
        <v>1188</v>
      </c>
      <c r="C376">
        <v>14611</v>
      </c>
      <c r="D376">
        <v>16148</v>
      </c>
      <c r="E376">
        <v>5026</v>
      </c>
      <c r="F376">
        <v>18161</v>
      </c>
      <c r="G376">
        <v>54973</v>
      </c>
      <c r="H376">
        <v>240384</v>
      </c>
      <c r="I376">
        <v>43381</v>
      </c>
      <c r="J376">
        <v>481797</v>
      </c>
      <c r="K376">
        <v>301017</v>
      </c>
      <c r="L376">
        <v>20285105</v>
      </c>
      <c r="M376">
        <v>277753</v>
      </c>
      <c r="N376">
        <v>2455515</v>
      </c>
      <c r="O376">
        <v>1417320</v>
      </c>
      <c r="P376">
        <v>66630652</v>
      </c>
      <c r="Q376">
        <v>1280476</v>
      </c>
      <c r="R376">
        <v>2610729</v>
      </c>
      <c r="S376">
        <v>13672910</v>
      </c>
      <c r="T376">
        <v>555644450</v>
      </c>
    </row>
    <row r="377" spans="1:20" x14ac:dyDescent="0.3">
      <c r="A377">
        <v>2416</v>
      </c>
      <c r="B377">
        <v>4340</v>
      </c>
      <c r="C377">
        <v>29988</v>
      </c>
      <c r="D377">
        <v>4898</v>
      </c>
      <c r="E377">
        <v>6202</v>
      </c>
      <c r="F377">
        <v>25718</v>
      </c>
      <c r="G377">
        <v>259177</v>
      </c>
      <c r="H377">
        <v>156180</v>
      </c>
      <c r="I377">
        <v>40370</v>
      </c>
      <c r="J377">
        <v>166946</v>
      </c>
      <c r="K377">
        <v>512598</v>
      </c>
      <c r="L377">
        <v>14212177</v>
      </c>
      <c r="M377">
        <v>167992</v>
      </c>
      <c r="N377">
        <v>1968266</v>
      </c>
      <c r="O377">
        <v>1620407</v>
      </c>
      <c r="P377">
        <v>36434334</v>
      </c>
      <c r="Q377">
        <v>605241</v>
      </c>
      <c r="R377">
        <v>2562307</v>
      </c>
      <c r="S377">
        <v>15313001</v>
      </c>
      <c r="T377">
        <v>685744041</v>
      </c>
    </row>
    <row r="378" spans="1:20" x14ac:dyDescent="0.3">
      <c r="A378">
        <v>2496</v>
      </c>
      <c r="B378">
        <v>2668</v>
      </c>
      <c r="C378">
        <v>1334</v>
      </c>
      <c r="D378">
        <v>23842</v>
      </c>
      <c r="E378">
        <v>4066</v>
      </c>
      <c r="F378">
        <v>15880</v>
      </c>
      <c r="G378">
        <v>129040</v>
      </c>
      <c r="H378">
        <v>311080</v>
      </c>
      <c r="I378">
        <v>44329</v>
      </c>
      <c r="J378">
        <v>270242</v>
      </c>
      <c r="K378">
        <v>1421773</v>
      </c>
      <c r="L378">
        <v>19917363</v>
      </c>
      <c r="M378">
        <v>130053</v>
      </c>
      <c r="N378">
        <v>3463345</v>
      </c>
      <c r="O378">
        <v>1733350</v>
      </c>
      <c r="P378">
        <v>22792798</v>
      </c>
      <c r="Q378">
        <v>509389</v>
      </c>
      <c r="R378">
        <v>868112</v>
      </c>
      <c r="S378">
        <v>8036300</v>
      </c>
      <c r="T378">
        <v>616867868</v>
      </c>
    </row>
    <row r="379" spans="1:20" x14ac:dyDescent="0.3">
      <c r="A379">
        <v>2192</v>
      </c>
      <c r="B379">
        <v>1840</v>
      </c>
      <c r="C379">
        <v>3178</v>
      </c>
      <c r="D379">
        <v>23655</v>
      </c>
      <c r="E379">
        <v>16077</v>
      </c>
      <c r="F379">
        <v>41656</v>
      </c>
      <c r="G379">
        <v>75851</v>
      </c>
      <c r="H379">
        <v>260130</v>
      </c>
      <c r="I379">
        <v>41428</v>
      </c>
      <c r="J379">
        <v>59908</v>
      </c>
      <c r="K379">
        <v>1445173</v>
      </c>
      <c r="L379">
        <v>12786079</v>
      </c>
      <c r="M379">
        <v>128092</v>
      </c>
      <c r="N379">
        <v>6449168</v>
      </c>
      <c r="O379">
        <v>3606791</v>
      </c>
      <c r="P379">
        <v>46737465</v>
      </c>
      <c r="Q379">
        <v>468591</v>
      </c>
      <c r="R379">
        <v>5788545</v>
      </c>
      <c r="S379">
        <v>17275448</v>
      </c>
      <c r="T379">
        <v>1012667139</v>
      </c>
    </row>
    <row r="380" spans="1:20" x14ac:dyDescent="0.3">
      <c r="A380">
        <v>1639</v>
      </c>
      <c r="B380">
        <v>1699</v>
      </c>
      <c r="C380">
        <v>2637</v>
      </c>
      <c r="D380">
        <v>8910</v>
      </c>
      <c r="E380">
        <v>4097</v>
      </c>
      <c r="F380">
        <v>19582</v>
      </c>
      <c r="G380">
        <v>147853</v>
      </c>
      <c r="H380">
        <v>165185</v>
      </c>
      <c r="I380">
        <v>33079</v>
      </c>
      <c r="J380">
        <v>205001</v>
      </c>
      <c r="K380">
        <v>378979</v>
      </c>
      <c r="L380">
        <v>10760526</v>
      </c>
      <c r="M380">
        <v>111476</v>
      </c>
      <c r="N380">
        <v>575476</v>
      </c>
      <c r="O380">
        <v>1362877</v>
      </c>
      <c r="P380">
        <v>26804720</v>
      </c>
      <c r="Q380">
        <v>545091</v>
      </c>
      <c r="R380">
        <v>5336829</v>
      </c>
      <c r="S380">
        <v>33903961</v>
      </c>
      <c r="T380">
        <v>2085598383</v>
      </c>
    </row>
    <row r="381" spans="1:20" x14ac:dyDescent="0.3">
      <c r="A381">
        <v>5498</v>
      </c>
      <c r="B381">
        <v>3050</v>
      </c>
      <c r="C381">
        <v>2672</v>
      </c>
      <c r="D381">
        <v>16938</v>
      </c>
      <c r="E381">
        <v>5258</v>
      </c>
      <c r="F381">
        <v>23601</v>
      </c>
      <c r="G381">
        <v>93941</v>
      </c>
      <c r="H381">
        <v>213262</v>
      </c>
      <c r="I381">
        <v>87817</v>
      </c>
      <c r="J381">
        <v>637971</v>
      </c>
      <c r="K381">
        <v>358226</v>
      </c>
      <c r="L381">
        <v>17225583</v>
      </c>
      <c r="M381">
        <v>155225</v>
      </c>
      <c r="N381">
        <v>1105586</v>
      </c>
      <c r="O381">
        <v>834624</v>
      </c>
      <c r="P381">
        <v>48729531</v>
      </c>
      <c r="Q381">
        <v>544473</v>
      </c>
      <c r="R381">
        <v>5154744</v>
      </c>
      <c r="S381">
        <v>3167368</v>
      </c>
      <c r="T381">
        <v>971873987</v>
      </c>
    </row>
    <row r="382" spans="1:20" x14ac:dyDescent="0.3">
      <c r="A382">
        <v>2604</v>
      </c>
      <c r="B382">
        <v>6206</v>
      </c>
      <c r="C382">
        <v>2319</v>
      </c>
      <c r="D382">
        <v>14520</v>
      </c>
      <c r="E382">
        <v>16947</v>
      </c>
      <c r="F382">
        <v>11740</v>
      </c>
      <c r="G382">
        <v>409302</v>
      </c>
      <c r="H382">
        <v>196194</v>
      </c>
      <c r="I382">
        <v>38814</v>
      </c>
      <c r="J382">
        <v>1128634</v>
      </c>
      <c r="K382">
        <v>584900</v>
      </c>
      <c r="L382">
        <v>9139426</v>
      </c>
      <c r="M382">
        <v>162358</v>
      </c>
      <c r="N382">
        <v>1534929</v>
      </c>
      <c r="O382">
        <v>3913701</v>
      </c>
      <c r="P382">
        <v>60707878</v>
      </c>
      <c r="Q382">
        <v>472198</v>
      </c>
      <c r="R382">
        <v>25987569</v>
      </c>
      <c r="S382">
        <v>6811979</v>
      </c>
      <c r="T382">
        <v>3142324769</v>
      </c>
    </row>
    <row r="383" spans="1:20" x14ac:dyDescent="0.3">
      <c r="A383">
        <v>2924</v>
      </c>
      <c r="B383">
        <v>3004</v>
      </c>
      <c r="C383">
        <v>1932</v>
      </c>
      <c r="D383">
        <v>8314</v>
      </c>
      <c r="E383">
        <v>5622</v>
      </c>
      <c r="F383">
        <v>39953</v>
      </c>
      <c r="G383">
        <v>27964</v>
      </c>
      <c r="H383">
        <v>363801</v>
      </c>
      <c r="I383">
        <v>37603</v>
      </c>
      <c r="J383">
        <v>97521</v>
      </c>
      <c r="K383">
        <v>412547</v>
      </c>
      <c r="L383">
        <v>19786254</v>
      </c>
      <c r="M383">
        <v>1015495</v>
      </c>
      <c r="N383">
        <v>547111</v>
      </c>
      <c r="O383">
        <v>7140084</v>
      </c>
      <c r="P383">
        <v>77811269</v>
      </c>
      <c r="Q383">
        <v>946576</v>
      </c>
      <c r="R383">
        <v>2502893</v>
      </c>
      <c r="S383">
        <v>26013745</v>
      </c>
      <c r="T383">
        <v>2086895517</v>
      </c>
    </row>
    <row r="384" spans="1:20" x14ac:dyDescent="0.3">
      <c r="A384">
        <v>2541</v>
      </c>
      <c r="B384">
        <v>1226</v>
      </c>
      <c r="C384">
        <v>4605</v>
      </c>
      <c r="D384">
        <v>21150</v>
      </c>
      <c r="E384">
        <v>5580</v>
      </c>
      <c r="F384">
        <v>21949</v>
      </c>
      <c r="G384">
        <v>20375</v>
      </c>
      <c r="H384">
        <v>318140</v>
      </c>
      <c r="I384">
        <v>29003</v>
      </c>
      <c r="J384">
        <v>234958</v>
      </c>
      <c r="K384">
        <v>431886</v>
      </c>
      <c r="L384">
        <v>13096321</v>
      </c>
      <c r="M384">
        <v>121853</v>
      </c>
      <c r="N384">
        <v>525947</v>
      </c>
      <c r="O384">
        <v>5753774</v>
      </c>
      <c r="P384">
        <v>56570854</v>
      </c>
      <c r="Q384">
        <v>716751</v>
      </c>
      <c r="R384">
        <v>2585927</v>
      </c>
      <c r="S384">
        <v>16984463</v>
      </c>
      <c r="T384">
        <v>2736206468</v>
      </c>
    </row>
    <row r="385" spans="1:20" x14ac:dyDescent="0.3">
      <c r="A385">
        <v>2830</v>
      </c>
      <c r="B385">
        <v>2890</v>
      </c>
      <c r="C385">
        <v>2671</v>
      </c>
      <c r="D385">
        <v>24039</v>
      </c>
      <c r="E385">
        <v>4375</v>
      </c>
      <c r="F385">
        <v>18351</v>
      </c>
      <c r="G385">
        <v>53811</v>
      </c>
      <c r="H385">
        <v>275135</v>
      </c>
      <c r="I385">
        <v>75108</v>
      </c>
      <c r="J385">
        <v>565985</v>
      </c>
      <c r="K385">
        <v>2228327</v>
      </c>
      <c r="L385">
        <v>8438742</v>
      </c>
      <c r="M385">
        <v>253280</v>
      </c>
      <c r="N385">
        <v>2301896</v>
      </c>
      <c r="O385">
        <v>923727</v>
      </c>
      <c r="P385">
        <v>31730486</v>
      </c>
      <c r="Q385">
        <v>471836</v>
      </c>
      <c r="R385">
        <v>2614314</v>
      </c>
      <c r="S385">
        <v>21892211</v>
      </c>
      <c r="T385">
        <v>1290553388</v>
      </c>
    </row>
    <row r="386" spans="1:20" x14ac:dyDescent="0.3">
      <c r="A386">
        <v>2804</v>
      </c>
      <c r="B386">
        <v>864</v>
      </c>
      <c r="C386">
        <v>777</v>
      </c>
      <c r="D386">
        <v>21281</v>
      </c>
      <c r="E386">
        <v>4392</v>
      </c>
      <c r="F386">
        <v>16844</v>
      </c>
      <c r="G386">
        <v>30739</v>
      </c>
      <c r="H386">
        <v>443312</v>
      </c>
      <c r="I386">
        <v>42332</v>
      </c>
      <c r="J386">
        <v>941663</v>
      </c>
      <c r="K386">
        <v>1519788</v>
      </c>
      <c r="L386">
        <v>9268623</v>
      </c>
      <c r="M386">
        <v>160257</v>
      </c>
      <c r="N386">
        <v>2761145</v>
      </c>
      <c r="O386">
        <v>3612990</v>
      </c>
      <c r="P386">
        <v>108623609</v>
      </c>
      <c r="Q386">
        <v>607104</v>
      </c>
      <c r="R386">
        <v>2591132</v>
      </c>
      <c r="S386">
        <v>26510175</v>
      </c>
      <c r="T386">
        <v>511960127</v>
      </c>
    </row>
    <row r="387" spans="1:20" x14ac:dyDescent="0.3">
      <c r="A387">
        <v>2782</v>
      </c>
      <c r="B387">
        <v>6928</v>
      </c>
      <c r="C387">
        <v>3558</v>
      </c>
      <c r="D387">
        <v>32933</v>
      </c>
      <c r="E387">
        <v>4565</v>
      </c>
      <c r="F387">
        <v>26400</v>
      </c>
      <c r="G387">
        <v>41376</v>
      </c>
      <c r="H387">
        <v>255914</v>
      </c>
      <c r="I387">
        <v>38835</v>
      </c>
      <c r="J387">
        <v>182670</v>
      </c>
      <c r="K387">
        <v>850210</v>
      </c>
      <c r="L387">
        <v>29067272</v>
      </c>
      <c r="M387">
        <v>139718</v>
      </c>
      <c r="N387">
        <v>692917</v>
      </c>
      <c r="O387">
        <v>1251826</v>
      </c>
      <c r="P387">
        <v>39440797</v>
      </c>
      <c r="Q387">
        <v>1387134</v>
      </c>
      <c r="R387">
        <v>2766583</v>
      </c>
      <c r="S387">
        <v>33459585</v>
      </c>
      <c r="T387">
        <v>1015259113</v>
      </c>
    </row>
    <row r="388" spans="1:20" x14ac:dyDescent="0.3">
      <c r="A388">
        <v>76430</v>
      </c>
      <c r="B388">
        <v>9758</v>
      </c>
      <c r="C388">
        <v>7786</v>
      </c>
      <c r="D388">
        <v>23059</v>
      </c>
      <c r="E388">
        <v>5405</v>
      </c>
      <c r="F388">
        <v>20107</v>
      </c>
      <c r="G388">
        <v>29481</v>
      </c>
      <c r="H388">
        <v>746503</v>
      </c>
      <c r="I388">
        <v>42485</v>
      </c>
      <c r="J388">
        <v>262849</v>
      </c>
      <c r="K388">
        <v>2055395</v>
      </c>
      <c r="L388">
        <v>11730633</v>
      </c>
      <c r="M388">
        <v>130243</v>
      </c>
      <c r="N388">
        <v>752270</v>
      </c>
      <c r="O388">
        <v>5234966</v>
      </c>
      <c r="P388">
        <v>52988310</v>
      </c>
      <c r="Q388">
        <v>3391698</v>
      </c>
      <c r="R388">
        <v>2680952</v>
      </c>
      <c r="S388">
        <v>26398070</v>
      </c>
      <c r="T388">
        <v>1953385140</v>
      </c>
    </row>
    <row r="389" spans="1:20" x14ac:dyDescent="0.3">
      <c r="A389">
        <v>2380</v>
      </c>
      <c r="B389">
        <v>2532</v>
      </c>
      <c r="C389">
        <v>2352</v>
      </c>
      <c r="D389">
        <v>32957</v>
      </c>
      <c r="E389">
        <v>8628</v>
      </c>
      <c r="F389">
        <v>20651</v>
      </c>
      <c r="G389">
        <v>123046</v>
      </c>
      <c r="H389">
        <v>284502</v>
      </c>
      <c r="I389">
        <v>31458</v>
      </c>
      <c r="J389">
        <v>190260</v>
      </c>
      <c r="K389">
        <v>3037538</v>
      </c>
      <c r="L389">
        <v>27993402</v>
      </c>
      <c r="M389">
        <v>63306</v>
      </c>
      <c r="N389">
        <v>1186471</v>
      </c>
      <c r="O389">
        <v>3534544</v>
      </c>
      <c r="P389">
        <v>57001983</v>
      </c>
      <c r="Q389">
        <v>531411</v>
      </c>
      <c r="R389">
        <v>2468406</v>
      </c>
      <c r="S389">
        <v>25420397</v>
      </c>
      <c r="T389">
        <v>566824584</v>
      </c>
    </row>
    <row r="390" spans="1:20" x14ac:dyDescent="0.3">
      <c r="A390">
        <v>1947</v>
      </c>
      <c r="B390">
        <v>9559</v>
      </c>
      <c r="C390">
        <v>518800</v>
      </c>
      <c r="D390">
        <v>27978</v>
      </c>
      <c r="E390">
        <v>11941</v>
      </c>
      <c r="F390">
        <v>14241</v>
      </c>
      <c r="G390">
        <v>125870</v>
      </c>
      <c r="H390">
        <v>233228</v>
      </c>
      <c r="I390">
        <v>54469</v>
      </c>
      <c r="J390">
        <v>170639</v>
      </c>
      <c r="K390">
        <v>2562676</v>
      </c>
      <c r="L390">
        <v>37005940</v>
      </c>
      <c r="M390">
        <v>403413</v>
      </c>
      <c r="N390">
        <v>570928</v>
      </c>
      <c r="O390">
        <v>6206455</v>
      </c>
      <c r="P390">
        <v>46373062</v>
      </c>
      <c r="Q390">
        <v>535197</v>
      </c>
      <c r="R390">
        <v>2453513</v>
      </c>
      <c r="S390">
        <v>12986413</v>
      </c>
      <c r="T390">
        <v>368939378</v>
      </c>
    </row>
    <row r="391" spans="1:20" x14ac:dyDescent="0.3">
      <c r="A391">
        <v>1566</v>
      </c>
      <c r="B391">
        <v>449</v>
      </c>
      <c r="C391">
        <v>71010</v>
      </c>
      <c r="D391">
        <v>24970</v>
      </c>
      <c r="E391">
        <v>7706</v>
      </c>
      <c r="F391">
        <v>22855</v>
      </c>
      <c r="G391">
        <v>297999</v>
      </c>
      <c r="H391">
        <v>419501</v>
      </c>
      <c r="I391">
        <v>28285</v>
      </c>
      <c r="J391">
        <v>227455</v>
      </c>
      <c r="K391">
        <v>3688489</v>
      </c>
      <c r="L391">
        <v>10965123</v>
      </c>
      <c r="M391">
        <v>157125</v>
      </c>
      <c r="N391">
        <v>1407536</v>
      </c>
      <c r="O391">
        <v>5316359</v>
      </c>
      <c r="P391">
        <v>34126486</v>
      </c>
      <c r="Q391">
        <v>506657</v>
      </c>
      <c r="R391">
        <v>4418755</v>
      </c>
      <c r="S391">
        <v>61266587</v>
      </c>
      <c r="T391">
        <v>1134318409</v>
      </c>
    </row>
    <row r="392" spans="1:20" x14ac:dyDescent="0.3">
      <c r="A392">
        <v>1802</v>
      </c>
      <c r="B392">
        <v>1747</v>
      </c>
      <c r="C392">
        <v>45370</v>
      </c>
      <c r="D392">
        <v>43746</v>
      </c>
      <c r="E392">
        <v>7746</v>
      </c>
      <c r="F392">
        <v>17091</v>
      </c>
      <c r="G392">
        <v>17828</v>
      </c>
      <c r="H392">
        <v>210904</v>
      </c>
      <c r="I392">
        <v>216977</v>
      </c>
      <c r="J392">
        <v>147017</v>
      </c>
      <c r="K392">
        <v>2636900</v>
      </c>
      <c r="L392">
        <v>7467741</v>
      </c>
      <c r="M392">
        <v>138339</v>
      </c>
      <c r="N392">
        <v>907176</v>
      </c>
      <c r="O392">
        <v>2852314</v>
      </c>
      <c r="P392">
        <v>44909817</v>
      </c>
      <c r="Q392">
        <v>505665</v>
      </c>
      <c r="R392">
        <v>2660927</v>
      </c>
      <c r="S392">
        <v>18745871</v>
      </c>
      <c r="T392">
        <v>502966226</v>
      </c>
    </row>
    <row r="393" spans="1:20" x14ac:dyDescent="0.3">
      <c r="A393">
        <v>1869</v>
      </c>
      <c r="B393">
        <v>2366</v>
      </c>
      <c r="C393">
        <v>671900</v>
      </c>
      <c r="D393">
        <v>48794</v>
      </c>
      <c r="E393">
        <v>6790</v>
      </c>
      <c r="F393">
        <v>16624</v>
      </c>
      <c r="G393">
        <v>17108</v>
      </c>
      <c r="H393">
        <v>254809</v>
      </c>
      <c r="I393">
        <v>38224</v>
      </c>
      <c r="J393">
        <v>322500</v>
      </c>
      <c r="K393">
        <v>6519335</v>
      </c>
      <c r="L393">
        <v>24829787</v>
      </c>
      <c r="M393">
        <v>137717</v>
      </c>
      <c r="N393">
        <v>1799874</v>
      </c>
      <c r="O393">
        <v>4505253</v>
      </c>
      <c r="P393">
        <v>41338372</v>
      </c>
      <c r="Q393">
        <v>1084631</v>
      </c>
      <c r="R393">
        <v>2405702</v>
      </c>
      <c r="S393">
        <v>36831091</v>
      </c>
      <c r="T393">
        <v>809805029</v>
      </c>
    </row>
    <row r="394" spans="1:20" x14ac:dyDescent="0.3">
      <c r="A394">
        <v>2502</v>
      </c>
      <c r="B394">
        <v>6990</v>
      </c>
      <c r="C394">
        <v>140200</v>
      </c>
      <c r="D394">
        <v>10845</v>
      </c>
      <c r="E394">
        <v>6789</v>
      </c>
      <c r="F394">
        <v>18632</v>
      </c>
      <c r="G394">
        <v>41280</v>
      </c>
      <c r="H394">
        <v>401756</v>
      </c>
      <c r="I394">
        <v>50909</v>
      </c>
      <c r="J394">
        <v>807646</v>
      </c>
      <c r="K394">
        <v>3750083</v>
      </c>
      <c r="L394">
        <v>8512040</v>
      </c>
      <c r="M394">
        <v>151721</v>
      </c>
      <c r="N394">
        <v>3144711</v>
      </c>
      <c r="O394">
        <v>9511620</v>
      </c>
      <c r="P394">
        <v>21193713</v>
      </c>
      <c r="Q394">
        <v>530044</v>
      </c>
      <c r="R394">
        <v>5189126</v>
      </c>
      <c r="S394">
        <v>18021856</v>
      </c>
      <c r="T394">
        <v>816957405</v>
      </c>
    </row>
    <row r="395" spans="1:20" x14ac:dyDescent="0.3">
      <c r="A395">
        <v>61752</v>
      </c>
      <c r="B395">
        <v>1430</v>
      </c>
      <c r="C395">
        <v>340200</v>
      </c>
      <c r="D395">
        <v>48421</v>
      </c>
      <c r="E395">
        <v>3077</v>
      </c>
      <c r="F395">
        <v>11099</v>
      </c>
      <c r="G395">
        <v>54585</v>
      </c>
      <c r="H395">
        <v>515376</v>
      </c>
      <c r="I395">
        <v>47289</v>
      </c>
      <c r="J395">
        <v>1530846</v>
      </c>
      <c r="K395">
        <v>4533662</v>
      </c>
      <c r="L395">
        <v>8477810</v>
      </c>
      <c r="M395">
        <v>169613</v>
      </c>
      <c r="N395">
        <v>5930370</v>
      </c>
      <c r="O395">
        <v>4584942</v>
      </c>
      <c r="P395">
        <v>53923602</v>
      </c>
      <c r="Q395">
        <v>797382</v>
      </c>
      <c r="R395">
        <v>2111836</v>
      </c>
      <c r="S395">
        <v>75480600</v>
      </c>
      <c r="T395">
        <v>2083950580</v>
      </c>
    </row>
    <row r="396" spans="1:20" x14ac:dyDescent="0.3">
      <c r="A396">
        <v>3237</v>
      </c>
      <c r="B396">
        <v>3334</v>
      </c>
      <c r="C396">
        <v>1210100</v>
      </c>
      <c r="D396">
        <v>42644</v>
      </c>
      <c r="E396">
        <v>5633</v>
      </c>
      <c r="F396">
        <v>65303</v>
      </c>
      <c r="G396">
        <v>88716</v>
      </c>
      <c r="H396">
        <v>498707</v>
      </c>
      <c r="I396">
        <v>37226</v>
      </c>
      <c r="J396">
        <v>145868</v>
      </c>
      <c r="K396">
        <v>7545150</v>
      </c>
      <c r="L396">
        <v>24256918</v>
      </c>
      <c r="M396">
        <v>126655</v>
      </c>
      <c r="N396">
        <v>575933</v>
      </c>
      <c r="O396">
        <v>36574716</v>
      </c>
      <c r="P396">
        <v>78791991</v>
      </c>
      <c r="Q396">
        <v>558224</v>
      </c>
      <c r="R396">
        <v>3996231</v>
      </c>
      <c r="S396">
        <v>70027378</v>
      </c>
      <c r="T396">
        <v>535661713</v>
      </c>
    </row>
    <row r="397" spans="1:20" x14ac:dyDescent="0.3">
      <c r="A397">
        <v>1790</v>
      </c>
      <c r="B397">
        <v>6734</v>
      </c>
      <c r="C397">
        <v>301100</v>
      </c>
      <c r="D397">
        <v>40353</v>
      </c>
      <c r="E397">
        <v>4654</v>
      </c>
      <c r="F397">
        <v>17715</v>
      </c>
      <c r="G397">
        <v>24321</v>
      </c>
      <c r="H397">
        <v>1015478</v>
      </c>
      <c r="I397">
        <v>33346</v>
      </c>
      <c r="J397">
        <v>359916</v>
      </c>
      <c r="K397">
        <v>455470</v>
      </c>
      <c r="L397">
        <v>30214883</v>
      </c>
      <c r="M397">
        <v>95169</v>
      </c>
      <c r="N397">
        <v>528646</v>
      </c>
      <c r="O397">
        <v>760991</v>
      </c>
      <c r="P397">
        <v>53689175</v>
      </c>
      <c r="Q397">
        <v>555912</v>
      </c>
      <c r="R397">
        <v>8484964</v>
      </c>
      <c r="S397">
        <v>26526619</v>
      </c>
      <c r="T397">
        <v>1638469650</v>
      </c>
    </row>
    <row r="398" spans="1:20" x14ac:dyDescent="0.3">
      <c r="A398">
        <v>2095</v>
      </c>
      <c r="B398">
        <v>11645</v>
      </c>
      <c r="C398">
        <v>125800</v>
      </c>
      <c r="D398">
        <v>28091</v>
      </c>
      <c r="E398">
        <v>4328</v>
      </c>
      <c r="F398">
        <v>10424</v>
      </c>
      <c r="G398">
        <v>99619</v>
      </c>
      <c r="H398">
        <v>852153</v>
      </c>
      <c r="I398">
        <v>79593</v>
      </c>
      <c r="J398">
        <v>157737</v>
      </c>
      <c r="K398">
        <v>280827</v>
      </c>
      <c r="L398">
        <v>16253208</v>
      </c>
      <c r="M398">
        <v>444868</v>
      </c>
      <c r="N398">
        <v>814270</v>
      </c>
      <c r="O398">
        <v>4138372</v>
      </c>
      <c r="P398">
        <v>37363292</v>
      </c>
      <c r="Q398">
        <v>513864</v>
      </c>
      <c r="R398">
        <v>2325018</v>
      </c>
      <c r="S398">
        <v>148679006</v>
      </c>
      <c r="T398">
        <v>1163336904</v>
      </c>
    </row>
    <row r="399" spans="1:20" x14ac:dyDescent="0.3">
      <c r="A399">
        <v>5940</v>
      </c>
      <c r="B399">
        <v>3173</v>
      </c>
      <c r="C399">
        <v>176500</v>
      </c>
      <c r="D399">
        <v>40106</v>
      </c>
      <c r="E399">
        <v>8518</v>
      </c>
      <c r="F399">
        <v>15025</v>
      </c>
      <c r="G399">
        <v>25530</v>
      </c>
      <c r="H399">
        <v>931359</v>
      </c>
      <c r="I399">
        <v>17276</v>
      </c>
      <c r="J399">
        <v>288226</v>
      </c>
      <c r="K399">
        <v>1355258</v>
      </c>
      <c r="L399">
        <v>8497328</v>
      </c>
      <c r="M399">
        <v>129075</v>
      </c>
      <c r="N399">
        <v>2477885</v>
      </c>
      <c r="O399">
        <v>1182472</v>
      </c>
      <c r="P399">
        <v>69645469</v>
      </c>
      <c r="Q399">
        <v>599043</v>
      </c>
      <c r="R399">
        <v>2851441</v>
      </c>
      <c r="S399">
        <v>22208389</v>
      </c>
      <c r="T399">
        <v>1360906583</v>
      </c>
    </row>
    <row r="400" spans="1:20" x14ac:dyDescent="0.3">
      <c r="A400">
        <v>7082</v>
      </c>
      <c r="B400">
        <v>1200</v>
      </c>
      <c r="C400">
        <v>457300</v>
      </c>
      <c r="D400">
        <v>18873</v>
      </c>
      <c r="E400">
        <v>11962</v>
      </c>
      <c r="F400">
        <v>26765</v>
      </c>
      <c r="G400">
        <v>108976</v>
      </c>
      <c r="H400">
        <v>249709</v>
      </c>
      <c r="I400">
        <v>118239</v>
      </c>
      <c r="J400">
        <v>403357</v>
      </c>
      <c r="K400">
        <v>683777</v>
      </c>
      <c r="L400">
        <v>15359119</v>
      </c>
      <c r="M400">
        <v>211172</v>
      </c>
      <c r="N400">
        <v>1426956</v>
      </c>
      <c r="O400">
        <v>2839056</v>
      </c>
      <c r="P400">
        <v>46024131</v>
      </c>
      <c r="Q400">
        <v>478901</v>
      </c>
      <c r="R400">
        <v>7494237</v>
      </c>
      <c r="S400">
        <v>63711885</v>
      </c>
      <c r="T400">
        <v>697144937</v>
      </c>
    </row>
    <row r="401" spans="1:20" x14ac:dyDescent="0.3">
      <c r="A401">
        <v>7943</v>
      </c>
      <c r="B401">
        <v>130</v>
      </c>
      <c r="C401">
        <v>1077</v>
      </c>
      <c r="D401">
        <v>16938</v>
      </c>
      <c r="E401">
        <v>7734</v>
      </c>
      <c r="F401">
        <v>52505</v>
      </c>
      <c r="G401">
        <v>55732</v>
      </c>
      <c r="H401">
        <v>626436</v>
      </c>
      <c r="I401">
        <v>41703</v>
      </c>
      <c r="J401">
        <v>899232</v>
      </c>
      <c r="K401">
        <v>1106332</v>
      </c>
      <c r="L401">
        <v>23483949</v>
      </c>
      <c r="M401">
        <v>84607</v>
      </c>
      <c r="N401">
        <v>3495105</v>
      </c>
      <c r="O401">
        <v>2650675</v>
      </c>
      <c r="P401">
        <v>45843683</v>
      </c>
      <c r="Q401">
        <v>503913</v>
      </c>
      <c r="R401">
        <v>4042310</v>
      </c>
      <c r="S401">
        <v>59699132</v>
      </c>
      <c r="T401">
        <v>865689613</v>
      </c>
    </row>
    <row r="402" spans="1:20" x14ac:dyDescent="0.3">
      <c r="A402">
        <v>12532</v>
      </c>
      <c r="B402">
        <v>11</v>
      </c>
      <c r="C402">
        <v>373200</v>
      </c>
      <c r="D402">
        <v>41405</v>
      </c>
      <c r="E402">
        <v>4843</v>
      </c>
      <c r="F402">
        <v>100824</v>
      </c>
      <c r="G402">
        <v>49681</v>
      </c>
      <c r="H402">
        <v>419861</v>
      </c>
      <c r="I402">
        <v>35206</v>
      </c>
      <c r="J402">
        <v>301169</v>
      </c>
      <c r="K402">
        <v>962097</v>
      </c>
      <c r="L402">
        <v>23153937</v>
      </c>
      <c r="M402">
        <v>349527</v>
      </c>
      <c r="N402">
        <v>4793429</v>
      </c>
      <c r="O402">
        <v>3834817</v>
      </c>
      <c r="P402">
        <v>97309794</v>
      </c>
      <c r="Q402">
        <v>800248</v>
      </c>
      <c r="R402">
        <v>1850729</v>
      </c>
      <c r="S402">
        <v>86749483</v>
      </c>
      <c r="T402">
        <v>1419648470</v>
      </c>
    </row>
    <row r="403" spans="1:20" x14ac:dyDescent="0.3">
      <c r="A403">
        <v>7943</v>
      </c>
      <c r="B403">
        <v>13</v>
      </c>
      <c r="C403">
        <v>1077</v>
      </c>
      <c r="D403">
        <v>16938</v>
      </c>
      <c r="E403">
        <v>7734</v>
      </c>
      <c r="F403">
        <v>52505</v>
      </c>
      <c r="G403">
        <v>55732</v>
      </c>
      <c r="H403">
        <v>626436</v>
      </c>
      <c r="I403">
        <v>41703</v>
      </c>
      <c r="J403">
        <v>899232</v>
      </c>
      <c r="K403">
        <v>1106332</v>
      </c>
      <c r="L403">
        <v>23483949</v>
      </c>
      <c r="M403">
        <v>84607</v>
      </c>
      <c r="N403">
        <v>3495105</v>
      </c>
      <c r="O403">
        <v>2650675</v>
      </c>
      <c r="P403">
        <v>45843683</v>
      </c>
      <c r="Q403">
        <v>503913</v>
      </c>
      <c r="R403">
        <v>4042310</v>
      </c>
      <c r="S403">
        <v>59699132</v>
      </c>
      <c r="T403">
        <v>865689613</v>
      </c>
    </row>
    <row r="404" spans="1:20" x14ac:dyDescent="0.3">
      <c r="A404">
        <v>12532</v>
      </c>
      <c r="B404">
        <v>11</v>
      </c>
      <c r="C404">
        <v>3732</v>
      </c>
      <c r="D404">
        <v>41405</v>
      </c>
      <c r="E404">
        <v>4843</v>
      </c>
      <c r="F404">
        <v>100824</v>
      </c>
      <c r="G404">
        <v>49681</v>
      </c>
      <c r="H404">
        <v>419861</v>
      </c>
      <c r="I404">
        <v>35206</v>
      </c>
      <c r="J404">
        <v>301169</v>
      </c>
      <c r="K404">
        <v>962097</v>
      </c>
      <c r="L404">
        <v>23153937</v>
      </c>
      <c r="M404">
        <v>349527</v>
      </c>
      <c r="N404">
        <v>4793429</v>
      </c>
      <c r="O404">
        <v>3834817</v>
      </c>
      <c r="P404">
        <v>97309794</v>
      </c>
      <c r="Q404">
        <v>800248</v>
      </c>
      <c r="R404">
        <v>1850729</v>
      </c>
      <c r="S404">
        <v>86749483</v>
      </c>
      <c r="T404">
        <v>1419648470</v>
      </c>
    </row>
    <row r="405" spans="1:20" x14ac:dyDescent="0.3">
      <c r="A405" s="1">
        <f>AVERAGE(A3:A404)/1000</f>
        <v>3.3650398009950249</v>
      </c>
      <c r="B405" s="1">
        <f t="shared" ref="B405:T405" si="0">AVERAGE(B3:B404)/1000</f>
        <v>19.535430348258707</v>
      </c>
      <c r="C405" s="1">
        <f t="shared" si="0"/>
        <v>25.240119402985073</v>
      </c>
      <c r="D405" s="1">
        <f t="shared" si="0"/>
        <v>39.304194029850748</v>
      </c>
      <c r="E405" s="1">
        <f t="shared" si="0"/>
        <v>11.520470149253731</v>
      </c>
      <c r="F405" s="1">
        <f t="shared" si="0"/>
        <v>46.192539800995021</v>
      </c>
      <c r="G405" s="1">
        <f t="shared" si="0"/>
        <v>226.01447761194029</v>
      </c>
      <c r="H405" s="1">
        <f t="shared" si="0"/>
        <v>947.6424353233831</v>
      </c>
      <c r="I405" s="1">
        <f t="shared" si="0"/>
        <v>73.881567164179103</v>
      </c>
      <c r="J405" s="1">
        <f t="shared" si="0"/>
        <v>499.39311691542292</v>
      </c>
      <c r="K405" s="1">
        <f t="shared" si="0"/>
        <v>2906.1005149253733</v>
      </c>
      <c r="L405" s="1">
        <f t="shared" si="0"/>
        <v>16474.142465174129</v>
      </c>
      <c r="M405" s="1">
        <f t="shared" si="0"/>
        <v>252.23168159203979</v>
      </c>
      <c r="N405" s="1">
        <f t="shared" si="0"/>
        <v>1503.7670995024876</v>
      </c>
      <c r="O405" s="1">
        <f t="shared" si="0"/>
        <v>7703.4960572139307</v>
      </c>
      <c r="P405" s="1">
        <f t="shared" si="0"/>
        <v>123473.56069651741</v>
      </c>
      <c r="Q405" s="1">
        <f t="shared" si="0"/>
        <v>778.54092288557217</v>
      </c>
      <c r="R405" s="1">
        <f t="shared" si="0"/>
        <v>5818.7652587064676</v>
      </c>
      <c r="S405" s="1">
        <f t="shared" si="0"/>
        <v>25865.967368159203</v>
      </c>
      <c r="T405" s="1">
        <f t="shared" si="0"/>
        <v>624983.94559701486</v>
      </c>
    </row>
    <row r="408" spans="1:20" x14ac:dyDescent="0.3">
      <c r="C408" s="17"/>
      <c r="D408" s="18" t="s">
        <v>0</v>
      </c>
      <c r="E408" s="18"/>
      <c r="F408" s="18"/>
      <c r="G408" s="18"/>
      <c r="H408" s="18"/>
      <c r="K408" t="s">
        <v>6</v>
      </c>
    </row>
    <row r="409" spans="1:20" x14ac:dyDescent="0.3">
      <c r="C409" s="17" t="s">
        <v>1</v>
      </c>
      <c r="D409" s="17">
        <v>10</v>
      </c>
      <c r="E409" s="17">
        <v>50</v>
      </c>
      <c r="F409" s="17">
        <v>250</v>
      </c>
      <c r="G409" s="17">
        <v>500</v>
      </c>
      <c r="H409" s="17">
        <v>1000</v>
      </c>
      <c r="L409" t="s">
        <v>0</v>
      </c>
    </row>
    <row r="410" spans="1:20" x14ac:dyDescent="0.3">
      <c r="C410" s="17">
        <v>25</v>
      </c>
      <c r="D410" s="8">
        <f>A405</f>
        <v>3.3650398009950249</v>
      </c>
      <c r="E410" s="8">
        <f>E405</f>
        <v>11.520470149253731</v>
      </c>
      <c r="F410" s="8">
        <f>I405</f>
        <v>73.881567164179103</v>
      </c>
      <c r="G410" s="8">
        <f>M405</f>
        <v>252.23168159203979</v>
      </c>
      <c r="H410" s="8">
        <f>Q405</f>
        <v>778.54092288557217</v>
      </c>
      <c r="K410" t="s">
        <v>1</v>
      </c>
      <c r="L410">
        <v>10</v>
      </c>
      <c r="M410">
        <v>50</v>
      </c>
      <c r="N410">
        <v>250</v>
      </c>
      <c r="O410">
        <v>500</v>
      </c>
      <c r="P410">
        <v>1000</v>
      </c>
    </row>
    <row r="411" spans="1:20" x14ac:dyDescent="0.3">
      <c r="C411" s="17">
        <v>50</v>
      </c>
      <c r="D411" s="8">
        <f>B405</f>
        <v>19.535430348258707</v>
      </c>
      <c r="E411" s="8">
        <f>F405</f>
        <v>46.192539800995021</v>
      </c>
      <c r="F411" s="8">
        <f>J405</f>
        <v>499.39311691542292</v>
      </c>
      <c r="G411" s="8">
        <f>N405</f>
        <v>1503.7670995024876</v>
      </c>
      <c r="H411" s="8">
        <f>R405</f>
        <v>5818.7652587064676</v>
      </c>
      <c r="K411">
        <v>25</v>
      </c>
      <c r="L411">
        <v>3.3650398009950249</v>
      </c>
      <c r="M411">
        <v>11.520470149253731</v>
      </c>
      <c r="N411">
        <v>73.881567164179103</v>
      </c>
      <c r="O411">
        <v>252.23168159203979</v>
      </c>
      <c r="P411">
        <v>778.54092288557217</v>
      </c>
    </row>
    <row r="412" spans="1:20" x14ac:dyDescent="0.3">
      <c r="C412" s="17">
        <v>75</v>
      </c>
      <c r="D412" s="8">
        <f>C405</f>
        <v>25.240119402985073</v>
      </c>
      <c r="E412" s="8">
        <f>G405</f>
        <v>226.01447761194029</v>
      </c>
      <c r="F412" s="8">
        <f>K405</f>
        <v>2906.1005149253733</v>
      </c>
      <c r="G412" s="8">
        <f>O405</f>
        <v>7703.4960572139307</v>
      </c>
      <c r="H412" s="8">
        <f>S405</f>
        <v>25865.967368159203</v>
      </c>
      <c r="K412">
        <v>50</v>
      </c>
      <c r="L412">
        <v>19.535430348258707</v>
      </c>
      <c r="M412">
        <v>46.192539800995021</v>
      </c>
      <c r="N412">
        <v>499.39311691542292</v>
      </c>
      <c r="O412">
        <v>1503.7670995024876</v>
      </c>
      <c r="P412">
        <v>5818.7652587064676</v>
      </c>
    </row>
    <row r="413" spans="1:20" x14ac:dyDescent="0.3">
      <c r="C413" s="17">
        <v>99</v>
      </c>
      <c r="D413" s="8">
        <f>D405</f>
        <v>39.304194029850748</v>
      </c>
      <c r="E413" s="8">
        <f>H405</f>
        <v>947.6424353233831</v>
      </c>
      <c r="F413" s="8">
        <f>L405</f>
        <v>16474.142465174129</v>
      </c>
      <c r="G413" s="8">
        <f>P405</f>
        <v>123473.56069651741</v>
      </c>
      <c r="H413" s="8">
        <f>T405</f>
        <v>624983.94559701486</v>
      </c>
      <c r="K413">
        <v>75</v>
      </c>
      <c r="L413">
        <v>25.240119402985073</v>
      </c>
      <c r="M413">
        <v>226.01447761194029</v>
      </c>
      <c r="N413">
        <v>2906.1005149253733</v>
      </c>
      <c r="O413">
        <v>7703.4960572139307</v>
      </c>
      <c r="P413">
        <v>15865.967368159199</v>
      </c>
    </row>
    <row r="414" spans="1:20" x14ac:dyDescent="0.3">
      <c r="K414">
        <v>99</v>
      </c>
      <c r="L414">
        <v>39.304194029850748</v>
      </c>
      <c r="M414">
        <v>947.6424353233831</v>
      </c>
      <c r="N414">
        <v>9474.1424651740999</v>
      </c>
      <c r="O414">
        <v>17347.560696517001</v>
      </c>
      <c r="P414">
        <v>29983.945597015001</v>
      </c>
    </row>
    <row r="415" spans="1:20" x14ac:dyDescent="0.3">
      <c r="D415" s="16"/>
    </row>
    <row r="418" spans="9:9" x14ac:dyDescent="0.3">
      <c r="I418" s="15"/>
    </row>
  </sheetData>
  <mergeCells count="1">
    <mergeCell ref="D408:H40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F99C-5A16-4BC1-8FDF-45642AD4DF41}">
  <dimension ref="A2:T808"/>
  <sheetViews>
    <sheetView topLeftCell="A399" workbookViewId="0">
      <selection activeCell="C407" sqref="C407:H412"/>
    </sheetView>
  </sheetViews>
  <sheetFormatPr defaultRowHeight="14.4" x14ac:dyDescent="0.3"/>
  <cols>
    <col min="4" max="5" width="9" bestFit="1" customWidth="1"/>
    <col min="6" max="6" width="10.44140625" bestFit="1" customWidth="1"/>
    <col min="7" max="7" width="9.44140625" bestFit="1" customWidth="1"/>
    <col min="8" max="8" width="11.44140625" bestFit="1" customWidth="1"/>
    <col min="16" max="16" width="11" bestFit="1" customWidth="1"/>
  </cols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44</v>
      </c>
      <c r="B3">
        <v>107670</v>
      </c>
      <c r="C3">
        <v>54379</v>
      </c>
      <c r="D3">
        <v>71662</v>
      </c>
      <c r="E3">
        <v>16946</v>
      </c>
      <c r="F3">
        <v>58102</v>
      </c>
      <c r="G3">
        <v>38328</v>
      </c>
      <c r="H3">
        <v>55539</v>
      </c>
      <c r="I3">
        <v>169910</v>
      </c>
      <c r="J3">
        <v>524155</v>
      </c>
      <c r="K3">
        <v>1699469</v>
      </c>
      <c r="L3">
        <v>2753139</v>
      </c>
      <c r="M3">
        <v>425264</v>
      </c>
      <c r="N3">
        <v>1653632</v>
      </c>
      <c r="O3">
        <v>1349489</v>
      </c>
      <c r="P3">
        <v>1349489</v>
      </c>
      <c r="Q3">
        <v>733459</v>
      </c>
      <c r="R3">
        <v>3483555</v>
      </c>
      <c r="S3">
        <v>4398350</v>
      </c>
      <c r="T3">
        <v>29088558</v>
      </c>
    </row>
    <row r="4" spans="1:20" x14ac:dyDescent="0.3">
      <c r="A4">
        <v>31</v>
      </c>
      <c r="B4">
        <v>8354</v>
      </c>
      <c r="C4">
        <v>14937</v>
      </c>
      <c r="D4">
        <v>12649</v>
      </c>
      <c r="E4">
        <v>6150</v>
      </c>
      <c r="F4">
        <v>43421</v>
      </c>
      <c r="G4">
        <v>141644</v>
      </c>
      <c r="H4">
        <v>226872</v>
      </c>
      <c r="I4">
        <v>191424</v>
      </c>
      <c r="J4">
        <v>208825</v>
      </c>
      <c r="K4">
        <v>925714</v>
      </c>
      <c r="L4">
        <v>779508</v>
      </c>
      <c r="M4">
        <v>188672</v>
      </c>
      <c r="N4">
        <v>434424</v>
      </c>
      <c r="O4">
        <v>920810</v>
      </c>
      <c r="P4">
        <v>920810</v>
      </c>
      <c r="Q4">
        <v>391553</v>
      </c>
      <c r="R4">
        <v>1547157</v>
      </c>
      <c r="S4">
        <v>12243230</v>
      </c>
      <c r="T4">
        <v>10945854</v>
      </c>
    </row>
    <row r="5" spans="1:20" x14ac:dyDescent="0.3">
      <c r="A5">
        <v>321</v>
      </c>
      <c r="B5">
        <v>12825</v>
      </c>
      <c r="C5">
        <v>9267</v>
      </c>
      <c r="D5">
        <v>12031</v>
      </c>
      <c r="E5">
        <v>31429</v>
      </c>
      <c r="F5">
        <v>58840</v>
      </c>
      <c r="G5">
        <v>244785</v>
      </c>
      <c r="H5">
        <v>452729</v>
      </c>
      <c r="I5">
        <v>177737</v>
      </c>
      <c r="J5">
        <v>222161</v>
      </c>
      <c r="K5">
        <v>714209</v>
      </c>
      <c r="L5">
        <v>3123338</v>
      </c>
      <c r="M5">
        <v>173229</v>
      </c>
      <c r="N5">
        <v>2308045</v>
      </c>
      <c r="O5">
        <v>2078355</v>
      </c>
      <c r="P5">
        <v>2078355</v>
      </c>
      <c r="Q5">
        <v>1728269</v>
      </c>
      <c r="R5">
        <v>6590779</v>
      </c>
      <c r="S5">
        <v>29019836</v>
      </c>
      <c r="T5">
        <v>36921329</v>
      </c>
    </row>
    <row r="6" spans="1:20" x14ac:dyDescent="0.3">
      <c r="A6">
        <v>213</v>
      </c>
      <c r="B6">
        <v>2290</v>
      </c>
      <c r="C6">
        <v>16970</v>
      </c>
      <c r="D6">
        <v>18005</v>
      </c>
      <c r="E6">
        <v>9595</v>
      </c>
      <c r="F6">
        <v>46326</v>
      </c>
      <c r="G6">
        <v>63166</v>
      </c>
      <c r="H6">
        <v>152568</v>
      </c>
      <c r="I6">
        <v>203803</v>
      </c>
      <c r="J6">
        <v>197594</v>
      </c>
      <c r="K6">
        <v>1736821</v>
      </c>
      <c r="L6">
        <v>1066835</v>
      </c>
      <c r="M6">
        <v>171394</v>
      </c>
      <c r="N6">
        <v>735495</v>
      </c>
      <c r="O6">
        <v>10820965</v>
      </c>
      <c r="P6">
        <v>10820965</v>
      </c>
      <c r="Q6">
        <v>649336</v>
      </c>
      <c r="R6">
        <v>8366902</v>
      </c>
      <c r="S6">
        <v>13581758</v>
      </c>
      <c r="T6">
        <v>11832528</v>
      </c>
    </row>
    <row r="7" spans="1:20" x14ac:dyDescent="0.3">
      <c r="A7">
        <v>4124</v>
      </c>
      <c r="B7">
        <v>11574</v>
      </c>
      <c r="C7">
        <v>8567</v>
      </c>
      <c r="D7">
        <v>25515</v>
      </c>
      <c r="E7">
        <v>9409</v>
      </c>
      <c r="F7">
        <v>29549</v>
      </c>
      <c r="G7">
        <v>66856</v>
      </c>
      <c r="H7">
        <v>342603</v>
      </c>
      <c r="I7">
        <v>54670</v>
      </c>
      <c r="J7">
        <v>226443</v>
      </c>
      <c r="K7">
        <v>634010</v>
      </c>
      <c r="L7">
        <v>3695787</v>
      </c>
      <c r="M7">
        <v>179661</v>
      </c>
      <c r="N7">
        <v>756533</v>
      </c>
      <c r="O7">
        <v>11594779</v>
      </c>
      <c r="P7">
        <v>11594779</v>
      </c>
      <c r="Q7">
        <v>652403</v>
      </c>
      <c r="R7">
        <v>2902500</v>
      </c>
      <c r="S7">
        <v>6367707</v>
      </c>
      <c r="T7">
        <v>14787492</v>
      </c>
    </row>
    <row r="8" spans="1:20" x14ac:dyDescent="0.3">
      <c r="A8">
        <v>141</v>
      </c>
      <c r="B8">
        <v>6399</v>
      </c>
      <c r="C8">
        <v>13829</v>
      </c>
      <c r="D8">
        <v>35130</v>
      </c>
      <c r="E8">
        <v>7596</v>
      </c>
      <c r="F8">
        <v>61272</v>
      </c>
      <c r="G8">
        <v>69026</v>
      </c>
      <c r="H8">
        <v>946382</v>
      </c>
      <c r="I8">
        <v>57491</v>
      </c>
      <c r="J8">
        <v>241816</v>
      </c>
      <c r="K8">
        <v>463506</v>
      </c>
      <c r="L8">
        <v>1478968</v>
      </c>
      <c r="M8">
        <v>165086</v>
      </c>
      <c r="N8">
        <v>4745994</v>
      </c>
      <c r="O8">
        <v>857030</v>
      </c>
      <c r="P8">
        <v>857030</v>
      </c>
      <c r="Q8">
        <v>661215</v>
      </c>
      <c r="R8">
        <v>3981252</v>
      </c>
      <c r="S8">
        <v>11275149</v>
      </c>
      <c r="T8">
        <v>84234418</v>
      </c>
    </row>
    <row r="9" spans="1:20" x14ac:dyDescent="0.3">
      <c r="A9">
        <v>1241</v>
      </c>
      <c r="B9">
        <v>2332</v>
      </c>
      <c r="C9">
        <v>3929</v>
      </c>
      <c r="D9">
        <v>8089</v>
      </c>
      <c r="E9">
        <v>6778</v>
      </c>
      <c r="F9">
        <v>128139</v>
      </c>
      <c r="G9">
        <v>33853</v>
      </c>
      <c r="H9">
        <v>1808448</v>
      </c>
      <c r="I9">
        <v>46379</v>
      </c>
      <c r="J9">
        <v>202826</v>
      </c>
      <c r="K9">
        <v>572680</v>
      </c>
      <c r="L9">
        <v>4343559</v>
      </c>
      <c r="M9">
        <v>176441</v>
      </c>
      <c r="N9">
        <v>791972</v>
      </c>
      <c r="O9">
        <v>2745307</v>
      </c>
      <c r="P9">
        <v>2745307</v>
      </c>
      <c r="Q9">
        <v>677256</v>
      </c>
      <c r="R9">
        <v>2741861</v>
      </c>
      <c r="S9">
        <v>7494362</v>
      </c>
      <c r="T9">
        <v>66516883</v>
      </c>
    </row>
    <row r="10" spans="1:20" x14ac:dyDescent="0.3">
      <c r="A10">
        <v>1252</v>
      </c>
      <c r="B10">
        <v>3238</v>
      </c>
      <c r="C10">
        <v>13665</v>
      </c>
      <c r="D10">
        <v>22233</v>
      </c>
      <c r="E10">
        <v>9807</v>
      </c>
      <c r="F10">
        <v>44274</v>
      </c>
      <c r="G10">
        <v>92969</v>
      </c>
      <c r="H10">
        <v>626953</v>
      </c>
      <c r="I10">
        <v>53467</v>
      </c>
      <c r="J10">
        <v>398306</v>
      </c>
      <c r="K10">
        <v>522529</v>
      </c>
      <c r="L10">
        <v>2885779</v>
      </c>
      <c r="M10">
        <v>175097</v>
      </c>
      <c r="N10">
        <v>473708</v>
      </c>
      <c r="O10">
        <v>2546599</v>
      </c>
      <c r="P10">
        <v>2546599</v>
      </c>
      <c r="Q10">
        <v>683340</v>
      </c>
      <c r="R10">
        <v>2239770</v>
      </c>
      <c r="S10">
        <v>8617528</v>
      </c>
      <c r="T10">
        <v>57802491</v>
      </c>
    </row>
    <row r="11" spans="1:20" x14ac:dyDescent="0.3">
      <c r="A11">
        <v>125</v>
      </c>
      <c r="B11">
        <v>7852</v>
      </c>
      <c r="C11">
        <v>8114</v>
      </c>
      <c r="D11">
        <v>17137</v>
      </c>
      <c r="E11">
        <v>9203</v>
      </c>
      <c r="F11">
        <v>28518</v>
      </c>
      <c r="G11">
        <v>16468</v>
      </c>
      <c r="H11">
        <v>352454</v>
      </c>
      <c r="I11">
        <v>51995</v>
      </c>
      <c r="J11">
        <v>192467</v>
      </c>
      <c r="K11">
        <v>449679</v>
      </c>
      <c r="L11">
        <v>6916241</v>
      </c>
      <c r="M11">
        <v>178422</v>
      </c>
      <c r="N11">
        <v>1840165</v>
      </c>
      <c r="O11">
        <v>10633395</v>
      </c>
      <c r="P11">
        <v>10633395</v>
      </c>
      <c r="Q11">
        <v>633773</v>
      </c>
      <c r="R11">
        <v>8080389</v>
      </c>
      <c r="S11">
        <v>16161632</v>
      </c>
      <c r="T11">
        <v>39148974</v>
      </c>
    </row>
    <row r="12" spans="1:20" x14ac:dyDescent="0.3">
      <c r="A12">
        <v>515</v>
      </c>
      <c r="B12">
        <v>12315</v>
      </c>
      <c r="C12">
        <v>45532</v>
      </c>
      <c r="D12">
        <v>6652</v>
      </c>
      <c r="E12">
        <v>9003</v>
      </c>
      <c r="F12">
        <v>75060</v>
      </c>
      <c r="G12">
        <v>42781</v>
      </c>
      <c r="H12">
        <v>348868</v>
      </c>
      <c r="I12">
        <v>51477</v>
      </c>
      <c r="J12">
        <v>76343</v>
      </c>
      <c r="K12">
        <v>924329</v>
      </c>
      <c r="L12">
        <v>2486757</v>
      </c>
      <c r="M12">
        <v>175001</v>
      </c>
      <c r="N12">
        <v>193864</v>
      </c>
      <c r="O12">
        <v>1198427</v>
      </c>
      <c r="P12">
        <v>1198427</v>
      </c>
      <c r="Q12">
        <v>639178</v>
      </c>
      <c r="R12">
        <v>2799526</v>
      </c>
      <c r="S12">
        <v>7103192</v>
      </c>
      <c r="T12">
        <v>118523375</v>
      </c>
    </row>
    <row r="13" spans="1:20" x14ac:dyDescent="0.3">
      <c r="A13">
        <v>124</v>
      </c>
      <c r="B13">
        <v>9026</v>
      </c>
      <c r="C13">
        <v>9362</v>
      </c>
      <c r="D13">
        <v>21888</v>
      </c>
      <c r="E13">
        <v>10181</v>
      </c>
      <c r="F13">
        <v>100162</v>
      </c>
      <c r="G13">
        <v>15417</v>
      </c>
      <c r="H13">
        <v>284853</v>
      </c>
      <c r="I13">
        <v>67548</v>
      </c>
      <c r="J13">
        <v>584747</v>
      </c>
      <c r="K13">
        <v>349335</v>
      </c>
      <c r="L13">
        <v>4888608</v>
      </c>
      <c r="M13">
        <v>159750</v>
      </c>
      <c r="N13">
        <v>1554462</v>
      </c>
      <c r="O13">
        <v>3783098</v>
      </c>
      <c r="P13">
        <v>3783098</v>
      </c>
      <c r="Q13">
        <v>412454</v>
      </c>
      <c r="R13">
        <v>3658485</v>
      </c>
      <c r="S13">
        <v>3897880</v>
      </c>
      <c r="T13">
        <v>74285362</v>
      </c>
    </row>
    <row r="14" spans="1:20" x14ac:dyDescent="0.3">
      <c r="A14">
        <v>1551</v>
      </c>
      <c r="B14">
        <v>20022</v>
      </c>
      <c r="C14">
        <v>7531</v>
      </c>
      <c r="D14">
        <v>5197</v>
      </c>
      <c r="E14">
        <v>6676</v>
      </c>
      <c r="F14">
        <v>40534</v>
      </c>
      <c r="G14">
        <v>44836</v>
      </c>
      <c r="H14">
        <v>202216</v>
      </c>
      <c r="I14">
        <v>22831</v>
      </c>
      <c r="J14">
        <v>79906</v>
      </c>
      <c r="K14">
        <v>3923109</v>
      </c>
      <c r="L14">
        <v>2532093</v>
      </c>
      <c r="M14">
        <v>243362</v>
      </c>
      <c r="N14">
        <v>2257961</v>
      </c>
      <c r="O14">
        <v>2806635</v>
      </c>
      <c r="P14">
        <v>2806635</v>
      </c>
      <c r="Q14">
        <v>1494380</v>
      </c>
      <c r="R14">
        <v>2170539</v>
      </c>
      <c r="S14">
        <v>5960088</v>
      </c>
      <c r="T14">
        <v>102749594</v>
      </c>
    </row>
    <row r="15" spans="1:20" x14ac:dyDescent="0.3">
      <c r="A15">
        <v>13</v>
      </c>
      <c r="B15">
        <v>3893</v>
      </c>
      <c r="C15">
        <v>5973</v>
      </c>
      <c r="D15">
        <v>32871</v>
      </c>
      <c r="E15">
        <v>7053</v>
      </c>
      <c r="F15">
        <v>42812</v>
      </c>
      <c r="G15">
        <v>23270</v>
      </c>
      <c r="H15">
        <v>143217</v>
      </c>
      <c r="I15">
        <v>115317</v>
      </c>
      <c r="J15">
        <v>256766</v>
      </c>
      <c r="K15">
        <v>505620</v>
      </c>
      <c r="L15">
        <v>4569794</v>
      </c>
      <c r="M15">
        <v>171173</v>
      </c>
      <c r="N15">
        <v>2157115</v>
      </c>
      <c r="O15">
        <v>1245675</v>
      </c>
      <c r="P15">
        <v>1245675</v>
      </c>
      <c r="Q15">
        <v>559361</v>
      </c>
      <c r="R15">
        <v>4484728</v>
      </c>
      <c r="S15">
        <v>26688893</v>
      </c>
      <c r="T15">
        <v>108708836</v>
      </c>
    </row>
    <row r="16" spans="1:20" x14ac:dyDescent="0.3">
      <c r="A16">
        <v>1212</v>
      </c>
      <c r="B16">
        <v>4020</v>
      </c>
      <c r="C16">
        <v>22243</v>
      </c>
      <c r="D16">
        <v>35965</v>
      </c>
      <c r="E16">
        <v>10307</v>
      </c>
      <c r="F16">
        <v>40479</v>
      </c>
      <c r="G16">
        <v>44501</v>
      </c>
      <c r="H16">
        <v>262980</v>
      </c>
      <c r="I16">
        <v>48069</v>
      </c>
      <c r="J16">
        <v>314703</v>
      </c>
      <c r="K16">
        <v>424022</v>
      </c>
      <c r="L16">
        <v>3684717</v>
      </c>
      <c r="M16">
        <v>162872</v>
      </c>
      <c r="N16">
        <v>4024620</v>
      </c>
      <c r="O16">
        <v>4478487</v>
      </c>
      <c r="P16">
        <v>4478487</v>
      </c>
      <c r="Q16">
        <v>752278</v>
      </c>
      <c r="R16">
        <v>15091939</v>
      </c>
      <c r="S16">
        <v>43919539</v>
      </c>
      <c r="T16">
        <v>57873188</v>
      </c>
    </row>
    <row r="17" spans="1:20" x14ac:dyDescent="0.3">
      <c r="A17">
        <v>152</v>
      </c>
      <c r="B17">
        <v>4680</v>
      </c>
      <c r="C17">
        <v>6081</v>
      </c>
      <c r="D17">
        <v>14356</v>
      </c>
      <c r="E17">
        <v>7272</v>
      </c>
      <c r="F17">
        <v>25864</v>
      </c>
      <c r="G17">
        <v>181255</v>
      </c>
      <c r="H17">
        <v>208029</v>
      </c>
      <c r="I17">
        <v>51840</v>
      </c>
      <c r="J17">
        <v>1287543</v>
      </c>
      <c r="K17">
        <v>500865</v>
      </c>
      <c r="L17">
        <v>6344698</v>
      </c>
      <c r="M17">
        <v>239338</v>
      </c>
      <c r="N17">
        <v>503711</v>
      </c>
      <c r="O17">
        <v>2684855</v>
      </c>
      <c r="P17">
        <v>2684855</v>
      </c>
      <c r="Q17">
        <v>223680</v>
      </c>
      <c r="R17">
        <v>1332386</v>
      </c>
      <c r="S17">
        <v>16318218</v>
      </c>
      <c r="T17">
        <v>95588267</v>
      </c>
    </row>
    <row r="18" spans="1:20" x14ac:dyDescent="0.3">
      <c r="A18">
        <v>1212</v>
      </c>
      <c r="B18">
        <v>5431</v>
      </c>
      <c r="C18">
        <v>13458</v>
      </c>
      <c r="D18">
        <v>14157</v>
      </c>
      <c r="E18">
        <v>7510</v>
      </c>
      <c r="F18">
        <v>186212</v>
      </c>
      <c r="G18">
        <v>24026</v>
      </c>
      <c r="H18">
        <v>128187</v>
      </c>
      <c r="I18">
        <v>45312</v>
      </c>
      <c r="J18">
        <v>200951</v>
      </c>
      <c r="K18">
        <v>580853</v>
      </c>
      <c r="L18">
        <v>34857609</v>
      </c>
      <c r="M18">
        <v>169598</v>
      </c>
      <c r="N18">
        <v>484621</v>
      </c>
      <c r="O18">
        <v>18658644</v>
      </c>
      <c r="P18">
        <v>18658644</v>
      </c>
      <c r="Q18">
        <v>861948</v>
      </c>
      <c r="R18">
        <v>5151334</v>
      </c>
      <c r="S18">
        <v>30439542</v>
      </c>
      <c r="T18">
        <v>51185713</v>
      </c>
    </row>
    <row r="19" spans="1:20" x14ac:dyDescent="0.3">
      <c r="A19">
        <v>1256</v>
      </c>
      <c r="B19">
        <v>3577</v>
      </c>
      <c r="C19">
        <v>14440</v>
      </c>
      <c r="D19">
        <v>9165</v>
      </c>
      <c r="E19">
        <v>6886</v>
      </c>
      <c r="F19">
        <v>10012</v>
      </c>
      <c r="G19">
        <v>21911</v>
      </c>
      <c r="H19">
        <v>468501</v>
      </c>
      <c r="I19">
        <v>48774</v>
      </c>
      <c r="J19">
        <v>261176</v>
      </c>
      <c r="K19">
        <v>1067898</v>
      </c>
      <c r="L19">
        <v>483782</v>
      </c>
      <c r="M19">
        <v>170301</v>
      </c>
      <c r="N19">
        <v>3460514</v>
      </c>
      <c r="O19">
        <v>1615866</v>
      </c>
      <c r="P19">
        <v>1615866</v>
      </c>
      <c r="Q19">
        <v>2035534</v>
      </c>
      <c r="R19">
        <v>8149385</v>
      </c>
      <c r="S19">
        <v>4478334</v>
      </c>
      <c r="T19">
        <v>204670252</v>
      </c>
    </row>
    <row r="20" spans="1:20" x14ac:dyDescent="0.3">
      <c r="A20">
        <v>623</v>
      </c>
      <c r="B20">
        <v>3166</v>
      </c>
      <c r="C20">
        <v>5676</v>
      </c>
      <c r="D20">
        <v>10863</v>
      </c>
      <c r="E20">
        <v>17063</v>
      </c>
      <c r="F20">
        <v>113104</v>
      </c>
      <c r="G20">
        <v>11194</v>
      </c>
      <c r="H20">
        <v>535205</v>
      </c>
      <c r="I20">
        <v>44904</v>
      </c>
      <c r="J20">
        <v>236881</v>
      </c>
      <c r="K20">
        <v>1796349</v>
      </c>
      <c r="L20">
        <v>1566261</v>
      </c>
      <c r="M20">
        <v>128928</v>
      </c>
      <c r="N20">
        <v>765626</v>
      </c>
      <c r="O20">
        <v>2788674</v>
      </c>
      <c r="P20">
        <v>2788674</v>
      </c>
      <c r="Q20">
        <v>7132497</v>
      </c>
      <c r="R20">
        <v>4516734</v>
      </c>
      <c r="S20">
        <v>6438756</v>
      </c>
      <c r="T20">
        <v>188613503</v>
      </c>
    </row>
    <row r="21" spans="1:20" x14ac:dyDescent="0.3">
      <c r="A21">
        <v>2637</v>
      </c>
      <c r="B21">
        <v>3798</v>
      </c>
      <c r="C21">
        <v>12686</v>
      </c>
      <c r="D21">
        <v>26240</v>
      </c>
      <c r="E21">
        <v>7255</v>
      </c>
      <c r="F21">
        <v>15363</v>
      </c>
      <c r="G21">
        <v>58689</v>
      </c>
      <c r="H21">
        <v>174489</v>
      </c>
      <c r="I21">
        <v>37639</v>
      </c>
      <c r="J21">
        <v>190776</v>
      </c>
      <c r="K21">
        <v>627843</v>
      </c>
      <c r="L21">
        <v>1197375</v>
      </c>
      <c r="M21">
        <v>323210</v>
      </c>
      <c r="N21">
        <v>519570</v>
      </c>
      <c r="O21">
        <v>902066</v>
      </c>
      <c r="P21">
        <v>902066</v>
      </c>
      <c r="Q21">
        <v>189142</v>
      </c>
      <c r="R21">
        <v>16055389</v>
      </c>
      <c r="S21">
        <v>14302405</v>
      </c>
      <c r="T21">
        <v>132948805</v>
      </c>
    </row>
    <row r="22" spans="1:20" x14ac:dyDescent="0.3">
      <c r="A22">
        <v>124</v>
      </c>
      <c r="B22">
        <v>7906</v>
      </c>
      <c r="C22">
        <v>10189</v>
      </c>
      <c r="D22">
        <v>30213</v>
      </c>
      <c r="E22">
        <v>8288</v>
      </c>
      <c r="F22">
        <v>94856</v>
      </c>
      <c r="G22">
        <v>17860</v>
      </c>
      <c r="H22">
        <v>564714</v>
      </c>
      <c r="I22">
        <v>72153</v>
      </c>
      <c r="J22">
        <v>196368</v>
      </c>
      <c r="K22">
        <v>2752082</v>
      </c>
      <c r="L22">
        <v>2696593</v>
      </c>
      <c r="M22">
        <v>133144</v>
      </c>
      <c r="N22">
        <v>978928</v>
      </c>
      <c r="O22">
        <v>4859863</v>
      </c>
      <c r="P22">
        <v>4859863</v>
      </c>
      <c r="Q22">
        <v>1806163</v>
      </c>
      <c r="R22">
        <v>2699284</v>
      </c>
      <c r="S22">
        <v>40632457</v>
      </c>
      <c r="T22">
        <v>63571018</v>
      </c>
    </row>
    <row r="23" spans="1:20" x14ac:dyDescent="0.3">
      <c r="A23">
        <v>1</v>
      </c>
      <c r="B23">
        <v>2750</v>
      </c>
      <c r="C23">
        <v>10021</v>
      </c>
      <c r="D23">
        <v>47756</v>
      </c>
      <c r="E23">
        <v>7590</v>
      </c>
      <c r="F23">
        <v>41017</v>
      </c>
      <c r="G23">
        <v>15626</v>
      </c>
      <c r="H23">
        <v>251531</v>
      </c>
      <c r="I23">
        <v>103271</v>
      </c>
      <c r="J23">
        <v>168921</v>
      </c>
      <c r="K23">
        <v>1337704</v>
      </c>
      <c r="L23">
        <v>1954063</v>
      </c>
      <c r="M23">
        <v>325122</v>
      </c>
      <c r="N23">
        <v>2371685</v>
      </c>
      <c r="O23">
        <v>2803735</v>
      </c>
      <c r="P23">
        <v>2803735</v>
      </c>
      <c r="Q23">
        <v>1633763</v>
      </c>
      <c r="R23">
        <v>2627429</v>
      </c>
      <c r="S23">
        <v>7123805</v>
      </c>
      <c r="T23">
        <v>206727408</v>
      </c>
    </row>
    <row r="24" spans="1:20" x14ac:dyDescent="0.3">
      <c r="A24">
        <v>12</v>
      </c>
      <c r="B24">
        <v>4838</v>
      </c>
      <c r="C24">
        <v>19436</v>
      </c>
      <c r="D24">
        <v>32240</v>
      </c>
      <c r="E24">
        <v>8679</v>
      </c>
      <c r="F24">
        <v>38924</v>
      </c>
      <c r="G24">
        <v>70079</v>
      </c>
      <c r="H24">
        <v>598808</v>
      </c>
      <c r="I24">
        <v>149985</v>
      </c>
      <c r="J24">
        <v>303824</v>
      </c>
      <c r="K24">
        <v>4910485</v>
      </c>
      <c r="L24">
        <v>1158248</v>
      </c>
      <c r="M24">
        <v>142303</v>
      </c>
      <c r="N24">
        <v>930428</v>
      </c>
      <c r="O24">
        <v>5729046</v>
      </c>
      <c r="P24">
        <v>5729046</v>
      </c>
      <c r="Q24">
        <v>583535</v>
      </c>
      <c r="R24">
        <v>1999112</v>
      </c>
      <c r="S24">
        <v>5995266</v>
      </c>
      <c r="T24">
        <v>168430931</v>
      </c>
    </row>
    <row r="25" spans="1:20" x14ac:dyDescent="0.3">
      <c r="A25">
        <v>3</v>
      </c>
      <c r="B25">
        <v>1692</v>
      </c>
      <c r="C25">
        <v>9744</v>
      </c>
      <c r="D25">
        <v>31654</v>
      </c>
      <c r="E25">
        <v>6303</v>
      </c>
      <c r="F25">
        <v>49363</v>
      </c>
      <c r="G25">
        <v>26667</v>
      </c>
      <c r="H25">
        <v>215715</v>
      </c>
      <c r="I25">
        <v>55188</v>
      </c>
      <c r="J25">
        <v>174072</v>
      </c>
      <c r="K25">
        <v>277549</v>
      </c>
      <c r="L25">
        <v>2833784</v>
      </c>
      <c r="M25">
        <v>247770</v>
      </c>
      <c r="N25">
        <v>813657</v>
      </c>
      <c r="O25">
        <v>8400139</v>
      </c>
      <c r="P25">
        <v>8400139</v>
      </c>
      <c r="Q25">
        <v>595292</v>
      </c>
      <c r="R25">
        <v>6873492</v>
      </c>
      <c r="S25">
        <v>7092230</v>
      </c>
      <c r="T25">
        <v>114728869</v>
      </c>
    </row>
    <row r="26" spans="1:20" x14ac:dyDescent="0.3">
      <c r="A26">
        <v>123</v>
      </c>
      <c r="B26">
        <v>3396</v>
      </c>
      <c r="C26">
        <v>12803</v>
      </c>
      <c r="D26">
        <v>34727</v>
      </c>
      <c r="E26">
        <v>8966</v>
      </c>
      <c r="F26">
        <v>58658</v>
      </c>
      <c r="G26">
        <v>27593</v>
      </c>
      <c r="H26">
        <v>685326</v>
      </c>
      <c r="I26">
        <v>47831</v>
      </c>
      <c r="J26">
        <v>217675</v>
      </c>
      <c r="K26">
        <v>1127868</v>
      </c>
      <c r="L26">
        <v>1995436</v>
      </c>
      <c r="M26">
        <v>158559</v>
      </c>
      <c r="N26">
        <v>595235</v>
      </c>
      <c r="O26">
        <v>2687421</v>
      </c>
      <c r="P26">
        <v>2687421</v>
      </c>
      <c r="Q26">
        <v>614864</v>
      </c>
      <c r="R26">
        <v>658156</v>
      </c>
      <c r="S26">
        <v>13387692</v>
      </c>
      <c r="T26">
        <v>222870736</v>
      </c>
    </row>
    <row r="27" spans="1:20" x14ac:dyDescent="0.3">
      <c r="A27">
        <v>2131</v>
      </c>
      <c r="B27">
        <v>16325</v>
      </c>
      <c r="C27">
        <v>38829</v>
      </c>
      <c r="D27">
        <v>19308</v>
      </c>
      <c r="E27">
        <v>10487</v>
      </c>
      <c r="F27">
        <v>36553</v>
      </c>
      <c r="G27">
        <v>13906</v>
      </c>
      <c r="H27">
        <v>480014</v>
      </c>
      <c r="I27">
        <v>46306</v>
      </c>
      <c r="J27">
        <v>191368</v>
      </c>
      <c r="K27">
        <v>117592</v>
      </c>
      <c r="L27">
        <v>3239983</v>
      </c>
      <c r="M27">
        <v>260134</v>
      </c>
      <c r="N27">
        <v>1467069</v>
      </c>
      <c r="O27">
        <v>6970980</v>
      </c>
      <c r="P27">
        <v>6970980</v>
      </c>
      <c r="Q27">
        <v>603615</v>
      </c>
      <c r="R27">
        <v>8243370</v>
      </c>
      <c r="S27">
        <v>23877854</v>
      </c>
      <c r="T27">
        <v>320637859</v>
      </c>
    </row>
    <row r="28" spans="1:20" x14ac:dyDescent="0.3">
      <c r="A28">
        <v>23</v>
      </c>
      <c r="B28">
        <v>8759</v>
      </c>
      <c r="C28">
        <v>6630</v>
      </c>
      <c r="D28">
        <v>81447</v>
      </c>
      <c r="E28">
        <v>9063</v>
      </c>
      <c r="F28">
        <v>96459</v>
      </c>
      <c r="G28">
        <v>33997</v>
      </c>
      <c r="H28">
        <v>657985</v>
      </c>
      <c r="I28">
        <v>44955</v>
      </c>
      <c r="J28">
        <v>178630</v>
      </c>
      <c r="K28">
        <v>1047966</v>
      </c>
      <c r="L28">
        <v>3479335</v>
      </c>
      <c r="M28">
        <v>205366</v>
      </c>
      <c r="N28">
        <v>360786</v>
      </c>
      <c r="O28">
        <v>13722322</v>
      </c>
      <c r="P28">
        <v>13722322</v>
      </c>
      <c r="Q28">
        <v>617712</v>
      </c>
      <c r="R28">
        <v>2782381</v>
      </c>
      <c r="S28">
        <v>47020710</v>
      </c>
      <c r="T28">
        <v>211676183</v>
      </c>
    </row>
    <row r="29" spans="1:20" x14ac:dyDescent="0.3">
      <c r="A29">
        <v>121</v>
      </c>
      <c r="B29">
        <v>2740</v>
      </c>
      <c r="C29">
        <v>3898</v>
      </c>
      <c r="D29">
        <v>9792</v>
      </c>
      <c r="E29">
        <v>8169</v>
      </c>
      <c r="F29">
        <v>19959</v>
      </c>
      <c r="G29">
        <v>56979</v>
      </c>
      <c r="H29">
        <v>263974</v>
      </c>
      <c r="I29">
        <v>44875</v>
      </c>
      <c r="J29">
        <v>222524</v>
      </c>
      <c r="K29">
        <v>1302191</v>
      </c>
      <c r="L29">
        <v>9215595</v>
      </c>
      <c r="M29">
        <v>188393</v>
      </c>
      <c r="N29">
        <v>1807363</v>
      </c>
      <c r="O29">
        <v>3411282</v>
      </c>
      <c r="P29">
        <v>3411282</v>
      </c>
      <c r="Q29">
        <v>560510</v>
      </c>
      <c r="R29">
        <v>2872738</v>
      </c>
      <c r="S29">
        <v>6677619</v>
      </c>
      <c r="T29">
        <v>215233834</v>
      </c>
    </row>
    <row r="30" spans="1:20" x14ac:dyDescent="0.3">
      <c r="A30">
        <v>21</v>
      </c>
      <c r="B30">
        <v>5386</v>
      </c>
      <c r="C30">
        <v>10254</v>
      </c>
      <c r="D30">
        <v>64495</v>
      </c>
      <c r="E30">
        <v>7166</v>
      </c>
      <c r="F30">
        <v>73196</v>
      </c>
      <c r="G30">
        <v>31855</v>
      </c>
      <c r="H30">
        <v>238794</v>
      </c>
      <c r="I30">
        <v>43395</v>
      </c>
      <c r="J30">
        <v>441642</v>
      </c>
      <c r="K30">
        <v>436423</v>
      </c>
      <c r="L30">
        <v>6320703</v>
      </c>
      <c r="M30">
        <v>159393</v>
      </c>
      <c r="N30">
        <v>733028</v>
      </c>
      <c r="O30">
        <v>4748938</v>
      </c>
      <c r="P30">
        <v>4748938</v>
      </c>
      <c r="Q30">
        <v>558463</v>
      </c>
      <c r="R30">
        <v>4592474</v>
      </c>
      <c r="S30">
        <v>3314089</v>
      </c>
      <c r="T30">
        <v>296199828</v>
      </c>
    </row>
    <row r="31" spans="1:20" x14ac:dyDescent="0.3">
      <c r="A31">
        <v>12</v>
      </c>
      <c r="B31">
        <v>9890</v>
      </c>
      <c r="C31">
        <v>11371</v>
      </c>
      <c r="D31">
        <v>42186</v>
      </c>
      <c r="E31">
        <v>7382</v>
      </c>
      <c r="F31">
        <v>95798</v>
      </c>
      <c r="G31">
        <v>26981</v>
      </c>
      <c r="H31">
        <v>217307</v>
      </c>
      <c r="I31">
        <v>47204</v>
      </c>
      <c r="J31">
        <v>1104005</v>
      </c>
      <c r="K31">
        <v>455620</v>
      </c>
      <c r="L31">
        <v>8500246</v>
      </c>
      <c r="M31">
        <v>167892</v>
      </c>
      <c r="N31">
        <v>450670</v>
      </c>
      <c r="O31">
        <v>41059912</v>
      </c>
      <c r="P31">
        <v>41059912</v>
      </c>
      <c r="Q31">
        <v>630313</v>
      </c>
      <c r="R31">
        <v>3020799</v>
      </c>
      <c r="S31">
        <v>25997775</v>
      </c>
      <c r="T31">
        <v>208048389</v>
      </c>
    </row>
    <row r="32" spans="1:20" x14ac:dyDescent="0.3">
      <c r="A32">
        <v>12</v>
      </c>
      <c r="B32">
        <v>5801</v>
      </c>
      <c r="C32">
        <v>8235</v>
      </c>
      <c r="D32">
        <v>25855</v>
      </c>
      <c r="E32">
        <v>7182</v>
      </c>
      <c r="F32">
        <v>175807</v>
      </c>
      <c r="G32">
        <v>29414</v>
      </c>
      <c r="H32">
        <v>419537</v>
      </c>
      <c r="I32">
        <v>47917</v>
      </c>
      <c r="J32">
        <v>192203</v>
      </c>
      <c r="K32">
        <v>354460</v>
      </c>
      <c r="L32">
        <v>4484189</v>
      </c>
      <c r="M32">
        <v>185470</v>
      </c>
      <c r="N32">
        <v>1153639</v>
      </c>
      <c r="O32">
        <v>1630485</v>
      </c>
      <c r="P32">
        <v>1630485</v>
      </c>
      <c r="Q32">
        <v>398885</v>
      </c>
      <c r="R32">
        <v>906821</v>
      </c>
      <c r="S32">
        <v>4085029</v>
      </c>
      <c r="T32">
        <v>237613388</v>
      </c>
    </row>
    <row r="33" spans="1:20" x14ac:dyDescent="0.3">
      <c r="A33">
        <v>12</v>
      </c>
      <c r="B33">
        <v>6376</v>
      </c>
      <c r="C33">
        <v>10260</v>
      </c>
      <c r="D33">
        <v>51822</v>
      </c>
      <c r="E33">
        <v>8541</v>
      </c>
      <c r="F33">
        <v>40578</v>
      </c>
      <c r="G33">
        <v>130238</v>
      </c>
      <c r="H33">
        <v>843347</v>
      </c>
      <c r="I33">
        <v>36595</v>
      </c>
      <c r="J33">
        <v>203858</v>
      </c>
      <c r="K33">
        <v>504257</v>
      </c>
      <c r="L33">
        <v>9521846</v>
      </c>
      <c r="M33">
        <v>157763</v>
      </c>
      <c r="N33">
        <v>2598377</v>
      </c>
      <c r="O33">
        <v>900530</v>
      </c>
      <c r="P33">
        <v>900530</v>
      </c>
      <c r="Q33">
        <v>798107</v>
      </c>
      <c r="R33">
        <v>3674271</v>
      </c>
      <c r="S33">
        <v>17775495</v>
      </c>
      <c r="T33">
        <v>187172757</v>
      </c>
    </row>
    <row r="34" spans="1:20" x14ac:dyDescent="0.3">
      <c r="A34">
        <v>3</v>
      </c>
      <c r="B34">
        <v>5339</v>
      </c>
      <c r="C34">
        <v>30184</v>
      </c>
      <c r="D34">
        <v>27679</v>
      </c>
      <c r="E34">
        <v>6892</v>
      </c>
      <c r="F34">
        <v>23971</v>
      </c>
      <c r="G34">
        <v>88204</v>
      </c>
      <c r="H34">
        <v>248914</v>
      </c>
      <c r="I34">
        <v>113778</v>
      </c>
      <c r="J34">
        <v>161893</v>
      </c>
      <c r="K34">
        <v>799519</v>
      </c>
      <c r="L34">
        <v>8650268</v>
      </c>
      <c r="M34">
        <v>157408</v>
      </c>
      <c r="N34">
        <v>731460</v>
      </c>
      <c r="O34">
        <v>3608877</v>
      </c>
      <c r="P34">
        <v>3608877</v>
      </c>
      <c r="Q34">
        <v>2474089</v>
      </c>
      <c r="R34">
        <v>13486569</v>
      </c>
      <c r="S34">
        <v>3617379</v>
      </c>
      <c r="T34">
        <v>166569959</v>
      </c>
    </row>
    <row r="35" spans="1:20" x14ac:dyDescent="0.3">
      <c r="A35">
        <v>1312</v>
      </c>
      <c r="B35">
        <v>5990</v>
      </c>
      <c r="C35">
        <v>7075</v>
      </c>
      <c r="D35">
        <v>12592</v>
      </c>
      <c r="E35">
        <v>8036</v>
      </c>
      <c r="F35">
        <v>81211</v>
      </c>
      <c r="G35">
        <v>188813</v>
      </c>
      <c r="H35">
        <v>773863</v>
      </c>
      <c r="I35">
        <v>46053</v>
      </c>
      <c r="J35">
        <v>474273</v>
      </c>
      <c r="K35">
        <v>2891111</v>
      </c>
      <c r="L35">
        <v>6199062</v>
      </c>
      <c r="M35">
        <v>179865</v>
      </c>
      <c r="N35">
        <v>666605</v>
      </c>
      <c r="O35">
        <v>2800734</v>
      </c>
      <c r="P35">
        <v>2800734</v>
      </c>
      <c r="Q35">
        <v>471582</v>
      </c>
      <c r="R35">
        <v>2851537</v>
      </c>
      <c r="S35">
        <v>11215654</v>
      </c>
      <c r="T35">
        <v>344093251</v>
      </c>
    </row>
    <row r="36" spans="1:20" x14ac:dyDescent="0.3">
      <c r="A36">
        <v>41</v>
      </c>
      <c r="B36">
        <v>1841</v>
      </c>
      <c r="C36">
        <v>8558</v>
      </c>
      <c r="D36">
        <v>60445</v>
      </c>
      <c r="E36">
        <v>7592</v>
      </c>
      <c r="F36">
        <v>51037</v>
      </c>
      <c r="G36">
        <v>118285</v>
      </c>
      <c r="H36">
        <v>320426</v>
      </c>
      <c r="I36">
        <v>46751</v>
      </c>
      <c r="J36">
        <v>185596</v>
      </c>
      <c r="K36">
        <v>898432</v>
      </c>
      <c r="L36">
        <v>6632722</v>
      </c>
      <c r="M36">
        <v>155261</v>
      </c>
      <c r="N36">
        <v>212826</v>
      </c>
      <c r="O36">
        <v>4447419</v>
      </c>
      <c r="P36">
        <v>4447419</v>
      </c>
      <c r="Q36">
        <v>1067456</v>
      </c>
      <c r="R36">
        <v>2689191</v>
      </c>
      <c r="S36">
        <v>13774091</v>
      </c>
      <c r="T36">
        <v>128104617</v>
      </c>
    </row>
    <row r="37" spans="1:20" x14ac:dyDescent="0.3">
      <c r="A37">
        <v>12</v>
      </c>
      <c r="B37">
        <v>7024</v>
      </c>
      <c r="C37">
        <v>7007</v>
      </c>
      <c r="D37">
        <v>11041</v>
      </c>
      <c r="E37">
        <v>7285</v>
      </c>
      <c r="F37">
        <v>20374</v>
      </c>
      <c r="G37">
        <v>44929</v>
      </c>
      <c r="H37">
        <v>754350</v>
      </c>
      <c r="I37">
        <v>46203</v>
      </c>
      <c r="J37">
        <v>145997</v>
      </c>
      <c r="K37">
        <v>670723</v>
      </c>
      <c r="L37">
        <v>12670166</v>
      </c>
      <c r="M37">
        <v>184114</v>
      </c>
      <c r="N37">
        <v>748947</v>
      </c>
      <c r="O37">
        <v>3253096</v>
      </c>
      <c r="P37">
        <v>3253096</v>
      </c>
      <c r="Q37">
        <v>638770</v>
      </c>
      <c r="R37">
        <v>2786654</v>
      </c>
      <c r="S37">
        <v>31176466</v>
      </c>
      <c r="T37">
        <v>150261727</v>
      </c>
    </row>
    <row r="38" spans="1:20" x14ac:dyDescent="0.3">
      <c r="A38">
        <v>41</v>
      </c>
      <c r="B38">
        <v>5094</v>
      </c>
      <c r="C38">
        <v>5066</v>
      </c>
      <c r="D38">
        <v>3323</v>
      </c>
      <c r="E38">
        <v>7891</v>
      </c>
      <c r="F38">
        <v>108277</v>
      </c>
      <c r="G38">
        <v>48502</v>
      </c>
      <c r="H38">
        <v>371896</v>
      </c>
      <c r="I38">
        <v>38563</v>
      </c>
      <c r="J38">
        <v>399589</v>
      </c>
      <c r="K38">
        <v>2681565</v>
      </c>
      <c r="L38">
        <v>16703594</v>
      </c>
      <c r="M38">
        <v>185003</v>
      </c>
      <c r="N38">
        <v>2436110</v>
      </c>
      <c r="O38">
        <v>5441546</v>
      </c>
      <c r="P38">
        <v>5441546</v>
      </c>
      <c r="Q38">
        <v>640951</v>
      </c>
      <c r="R38">
        <v>1054706</v>
      </c>
      <c r="S38">
        <v>6612512</v>
      </c>
      <c r="T38">
        <v>395112585</v>
      </c>
    </row>
    <row r="39" spans="1:20" x14ac:dyDescent="0.3">
      <c r="A39">
        <v>2</v>
      </c>
      <c r="B39">
        <v>1701</v>
      </c>
      <c r="C39">
        <v>17710</v>
      </c>
      <c r="D39">
        <v>23980</v>
      </c>
      <c r="E39">
        <v>9012</v>
      </c>
      <c r="F39">
        <v>42140</v>
      </c>
      <c r="G39">
        <v>91784</v>
      </c>
      <c r="H39">
        <v>608414</v>
      </c>
      <c r="I39">
        <v>29796</v>
      </c>
      <c r="J39">
        <v>344558</v>
      </c>
      <c r="K39">
        <v>903630</v>
      </c>
      <c r="L39">
        <v>10804736</v>
      </c>
      <c r="M39">
        <v>160323</v>
      </c>
      <c r="N39">
        <v>4341467</v>
      </c>
      <c r="O39">
        <v>8170244</v>
      </c>
      <c r="P39">
        <v>8170244</v>
      </c>
      <c r="Q39">
        <v>642073</v>
      </c>
      <c r="R39">
        <v>7722147</v>
      </c>
      <c r="S39">
        <v>26277638</v>
      </c>
      <c r="T39">
        <v>424974871</v>
      </c>
    </row>
    <row r="40" spans="1:20" x14ac:dyDescent="0.3">
      <c r="A40">
        <v>412</v>
      </c>
      <c r="B40">
        <v>8494</v>
      </c>
      <c r="C40">
        <v>6267</v>
      </c>
      <c r="D40">
        <v>9189</v>
      </c>
      <c r="E40">
        <v>7837</v>
      </c>
      <c r="F40">
        <v>17110</v>
      </c>
      <c r="G40">
        <v>46662</v>
      </c>
      <c r="H40">
        <v>869594</v>
      </c>
      <c r="I40">
        <v>168309</v>
      </c>
      <c r="J40">
        <v>101297</v>
      </c>
      <c r="K40">
        <v>712670</v>
      </c>
      <c r="L40">
        <v>9272490</v>
      </c>
      <c r="M40">
        <v>161846</v>
      </c>
      <c r="N40">
        <v>674566</v>
      </c>
      <c r="O40">
        <v>2885432</v>
      </c>
      <c r="P40">
        <v>2885432</v>
      </c>
      <c r="Q40">
        <v>641737</v>
      </c>
      <c r="R40">
        <v>2667586</v>
      </c>
      <c r="S40">
        <v>27803791</v>
      </c>
      <c r="T40">
        <v>127775877</v>
      </c>
    </row>
    <row r="41" spans="1:20" x14ac:dyDescent="0.3">
      <c r="A41">
        <v>12</v>
      </c>
      <c r="B41">
        <v>14850</v>
      </c>
      <c r="C41">
        <v>8661</v>
      </c>
      <c r="D41">
        <v>9244</v>
      </c>
      <c r="E41">
        <v>8078</v>
      </c>
      <c r="F41">
        <v>62225</v>
      </c>
      <c r="G41">
        <v>110044</v>
      </c>
      <c r="H41">
        <v>540064</v>
      </c>
      <c r="I41">
        <v>48859</v>
      </c>
      <c r="J41">
        <v>532055</v>
      </c>
      <c r="K41">
        <v>1156360</v>
      </c>
      <c r="L41">
        <v>12233836</v>
      </c>
      <c r="M41">
        <v>230723</v>
      </c>
      <c r="N41">
        <v>681991</v>
      </c>
      <c r="O41">
        <v>19659153</v>
      </c>
      <c r="P41">
        <v>19659153</v>
      </c>
      <c r="Q41">
        <v>657750</v>
      </c>
      <c r="R41">
        <v>2072229</v>
      </c>
      <c r="S41">
        <v>18142768</v>
      </c>
      <c r="T41">
        <v>146134896</v>
      </c>
    </row>
    <row r="42" spans="1:20" x14ac:dyDescent="0.3">
      <c r="A42">
        <v>41</v>
      </c>
      <c r="B42">
        <v>5606</v>
      </c>
      <c r="C42">
        <v>3167</v>
      </c>
      <c r="D42">
        <v>12926</v>
      </c>
      <c r="E42">
        <v>5961</v>
      </c>
      <c r="F42">
        <v>167636</v>
      </c>
      <c r="G42">
        <v>102206</v>
      </c>
      <c r="H42">
        <v>663271</v>
      </c>
      <c r="I42">
        <v>44397</v>
      </c>
      <c r="J42">
        <v>192158</v>
      </c>
      <c r="K42">
        <v>1446484</v>
      </c>
      <c r="L42">
        <v>13963057</v>
      </c>
      <c r="M42">
        <v>154760</v>
      </c>
      <c r="N42">
        <v>747088</v>
      </c>
      <c r="O42">
        <v>763127</v>
      </c>
      <c r="P42">
        <v>763127</v>
      </c>
      <c r="Q42">
        <v>705046</v>
      </c>
      <c r="R42">
        <v>7931315</v>
      </c>
      <c r="S42">
        <v>67363676</v>
      </c>
      <c r="T42">
        <v>175767709</v>
      </c>
    </row>
    <row r="43" spans="1:20" x14ac:dyDescent="0.3">
      <c r="A43">
        <v>123</v>
      </c>
      <c r="B43">
        <v>3584</v>
      </c>
      <c r="C43">
        <v>12440</v>
      </c>
      <c r="D43">
        <v>14294</v>
      </c>
      <c r="E43">
        <v>15418</v>
      </c>
      <c r="F43">
        <v>47948</v>
      </c>
      <c r="G43">
        <v>502226</v>
      </c>
      <c r="H43">
        <v>539321</v>
      </c>
      <c r="I43">
        <v>34308</v>
      </c>
      <c r="J43">
        <v>173181</v>
      </c>
      <c r="K43">
        <v>595329</v>
      </c>
      <c r="L43">
        <v>16058693</v>
      </c>
      <c r="M43">
        <v>162684</v>
      </c>
      <c r="N43">
        <v>756556</v>
      </c>
      <c r="O43">
        <v>3725456</v>
      </c>
      <c r="P43">
        <v>3725456</v>
      </c>
      <c r="Q43">
        <v>603814</v>
      </c>
      <c r="R43">
        <v>2624561</v>
      </c>
      <c r="S43">
        <v>7186420</v>
      </c>
      <c r="T43">
        <v>631071966</v>
      </c>
    </row>
    <row r="44" spans="1:20" x14ac:dyDescent="0.3">
      <c r="A44">
        <v>1</v>
      </c>
      <c r="B44">
        <v>4721</v>
      </c>
      <c r="C44">
        <v>5403</v>
      </c>
      <c r="D44">
        <v>19135</v>
      </c>
      <c r="E44">
        <v>7370</v>
      </c>
      <c r="F44">
        <v>69469</v>
      </c>
      <c r="G44">
        <v>14932</v>
      </c>
      <c r="H44">
        <v>1436839</v>
      </c>
      <c r="I44">
        <v>88596</v>
      </c>
      <c r="J44">
        <v>270819</v>
      </c>
      <c r="K44">
        <v>4097553</v>
      </c>
      <c r="L44">
        <v>16996949</v>
      </c>
      <c r="M44">
        <v>171152</v>
      </c>
      <c r="N44">
        <v>658666</v>
      </c>
      <c r="O44">
        <v>2407617</v>
      </c>
      <c r="P44">
        <v>2407617</v>
      </c>
      <c r="Q44">
        <v>290209</v>
      </c>
      <c r="R44">
        <v>1934782</v>
      </c>
      <c r="S44">
        <v>8361727</v>
      </c>
      <c r="T44">
        <v>267108478</v>
      </c>
    </row>
    <row r="45" spans="1:20" x14ac:dyDescent="0.3">
      <c r="A45">
        <v>123</v>
      </c>
      <c r="B45">
        <v>6166</v>
      </c>
      <c r="C45">
        <v>4587</v>
      </c>
      <c r="D45">
        <v>3698</v>
      </c>
      <c r="E45">
        <v>6262</v>
      </c>
      <c r="F45">
        <v>41424</v>
      </c>
      <c r="G45">
        <v>54294</v>
      </c>
      <c r="H45">
        <v>1138040</v>
      </c>
      <c r="I45">
        <v>46337</v>
      </c>
      <c r="J45">
        <v>190266</v>
      </c>
      <c r="K45">
        <v>431944</v>
      </c>
      <c r="L45">
        <v>21490976</v>
      </c>
      <c r="M45">
        <v>152208</v>
      </c>
      <c r="N45">
        <v>686309</v>
      </c>
      <c r="O45">
        <v>4623489</v>
      </c>
      <c r="P45">
        <v>4623489</v>
      </c>
      <c r="Q45">
        <v>1663799</v>
      </c>
      <c r="R45">
        <v>7057658</v>
      </c>
      <c r="S45">
        <v>17476048</v>
      </c>
      <c r="T45">
        <v>290543314</v>
      </c>
    </row>
    <row r="46" spans="1:20" x14ac:dyDescent="0.3">
      <c r="A46">
        <v>12</v>
      </c>
      <c r="B46">
        <v>4977</v>
      </c>
      <c r="C46">
        <v>15448</v>
      </c>
      <c r="D46">
        <v>8164</v>
      </c>
      <c r="E46">
        <v>11124</v>
      </c>
      <c r="F46">
        <v>64175</v>
      </c>
      <c r="G46">
        <v>45659</v>
      </c>
      <c r="H46">
        <v>898397</v>
      </c>
      <c r="I46">
        <v>44905</v>
      </c>
      <c r="J46">
        <v>183273</v>
      </c>
      <c r="K46">
        <v>436777</v>
      </c>
      <c r="L46">
        <v>18964712</v>
      </c>
      <c r="M46">
        <v>91057</v>
      </c>
      <c r="N46">
        <v>664962</v>
      </c>
      <c r="O46">
        <v>4848796</v>
      </c>
      <c r="P46">
        <v>4848796</v>
      </c>
      <c r="Q46">
        <v>557555</v>
      </c>
      <c r="R46">
        <v>2602735</v>
      </c>
      <c r="S46">
        <v>5384392</v>
      </c>
      <c r="T46">
        <v>193257222</v>
      </c>
    </row>
    <row r="47" spans="1:20" x14ac:dyDescent="0.3">
      <c r="A47">
        <v>13</v>
      </c>
      <c r="B47">
        <v>4081</v>
      </c>
      <c r="C47">
        <v>42000</v>
      </c>
      <c r="D47">
        <v>26294</v>
      </c>
      <c r="E47">
        <v>8527</v>
      </c>
      <c r="F47">
        <v>70963</v>
      </c>
      <c r="G47">
        <v>27709</v>
      </c>
      <c r="H47">
        <v>1285348</v>
      </c>
      <c r="I47">
        <v>30539</v>
      </c>
      <c r="J47">
        <v>165518</v>
      </c>
      <c r="K47">
        <v>591028</v>
      </c>
      <c r="L47">
        <v>16031024</v>
      </c>
      <c r="M47">
        <v>399050</v>
      </c>
      <c r="N47">
        <v>711158</v>
      </c>
      <c r="O47">
        <v>11261377</v>
      </c>
      <c r="P47">
        <v>11261377</v>
      </c>
      <c r="Q47">
        <v>541347</v>
      </c>
      <c r="R47">
        <v>3982235</v>
      </c>
      <c r="S47">
        <v>11783132</v>
      </c>
      <c r="T47">
        <v>173179865</v>
      </c>
    </row>
    <row r="48" spans="1:20" x14ac:dyDescent="0.3">
      <c r="A48">
        <v>1321</v>
      </c>
      <c r="B48">
        <v>4322</v>
      </c>
      <c r="C48">
        <v>8301</v>
      </c>
      <c r="D48">
        <v>45632</v>
      </c>
      <c r="E48">
        <v>6152</v>
      </c>
      <c r="F48">
        <v>44191</v>
      </c>
      <c r="G48">
        <v>56601</v>
      </c>
      <c r="H48">
        <v>974986</v>
      </c>
      <c r="I48">
        <v>100789</v>
      </c>
      <c r="J48">
        <v>185540</v>
      </c>
      <c r="K48">
        <v>775369</v>
      </c>
      <c r="L48">
        <v>9462897</v>
      </c>
      <c r="M48">
        <v>156878</v>
      </c>
      <c r="N48">
        <v>4085166</v>
      </c>
      <c r="O48">
        <v>6813875</v>
      </c>
      <c r="P48">
        <v>6813875</v>
      </c>
      <c r="Q48">
        <v>562954</v>
      </c>
      <c r="R48">
        <v>3297431</v>
      </c>
      <c r="S48">
        <v>9943064</v>
      </c>
      <c r="T48">
        <v>597321548</v>
      </c>
    </row>
    <row r="49" spans="1:20" x14ac:dyDescent="0.3">
      <c r="A49">
        <v>3</v>
      </c>
      <c r="B49">
        <v>8811</v>
      </c>
      <c r="C49">
        <v>4161</v>
      </c>
      <c r="D49">
        <v>5855</v>
      </c>
      <c r="E49">
        <v>7727</v>
      </c>
      <c r="F49">
        <v>42687</v>
      </c>
      <c r="G49">
        <v>22900</v>
      </c>
      <c r="H49">
        <v>646155</v>
      </c>
      <c r="I49">
        <v>20597</v>
      </c>
      <c r="J49">
        <v>322468</v>
      </c>
      <c r="K49">
        <v>528669</v>
      </c>
      <c r="L49">
        <v>25575525</v>
      </c>
      <c r="M49">
        <v>79521</v>
      </c>
      <c r="N49">
        <v>1388200</v>
      </c>
      <c r="O49">
        <v>4347833</v>
      </c>
      <c r="P49">
        <v>4347833</v>
      </c>
      <c r="Q49">
        <v>587922</v>
      </c>
      <c r="R49">
        <v>2759878</v>
      </c>
      <c r="S49">
        <v>6025469</v>
      </c>
      <c r="T49">
        <v>588184068</v>
      </c>
    </row>
    <row r="50" spans="1:20" x14ac:dyDescent="0.3">
      <c r="A50">
        <v>213</v>
      </c>
      <c r="B50">
        <v>4573</v>
      </c>
      <c r="C50">
        <v>3094</v>
      </c>
      <c r="D50">
        <v>18556</v>
      </c>
      <c r="E50">
        <v>6549</v>
      </c>
      <c r="F50">
        <v>37876</v>
      </c>
      <c r="G50">
        <v>93302</v>
      </c>
      <c r="H50">
        <v>1218555</v>
      </c>
      <c r="I50">
        <v>122692</v>
      </c>
      <c r="J50">
        <v>453056</v>
      </c>
      <c r="K50">
        <v>1341949</v>
      </c>
      <c r="L50">
        <v>5445281</v>
      </c>
      <c r="M50">
        <v>442670</v>
      </c>
      <c r="N50">
        <v>3144252</v>
      </c>
      <c r="O50">
        <v>4275052</v>
      </c>
      <c r="P50">
        <v>4275052</v>
      </c>
      <c r="Q50">
        <v>436104</v>
      </c>
      <c r="R50">
        <v>4057938</v>
      </c>
      <c r="S50">
        <v>31192095</v>
      </c>
      <c r="T50">
        <v>133031241</v>
      </c>
    </row>
    <row r="51" spans="1:20" x14ac:dyDescent="0.3">
      <c r="A51">
        <v>1212</v>
      </c>
      <c r="B51">
        <v>2826</v>
      </c>
      <c r="C51">
        <v>3806</v>
      </c>
      <c r="D51">
        <v>4355</v>
      </c>
      <c r="E51">
        <v>10648</v>
      </c>
      <c r="F51">
        <v>30556</v>
      </c>
      <c r="G51">
        <v>56789</v>
      </c>
      <c r="H51">
        <v>634266</v>
      </c>
      <c r="I51">
        <v>48611</v>
      </c>
      <c r="J51">
        <v>153567</v>
      </c>
      <c r="K51">
        <v>1541460</v>
      </c>
      <c r="L51">
        <v>26640619</v>
      </c>
      <c r="M51">
        <v>159540</v>
      </c>
      <c r="N51">
        <v>744247</v>
      </c>
      <c r="O51">
        <v>6319897</v>
      </c>
      <c r="P51">
        <v>6319897</v>
      </c>
      <c r="Q51">
        <v>1268123</v>
      </c>
      <c r="R51">
        <v>2808493</v>
      </c>
      <c r="S51">
        <v>35784441</v>
      </c>
      <c r="T51">
        <v>479778602</v>
      </c>
    </row>
    <row r="52" spans="1:20" x14ac:dyDescent="0.3">
      <c r="A52">
        <v>31</v>
      </c>
      <c r="B52">
        <v>7148</v>
      </c>
      <c r="C52">
        <v>11417</v>
      </c>
      <c r="D52">
        <v>14786</v>
      </c>
      <c r="E52">
        <v>9257</v>
      </c>
      <c r="F52">
        <v>96642</v>
      </c>
      <c r="G52">
        <v>75104</v>
      </c>
      <c r="H52">
        <v>1381204</v>
      </c>
      <c r="I52">
        <v>44928</v>
      </c>
      <c r="J52">
        <v>292175</v>
      </c>
      <c r="K52">
        <v>966561</v>
      </c>
      <c r="L52">
        <v>9078489</v>
      </c>
      <c r="M52">
        <v>152887</v>
      </c>
      <c r="N52">
        <v>639554</v>
      </c>
      <c r="O52">
        <v>8950601</v>
      </c>
      <c r="P52">
        <v>8950601</v>
      </c>
      <c r="Q52">
        <v>567727</v>
      </c>
      <c r="R52">
        <v>2750655</v>
      </c>
      <c r="S52">
        <v>16373293</v>
      </c>
      <c r="T52">
        <v>410514765</v>
      </c>
    </row>
    <row r="53" spans="1:20" x14ac:dyDescent="0.3">
      <c r="A53">
        <v>31</v>
      </c>
      <c r="B53">
        <v>3906</v>
      </c>
      <c r="C53">
        <v>10367</v>
      </c>
      <c r="D53">
        <v>7701</v>
      </c>
      <c r="E53">
        <v>15724</v>
      </c>
      <c r="F53">
        <v>12495</v>
      </c>
      <c r="G53">
        <v>59779</v>
      </c>
      <c r="H53">
        <v>1613510</v>
      </c>
      <c r="I53">
        <v>42785</v>
      </c>
      <c r="J53">
        <v>180404</v>
      </c>
      <c r="K53">
        <v>1680681</v>
      </c>
      <c r="L53">
        <v>17229137</v>
      </c>
      <c r="M53">
        <v>165323</v>
      </c>
      <c r="N53">
        <v>722408</v>
      </c>
      <c r="O53">
        <v>4817999</v>
      </c>
      <c r="P53">
        <v>4817999</v>
      </c>
      <c r="Q53">
        <v>592072</v>
      </c>
      <c r="R53">
        <v>2094820</v>
      </c>
      <c r="S53">
        <v>20589551</v>
      </c>
      <c r="T53">
        <v>312357565</v>
      </c>
    </row>
    <row r="54" spans="1:20" x14ac:dyDescent="0.3">
      <c r="A54">
        <v>312</v>
      </c>
      <c r="B54">
        <v>3841</v>
      </c>
      <c r="C54">
        <v>15569</v>
      </c>
      <c r="D54">
        <v>10972</v>
      </c>
      <c r="E54">
        <v>8501</v>
      </c>
      <c r="F54">
        <v>127263</v>
      </c>
      <c r="G54">
        <v>61104</v>
      </c>
      <c r="H54">
        <v>659262</v>
      </c>
      <c r="I54">
        <v>40693</v>
      </c>
      <c r="J54">
        <v>261953</v>
      </c>
      <c r="K54">
        <v>865726</v>
      </c>
      <c r="L54">
        <v>19874188</v>
      </c>
      <c r="M54">
        <v>153066</v>
      </c>
      <c r="N54">
        <v>1935607</v>
      </c>
      <c r="O54">
        <v>5341295</v>
      </c>
      <c r="P54">
        <v>5341295</v>
      </c>
      <c r="Q54">
        <v>466742</v>
      </c>
      <c r="R54">
        <v>4642408</v>
      </c>
      <c r="S54">
        <v>4891823</v>
      </c>
      <c r="T54">
        <v>508807429</v>
      </c>
    </row>
    <row r="55" spans="1:20" x14ac:dyDescent="0.3">
      <c r="A55">
        <v>1412</v>
      </c>
      <c r="B55">
        <v>8280</v>
      </c>
      <c r="C55">
        <v>52554</v>
      </c>
      <c r="D55">
        <v>15096</v>
      </c>
      <c r="E55">
        <v>14838</v>
      </c>
      <c r="F55">
        <v>43143</v>
      </c>
      <c r="G55">
        <v>60592</v>
      </c>
      <c r="H55">
        <v>423430</v>
      </c>
      <c r="I55">
        <v>49568</v>
      </c>
      <c r="J55">
        <v>437221</v>
      </c>
      <c r="K55">
        <v>2340765</v>
      </c>
      <c r="L55">
        <v>30775343</v>
      </c>
      <c r="M55">
        <v>167387</v>
      </c>
      <c r="N55">
        <v>1995141</v>
      </c>
      <c r="O55">
        <v>1561094</v>
      </c>
      <c r="P55">
        <v>1561094</v>
      </c>
      <c r="Q55">
        <v>1149456</v>
      </c>
      <c r="R55">
        <v>5970526</v>
      </c>
      <c r="S55">
        <v>11316835</v>
      </c>
      <c r="T55">
        <v>149879787</v>
      </c>
    </row>
    <row r="56" spans="1:20" x14ac:dyDescent="0.3">
      <c r="A56">
        <v>1312</v>
      </c>
      <c r="B56">
        <v>10125</v>
      </c>
      <c r="C56">
        <v>7099</v>
      </c>
      <c r="D56">
        <v>15238</v>
      </c>
      <c r="E56">
        <v>9030</v>
      </c>
      <c r="F56">
        <v>44627</v>
      </c>
      <c r="G56">
        <v>68158</v>
      </c>
      <c r="H56">
        <v>1022824</v>
      </c>
      <c r="I56">
        <v>42029</v>
      </c>
      <c r="J56">
        <v>178192</v>
      </c>
      <c r="K56">
        <v>1181919</v>
      </c>
      <c r="L56">
        <v>15038256</v>
      </c>
      <c r="M56">
        <v>124978</v>
      </c>
      <c r="N56">
        <v>685179</v>
      </c>
      <c r="O56">
        <v>2118836</v>
      </c>
      <c r="P56">
        <v>2118836</v>
      </c>
      <c r="Q56">
        <v>695611</v>
      </c>
      <c r="R56">
        <v>11908972</v>
      </c>
      <c r="S56">
        <v>14859501</v>
      </c>
      <c r="T56">
        <v>156745132</v>
      </c>
    </row>
    <row r="57" spans="1:20" x14ac:dyDescent="0.3">
      <c r="A57">
        <v>4151</v>
      </c>
      <c r="B57">
        <v>16736</v>
      </c>
      <c r="C57">
        <v>8102</v>
      </c>
      <c r="D57">
        <v>19033</v>
      </c>
      <c r="E57">
        <v>9400</v>
      </c>
      <c r="F57">
        <v>33418</v>
      </c>
      <c r="G57">
        <v>87145</v>
      </c>
      <c r="H57">
        <v>930193</v>
      </c>
      <c r="I57">
        <v>48395</v>
      </c>
      <c r="J57">
        <v>151220</v>
      </c>
      <c r="K57">
        <v>3587944</v>
      </c>
      <c r="L57">
        <v>26541083</v>
      </c>
      <c r="M57">
        <v>92509</v>
      </c>
      <c r="N57">
        <v>672949</v>
      </c>
      <c r="O57">
        <v>1773848</v>
      </c>
      <c r="P57">
        <v>1773848</v>
      </c>
      <c r="Q57">
        <v>608213</v>
      </c>
      <c r="R57">
        <v>2820527</v>
      </c>
      <c r="S57">
        <v>16775518</v>
      </c>
      <c r="T57">
        <v>600452304</v>
      </c>
    </row>
    <row r="58" spans="1:20" x14ac:dyDescent="0.3">
      <c r="A58">
        <v>123</v>
      </c>
      <c r="B58">
        <v>13681</v>
      </c>
      <c r="C58">
        <v>2785</v>
      </c>
      <c r="D58">
        <v>23007</v>
      </c>
      <c r="E58">
        <v>9244</v>
      </c>
      <c r="F58">
        <v>98365</v>
      </c>
      <c r="G58">
        <v>284841</v>
      </c>
      <c r="H58">
        <v>675780</v>
      </c>
      <c r="I58">
        <v>37631</v>
      </c>
      <c r="J58">
        <v>88577</v>
      </c>
      <c r="K58">
        <v>5349960</v>
      </c>
      <c r="L58">
        <v>10522896</v>
      </c>
      <c r="M58">
        <v>617641</v>
      </c>
      <c r="N58">
        <v>737166</v>
      </c>
      <c r="O58">
        <v>776749</v>
      </c>
      <c r="P58">
        <v>776749</v>
      </c>
      <c r="Q58">
        <v>568541</v>
      </c>
      <c r="R58">
        <v>2803465</v>
      </c>
      <c r="S58">
        <v>34317833</v>
      </c>
      <c r="T58">
        <v>316567379</v>
      </c>
    </row>
    <row r="59" spans="1:20" x14ac:dyDescent="0.3">
      <c r="A59">
        <v>1314</v>
      </c>
      <c r="B59">
        <v>23912</v>
      </c>
      <c r="C59">
        <v>15264</v>
      </c>
      <c r="D59">
        <v>57208</v>
      </c>
      <c r="E59">
        <v>6500</v>
      </c>
      <c r="F59">
        <v>40254</v>
      </c>
      <c r="G59">
        <v>154383</v>
      </c>
      <c r="H59">
        <v>1116392</v>
      </c>
      <c r="I59">
        <v>90841</v>
      </c>
      <c r="J59">
        <v>382253</v>
      </c>
      <c r="K59">
        <v>392873</v>
      </c>
      <c r="L59">
        <v>24026101</v>
      </c>
      <c r="M59">
        <v>142722</v>
      </c>
      <c r="N59">
        <v>623404</v>
      </c>
      <c r="O59">
        <v>1561687</v>
      </c>
      <c r="P59">
        <v>1561687</v>
      </c>
      <c r="Q59">
        <v>528753</v>
      </c>
      <c r="R59">
        <v>2717410</v>
      </c>
      <c r="S59">
        <v>11697734</v>
      </c>
      <c r="T59">
        <v>219386541</v>
      </c>
    </row>
    <row r="60" spans="1:20" x14ac:dyDescent="0.3">
      <c r="A60">
        <v>1241</v>
      </c>
      <c r="B60">
        <v>2744</v>
      </c>
      <c r="C60">
        <v>5438</v>
      </c>
      <c r="D60">
        <v>23201</v>
      </c>
      <c r="E60">
        <v>7992</v>
      </c>
      <c r="F60">
        <v>47269</v>
      </c>
      <c r="G60">
        <v>386430</v>
      </c>
      <c r="H60">
        <v>1284084</v>
      </c>
      <c r="I60">
        <v>44344</v>
      </c>
      <c r="J60">
        <v>1066563</v>
      </c>
      <c r="K60">
        <v>747840</v>
      </c>
      <c r="L60">
        <v>23126590</v>
      </c>
      <c r="M60">
        <v>160161</v>
      </c>
      <c r="N60">
        <v>837718</v>
      </c>
      <c r="O60">
        <v>3306838</v>
      </c>
      <c r="P60">
        <v>3306838</v>
      </c>
      <c r="Q60">
        <v>613966</v>
      </c>
      <c r="R60">
        <v>2984075</v>
      </c>
      <c r="S60">
        <v>18998226</v>
      </c>
      <c r="T60">
        <v>240893670</v>
      </c>
    </row>
    <row r="61" spans="1:20" x14ac:dyDescent="0.3">
      <c r="A61">
        <v>1412</v>
      </c>
      <c r="B61">
        <v>3365</v>
      </c>
      <c r="C61">
        <v>3515</v>
      </c>
      <c r="D61">
        <v>43465</v>
      </c>
      <c r="E61">
        <v>8254</v>
      </c>
      <c r="F61">
        <v>44089</v>
      </c>
      <c r="G61">
        <v>154390</v>
      </c>
      <c r="H61">
        <v>455064</v>
      </c>
      <c r="I61">
        <v>46222</v>
      </c>
      <c r="J61">
        <v>193168</v>
      </c>
      <c r="K61">
        <v>241540</v>
      </c>
      <c r="L61">
        <v>20711784</v>
      </c>
      <c r="M61">
        <v>157884</v>
      </c>
      <c r="N61">
        <v>522679</v>
      </c>
      <c r="O61">
        <v>12139958</v>
      </c>
      <c r="P61">
        <v>12139958</v>
      </c>
      <c r="Q61">
        <v>475315</v>
      </c>
      <c r="R61">
        <v>2690832</v>
      </c>
      <c r="S61">
        <v>4249144</v>
      </c>
      <c r="T61">
        <v>178685360</v>
      </c>
    </row>
    <row r="62" spans="1:20" x14ac:dyDescent="0.3">
      <c r="A62">
        <v>1651</v>
      </c>
      <c r="B62">
        <v>13088</v>
      </c>
      <c r="C62">
        <v>5726</v>
      </c>
      <c r="D62">
        <v>50037</v>
      </c>
      <c r="E62">
        <v>8596</v>
      </c>
      <c r="F62">
        <v>30569</v>
      </c>
      <c r="G62">
        <v>281112</v>
      </c>
      <c r="H62">
        <v>1637596</v>
      </c>
      <c r="I62">
        <v>47105</v>
      </c>
      <c r="J62">
        <v>180629</v>
      </c>
      <c r="K62">
        <v>941839</v>
      </c>
      <c r="L62">
        <v>17388202</v>
      </c>
      <c r="M62">
        <v>147721</v>
      </c>
      <c r="N62">
        <v>1149284</v>
      </c>
      <c r="O62">
        <v>1654711</v>
      </c>
      <c r="P62">
        <v>1654711</v>
      </c>
      <c r="Q62">
        <v>2769396</v>
      </c>
      <c r="R62">
        <v>2680512</v>
      </c>
      <c r="S62">
        <v>10015082</v>
      </c>
      <c r="T62">
        <v>457403299</v>
      </c>
    </row>
    <row r="63" spans="1:20" x14ac:dyDescent="0.3">
      <c r="A63">
        <v>4671</v>
      </c>
      <c r="B63">
        <v>4418</v>
      </c>
      <c r="C63">
        <v>14260</v>
      </c>
      <c r="D63">
        <v>160042</v>
      </c>
      <c r="E63">
        <v>7535</v>
      </c>
      <c r="F63">
        <v>89160</v>
      </c>
      <c r="G63">
        <v>365342</v>
      </c>
      <c r="H63">
        <v>1229825</v>
      </c>
      <c r="I63">
        <v>22150</v>
      </c>
      <c r="J63">
        <v>166591</v>
      </c>
      <c r="K63">
        <v>916618</v>
      </c>
      <c r="L63">
        <v>11936607</v>
      </c>
      <c r="M63">
        <v>141259</v>
      </c>
      <c r="N63">
        <v>590590</v>
      </c>
      <c r="O63">
        <v>1336777</v>
      </c>
      <c r="P63">
        <v>1336777</v>
      </c>
      <c r="Q63">
        <v>324016</v>
      </c>
      <c r="R63">
        <v>3095783</v>
      </c>
      <c r="S63">
        <v>12833598</v>
      </c>
      <c r="T63">
        <v>616863311</v>
      </c>
    </row>
    <row r="64" spans="1:20" x14ac:dyDescent="0.3">
      <c r="A64">
        <v>31</v>
      </c>
      <c r="B64">
        <v>4610</v>
      </c>
      <c r="C64">
        <v>11227</v>
      </c>
      <c r="D64">
        <v>3017</v>
      </c>
      <c r="E64">
        <v>6173</v>
      </c>
      <c r="F64">
        <v>25083</v>
      </c>
      <c r="G64">
        <v>364237</v>
      </c>
      <c r="H64">
        <v>1085727</v>
      </c>
      <c r="I64">
        <v>108995</v>
      </c>
      <c r="J64">
        <v>315750</v>
      </c>
      <c r="K64">
        <v>492597</v>
      </c>
      <c r="L64">
        <v>37872976</v>
      </c>
      <c r="M64">
        <v>155349</v>
      </c>
      <c r="N64">
        <v>1059500</v>
      </c>
      <c r="O64">
        <v>3252535</v>
      </c>
      <c r="P64">
        <v>3252535</v>
      </c>
      <c r="Q64">
        <v>455489</v>
      </c>
      <c r="R64">
        <v>2732821</v>
      </c>
      <c r="S64">
        <v>30137013</v>
      </c>
      <c r="T64">
        <v>218046710</v>
      </c>
    </row>
    <row r="65" spans="1:20" x14ac:dyDescent="0.3">
      <c r="A65">
        <v>312</v>
      </c>
      <c r="B65">
        <v>3106</v>
      </c>
      <c r="C65">
        <v>19458</v>
      </c>
      <c r="D65">
        <v>12579</v>
      </c>
      <c r="E65">
        <v>12443</v>
      </c>
      <c r="F65">
        <v>131863</v>
      </c>
      <c r="G65">
        <v>267119</v>
      </c>
      <c r="H65">
        <v>840558</v>
      </c>
      <c r="I65">
        <v>44534</v>
      </c>
      <c r="J65">
        <v>172820</v>
      </c>
      <c r="K65">
        <v>349065</v>
      </c>
      <c r="L65">
        <v>30897485</v>
      </c>
      <c r="M65">
        <v>149961</v>
      </c>
      <c r="N65">
        <v>640387</v>
      </c>
      <c r="O65">
        <v>1308865</v>
      </c>
      <c r="P65">
        <v>1308865</v>
      </c>
      <c r="Q65">
        <v>3057320</v>
      </c>
      <c r="R65">
        <v>1958888</v>
      </c>
      <c r="S65">
        <v>27566759</v>
      </c>
      <c r="T65">
        <v>602221891</v>
      </c>
    </row>
    <row r="66" spans="1:20" x14ac:dyDescent="0.3">
      <c r="A66">
        <v>31</v>
      </c>
      <c r="B66">
        <v>1798</v>
      </c>
      <c r="C66">
        <v>5119</v>
      </c>
      <c r="D66">
        <v>9339</v>
      </c>
      <c r="E66">
        <v>7526</v>
      </c>
      <c r="F66">
        <v>181362</v>
      </c>
      <c r="G66">
        <v>567501</v>
      </c>
      <c r="H66">
        <v>1289892</v>
      </c>
      <c r="I66">
        <v>50583</v>
      </c>
      <c r="J66">
        <v>150719</v>
      </c>
      <c r="K66">
        <v>1392549</v>
      </c>
      <c r="L66">
        <v>18596453</v>
      </c>
      <c r="M66">
        <v>146006</v>
      </c>
      <c r="N66">
        <v>835422</v>
      </c>
      <c r="O66">
        <v>2029566</v>
      </c>
      <c r="P66">
        <v>2029566</v>
      </c>
      <c r="Q66">
        <v>567078</v>
      </c>
      <c r="R66">
        <v>6548779</v>
      </c>
      <c r="S66">
        <v>27533552</v>
      </c>
      <c r="T66">
        <v>379852368</v>
      </c>
    </row>
    <row r="67" spans="1:20" x14ac:dyDescent="0.3">
      <c r="A67">
        <v>2312</v>
      </c>
      <c r="B67">
        <v>10157</v>
      </c>
      <c r="C67">
        <v>6898</v>
      </c>
      <c r="D67">
        <v>28399</v>
      </c>
      <c r="E67">
        <v>13644</v>
      </c>
      <c r="F67">
        <v>27305</v>
      </c>
      <c r="G67">
        <v>26847</v>
      </c>
      <c r="H67">
        <v>1552090</v>
      </c>
      <c r="I67">
        <v>40607</v>
      </c>
      <c r="J67">
        <v>474785</v>
      </c>
      <c r="K67">
        <v>163393</v>
      </c>
      <c r="L67">
        <v>29470351</v>
      </c>
      <c r="M67">
        <v>160849</v>
      </c>
      <c r="N67">
        <v>650900</v>
      </c>
      <c r="O67">
        <v>2123419</v>
      </c>
      <c r="P67">
        <v>2123419</v>
      </c>
      <c r="Q67">
        <v>581706</v>
      </c>
      <c r="R67">
        <v>2857364</v>
      </c>
      <c r="S67">
        <v>8691259</v>
      </c>
      <c r="T67">
        <v>629002115</v>
      </c>
    </row>
    <row r="68" spans="1:20" x14ac:dyDescent="0.3">
      <c r="A68">
        <v>312</v>
      </c>
      <c r="B68">
        <v>5417</v>
      </c>
      <c r="C68">
        <v>9664</v>
      </c>
      <c r="D68">
        <v>33973</v>
      </c>
      <c r="E68">
        <v>34203</v>
      </c>
      <c r="F68">
        <v>110561</v>
      </c>
      <c r="G68">
        <v>10269</v>
      </c>
      <c r="H68">
        <v>642355</v>
      </c>
      <c r="I68">
        <v>87563</v>
      </c>
      <c r="J68">
        <v>110521</v>
      </c>
      <c r="K68">
        <v>971232</v>
      </c>
      <c r="L68">
        <v>15668327</v>
      </c>
      <c r="M68">
        <v>149966</v>
      </c>
      <c r="N68">
        <v>338655</v>
      </c>
      <c r="O68">
        <v>10444273</v>
      </c>
      <c r="P68">
        <v>10444273</v>
      </c>
      <c r="Q68">
        <v>587179</v>
      </c>
      <c r="R68">
        <v>1262327</v>
      </c>
      <c r="S68">
        <v>22603471</v>
      </c>
      <c r="T68">
        <v>541474420</v>
      </c>
    </row>
    <row r="69" spans="1:20" x14ac:dyDescent="0.3">
      <c r="A69">
        <v>3</v>
      </c>
      <c r="B69">
        <v>7432</v>
      </c>
      <c r="C69">
        <v>9834</v>
      </c>
      <c r="D69">
        <v>19484</v>
      </c>
      <c r="E69">
        <v>9304</v>
      </c>
      <c r="F69">
        <v>24856</v>
      </c>
      <c r="G69">
        <v>35884</v>
      </c>
      <c r="H69">
        <v>1577572</v>
      </c>
      <c r="I69">
        <v>43689</v>
      </c>
      <c r="J69">
        <v>254921</v>
      </c>
      <c r="K69">
        <v>1268870</v>
      </c>
      <c r="L69">
        <v>24314073</v>
      </c>
      <c r="M69">
        <v>152068</v>
      </c>
      <c r="N69">
        <v>933933</v>
      </c>
      <c r="O69">
        <v>1684774</v>
      </c>
      <c r="P69">
        <v>1684774</v>
      </c>
      <c r="Q69">
        <v>572483</v>
      </c>
      <c r="R69">
        <v>7467342</v>
      </c>
      <c r="S69">
        <v>23092858</v>
      </c>
      <c r="T69">
        <v>581968058</v>
      </c>
    </row>
    <row r="70" spans="1:20" x14ac:dyDescent="0.3">
      <c r="A70">
        <v>12</v>
      </c>
      <c r="B70">
        <v>15803</v>
      </c>
      <c r="C70">
        <v>7971</v>
      </c>
      <c r="D70">
        <v>24152</v>
      </c>
      <c r="E70">
        <v>1199</v>
      </c>
      <c r="F70">
        <v>97217</v>
      </c>
      <c r="G70">
        <v>23188</v>
      </c>
      <c r="H70">
        <v>1248645</v>
      </c>
      <c r="I70">
        <v>49694</v>
      </c>
      <c r="J70">
        <v>648692</v>
      </c>
      <c r="K70">
        <v>831716</v>
      </c>
      <c r="L70">
        <v>18991375</v>
      </c>
      <c r="M70">
        <v>112276</v>
      </c>
      <c r="N70">
        <v>2866585</v>
      </c>
      <c r="O70">
        <v>2407811</v>
      </c>
      <c r="P70">
        <v>2407811</v>
      </c>
      <c r="Q70">
        <v>588442</v>
      </c>
      <c r="R70">
        <v>2818595</v>
      </c>
      <c r="S70">
        <v>32806896</v>
      </c>
      <c r="T70">
        <v>683380575</v>
      </c>
    </row>
    <row r="71" spans="1:20" x14ac:dyDescent="0.3">
      <c r="A71">
        <v>1</v>
      </c>
      <c r="B71">
        <v>12070</v>
      </c>
      <c r="C71">
        <v>2776</v>
      </c>
      <c r="D71">
        <v>49435</v>
      </c>
      <c r="E71">
        <v>4722</v>
      </c>
      <c r="F71">
        <v>47058</v>
      </c>
      <c r="G71">
        <v>43344</v>
      </c>
      <c r="H71">
        <v>1318894</v>
      </c>
      <c r="I71">
        <v>40854</v>
      </c>
      <c r="J71">
        <v>363359</v>
      </c>
      <c r="K71">
        <v>332547</v>
      </c>
      <c r="L71">
        <v>20399962</v>
      </c>
      <c r="M71">
        <v>360952</v>
      </c>
      <c r="N71">
        <v>621283</v>
      </c>
      <c r="O71">
        <v>934349</v>
      </c>
      <c r="P71">
        <v>934349</v>
      </c>
      <c r="Q71">
        <v>558507</v>
      </c>
      <c r="R71">
        <v>1978191</v>
      </c>
      <c r="S71">
        <v>33946603</v>
      </c>
      <c r="T71">
        <v>669408677</v>
      </c>
    </row>
    <row r="72" spans="1:20" x14ac:dyDescent="0.3">
      <c r="A72">
        <v>1</v>
      </c>
      <c r="B72">
        <v>16669</v>
      </c>
      <c r="C72">
        <v>11601</v>
      </c>
      <c r="D72">
        <v>47564</v>
      </c>
      <c r="E72">
        <v>8851</v>
      </c>
      <c r="F72">
        <v>11804</v>
      </c>
      <c r="G72">
        <v>79117</v>
      </c>
      <c r="H72">
        <v>1169173</v>
      </c>
      <c r="I72">
        <v>43227</v>
      </c>
      <c r="J72">
        <v>662529</v>
      </c>
      <c r="K72">
        <v>803744</v>
      </c>
      <c r="L72">
        <v>11910583</v>
      </c>
      <c r="M72">
        <v>156373</v>
      </c>
      <c r="N72">
        <v>633797</v>
      </c>
      <c r="O72">
        <v>4154260</v>
      </c>
      <c r="P72">
        <v>4154260</v>
      </c>
      <c r="Q72">
        <v>489441</v>
      </c>
      <c r="R72">
        <v>5687594</v>
      </c>
      <c r="S72">
        <v>6961338</v>
      </c>
      <c r="T72">
        <v>463225327</v>
      </c>
    </row>
    <row r="73" spans="1:20" x14ac:dyDescent="0.3">
      <c r="A73">
        <v>1</v>
      </c>
      <c r="B73">
        <v>5091</v>
      </c>
      <c r="C73">
        <v>12549</v>
      </c>
      <c r="D73">
        <v>25709</v>
      </c>
      <c r="E73">
        <v>865</v>
      </c>
      <c r="F73">
        <v>71804</v>
      </c>
      <c r="G73">
        <v>103894</v>
      </c>
      <c r="H73">
        <v>2059732</v>
      </c>
      <c r="I73">
        <v>29117</v>
      </c>
      <c r="J73">
        <v>84078</v>
      </c>
      <c r="K73">
        <v>388896</v>
      </c>
      <c r="L73">
        <v>14332502</v>
      </c>
      <c r="M73">
        <v>148489</v>
      </c>
      <c r="N73">
        <v>256668</v>
      </c>
      <c r="O73">
        <v>1763663</v>
      </c>
      <c r="P73">
        <v>1763663</v>
      </c>
      <c r="Q73">
        <v>1006633</v>
      </c>
      <c r="R73">
        <v>2744903</v>
      </c>
      <c r="S73">
        <v>6224700</v>
      </c>
      <c r="T73">
        <v>751388587</v>
      </c>
    </row>
    <row r="74" spans="1:20" x14ac:dyDescent="0.3">
      <c r="A74">
        <v>23</v>
      </c>
      <c r="B74">
        <v>15000</v>
      </c>
      <c r="C74">
        <v>3383</v>
      </c>
      <c r="D74">
        <v>86141</v>
      </c>
      <c r="E74">
        <v>6398</v>
      </c>
      <c r="F74">
        <v>130243</v>
      </c>
      <c r="G74">
        <v>91467</v>
      </c>
      <c r="H74">
        <v>774889</v>
      </c>
      <c r="I74">
        <v>94438</v>
      </c>
      <c r="J74">
        <v>285018</v>
      </c>
      <c r="K74">
        <v>269687</v>
      </c>
      <c r="L74">
        <v>23893670</v>
      </c>
      <c r="M74">
        <v>131072</v>
      </c>
      <c r="N74">
        <v>1863516</v>
      </c>
      <c r="O74">
        <v>1244527</v>
      </c>
      <c r="P74">
        <v>1244527</v>
      </c>
      <c r="Q74">
        <v>537091</v>
      </c>
      <c r="R74">
        <v>1942780</v>
      </c>
      <c r="S74">
        <v>11652580</v>
      </c>
      <c r="T74">
        <v>745323203</v>
      </c>
    </row>
    <row r="75" spans="1:20" x14ac:dyDescent="0.3">
      <c r="A75">
        <v>12</v>
      </c>
      <c r="B75">
        <v>6565</v>
      </c>
      <c r="C75">
        <v>21950</v>
      </c>
      <c r="D75">
        <v>7358</v>
      </c>
      <c r="E75">
        <v>2193</v>
      </c>
      <c r="F75">
        <v>50635</v>
      </c>
      <c r="G75">
        <v>163529</v>
      </c>
      <c r="H75">
        <v>1198334</v>
      </c>
      <c r="I75">
        <v>44317</v>
      </c>
      <c r="J75">
        <v>663203</v>
      </c>
      <c r="K75">
        <v>406326</v>
      </c>
      <c r="L75">
        <v>25916032</v>
      </c>
      <c r="M75">
        <v>249875</v>
      </c>
      <c r="N75">
        <v>1040988</v>
      </c>
      <c r="O75">
        <v>2230173</v>
      </c>
      <c r="P75">
        <v>2230173</v>
      </c>
      <c r="Q75">
        <v>1048793</v>
      </c>
      <c r="R75">
        <v>5497629</v>
      </c>
      <c r="S75">
        <v>16294293</v>
      </c>
      <c r="T75">
        <v>685193552</v>
      </c>
    </row>
    <row r="76" spans="1:20" x14ac:dyDescent="0.3">
      <c r="A76">
        <v>321</v>
      </c>
      <c r="B76">
        <v>24846</v>
      </c>
      <c r="C76">
        <v>6140</v>
      </c>
      <c r="D76">
        <v>7160</v>
      </c>
      <c r="E76">
        <v>2169</v>
      </c>
      <c r="F76">
        <v>61819</v>
      </c>
      <c r="G76">
        <v>25360</v>
      </c>
      <c r="H76">
        <v>1109438</v>
      </c>
      <c r="I76">
        <v>44383</v>
      </c>
      <c r="J76">
        <v>194505</v>
      </c>
      <c r="K76">
        <v>1578648</v>
      </c>
      <c r="L76">
        <v>19173177</v>
      </c>
      <c r="M76">
        <v>160236</v>
      </c>
      <c r="N76">
        <v>461294</v>
      </c>
      <c r="O76">
        <v>3440528</v>
      </c>
      <c r="P76">
        <v>3440528</v>
      </c>
      <c r="Q76">
        <v>329158</v>
      </c>
      <c r="R76">
        <v>2811910</v>
      </c>
      <c r="S76">
        <v>16911862</v>
      </c>
      <c r="T76">
        <v>254117939</v>
      </c>
    </row>
    <row r="77" spans="1:20" x14ac:dyDescent="0.3">
      <c r="A77">
        <v>312</v>
      </c>
      <c r="B77">
        <v>1799</v>
      </c>
      <c r="C77">
        <v>5983</v>
      </c>
      <c r="D77">
        <v>24278</v>
      </c>
      <c r="E77">
        <v>2627</v>
      </c>
      <c r="F77">
        <v>132031</v>
      </c>
      <c r="G77">
        <v>27644</v>
      </c>
      <c r="H77">
        <v>1631072</v>
      </c>
      <c r="I77">
        <v>47302</v>
      </c>
      <c r="J77">
        <v>185575</v>
      </c>
      <c r="K77">
        <v>1520074</v>
      </c>
      <c r="L77">
        <v>22207932</v>
      </c>
      <c r="M77">
        <v>175035</v>
      </c>
      <c r="N77">
        <v>1393857</v>
      </c>
      <c r="O77">
        <v>10609437</v>
      </c>
      <c r="P77">
        <v>10609437</v>
      </c>
      <c r="Q77">
        <v>1461678</v>
      </c>
      <c r="R77">
        <v>2098558</v>
      </c>
      <c r="S77">
        <v>5172298</v>
      </c>
      <c r="T77">
        <v>763210011</v>
      </c>
    </row>
    <row r="78" spans="1:20" x14ac:dyDescent="0.3">
      <c r="A78">
        <v>16753</v>
      </c>
      <c r="B78">
        <v>14318</v>
      </c>
      <c r="C78">
        <v>3300</v>
      </c>
      <c r="D78">
        <v>8958</v>
      </c>
      <c r="E78">
        <v>2315</v>
      </c>
      <c r="F78">
        <v>189001</v>
      </c>
      <c r="G78">
        <v>23481</v>
      </c>
      <c r="H78">
        <v>1743593</v>
      </c>
      <c r="I78">
        <v>31340</v>
      </c>
      <c r="J78">
        <v>137951</v>
      </c>
      <c r="K78">
        <v>5945900</v>
      </c>
      <c r="L78">
        <v>15559538</v>
      </c>
      <c r="M78">
        <v>143951</v>
      </c>
      <c r="N78">
        <v>460195</v>
      </c>
      <c r="O78">
        <v>838217</v>
      </c>
      <c r="P78">
        <v>838217</v>
      </c>
      <c r="Q78">
        <v>562628</v>
      </c>
      <c r="R78">
        <v>4629691</v>
      </c>
      <c r="S78">
        <v>15210671</v>
      </c>
      <c r="T78">
        <v>300380412</v>
      </c>
    </row>
    <row r="79" spans="1:20" x14ac:dyDescent="0.3">
      <c r="A79">
        <v>16255</v>
      </c>
      <c r="B79">
        <v>5015</v>
      </c>
      <c r="C79">
        <v>9527</v>
      </c>
      <c r="D79">
        <v>3458</v>
      </c>
      <c r="E79">
        <v>1955</v>
      </c>
      <c r="F79">
        <v>571333</v>
      </c>
      <c r="G79">
        <v>23454</v>
      </c>
      <c r="H79">
        <v>1868133</v>
      </c>
      <c r="I79">
        <v>95829</v>
      </c>
      <c r="J79">
        <v>369984</v>
      </c>
      <c r="K79">
        <v>180379</v>
      </c>
      <c r="L79">
        <v>31638971</v>
      </c>
      <c r="M79">
        <v>152681</v>
      </c>
      <c r="N79">
        <v>1333670</v>
      </c>
      <c r="O79">
        <v>3277028</v>
      </c>
      <c r="P79">
        <v>3277028</v>
      </c>
      <c r="Q79">
        <v>231393</v>
      </c>
      <c r="R79">
        <v>2135009</v>
      </c>
      <c r="S79">
        <v>6177437</v>
      </c>
      <c r="T79">
        <v>581979621</v>
      </c>
    </row>
    <row r="80" spans="1:20" x14ac:dyDescent="0.3">
      <c r="A80">
        <v>17098</v>
      </c>
      <c r="B80">
        <v>2416</v>
      </c>
      <c r="C80">
        <v>27721</v>
      </c>
      <c r="D80">
        <v>18944</v>
      </c>
      <c r="E80">
        <v>2218</v>
      </c>
      <c r="F80">
        <v>32008</v>
      </c>
      <c r="G80">
        <v>18607</v>
      </c>
      <c r="H80">
        <v>1542102</v>
      </c>
      <c r="I80">
        <v>43758</v>
      </c>
      <c r="J80">
        <v>182477</v>
      </c>
      <c r="K80">
        <v>1298427</v>
      </c>
      <c r="L80">
        <v>33813070</v>
      </c>
      <c r="M80">
        <v>170344</v>
      </c>
      <c r="N80">
        <v>637402</v>
      </c>
      <c r="O80">
        <v>5260052</v>
      </c>
      <c r="P80">
        <v>5260052</v>
      </c>
      <c r="Q80">
        <v>1920505</v>
      </c>
      <c r="R80">
        <v>5283263</v>
      </c>
      <c r="S80">
        <v>8661548</v>
      </c>
      <c r="T80">
        <v>491799014</v>
      </c>
    </row>
    <row r="81" spans="1:20" x14ac:dyDescent="0.3">
      <c r="A81">
        <v>16358</v>
      </c>
      <c r="B81">
        <v>6096</v>
      </c>
      <c r="C81">
        <v>2943</v>
      </c>
      <c r="D81">
        <v>10717</v>
      </c>
      <c r="E81">
        <v>2241</v>
      </c>
      <c r="F81">
        <v>106196</v>
      </c>
      <c r="G81">
        <v>40928</v>
      </c>
      <c r="H81">
        <v>2291491</v>
      </c>
      <c r="I81">
        <v>43422</v>
      </c>
      <c r="J81">
        <v>190040</v>
      </c>
      <c r="K81">
        <v>200971</v>
      </c>
      <c r="L81">
        <v>16537596</v>
      </c>
      <c r="M81">
        <v>177534</v>
      </c>
      <c r="N81">
        <v>412460</v>
      </c>
      <c r="O81">
        <v>1834786</v>
      </c>
      <c r="P81">
        <v>1834786</v>
      </c>
      <c r="Q81">
        <v>559981</v>
      </c>
      <c r="R81">
        <v>3528278</v>
      </c>
      <c r="S81">
        <v>4007143</v>
      </c>
      <c r="T81">
        <v>297873186</v>
      </c>
    </row>
    <row r="82" spans="1:20" x14ac:dyDescent="0.3">
      <c r="A82">
        <v>39344</v>
      </c>
      <c r="B82">
        <v>6110</v>
      </c>
      <c r="C82">
        <v>4480</v>
      </c>
      <c r="D82">
        <v>20571</v>
      </c>
      <c r="E82">
        <v>1785</v>
      </c>
      <c r="F82">
        <v>41806</v>
      </c>
      <c r="G82">
        <v>25471</v>
      </c>
      <c r="H82">
        <v>1506470</v>
      </c>
      <c r="I82">
        <v>51667</v>
      </c>
      <c r="J82">
        <v>159713</v>
      </c>
      <c r="K82">
        <v>1312970</v>
      </c>
      <c r="L82">
        <v>28158821</v>
      </c>
      <c r="M82">
        <v>158357</v>
      </c>
      <c r="N82">
        <v>1584224</v>
      </c>
      <c r="O82">
        <v>1702726</v>
      </c>
      <c r="P82">
        <v>1702726</v>
      </c>
      <c r="Q82">
        <v>883854</v>
      </c>
      <c r="R82">
        <v>25366897</v>
      </c>
      <c r="S82">
        <v>13384132</v>
      </c>
      <c r="T82">
        <v>553754498</v>
      </c>
    </row>
    <row r="83" spans="1:20" x14ac:dyDescent="0.3">
      <c r="A83">
        <v>218931</v>
      </c>
      <c r="B83">
        <v>4220</v>
      </c>
      <c r="C83">
        <v>10779</v>
      </c>
      <c r="D83">
        <v>5647</v>
      </c>
      <c r="E83">
        <v>910</v>
      </c>
      <c r="F83">
        <v>37057</v>
      </c>
      <c r="G83">
        <v>21652</v>
      </c>
      <c r="H83">
        <v>566518</v>
      </c>
      <c r="I83">
        <v>39856</v>
      </c>
      <c r="J83">
        <v>309716</v>
      </c>
      <c r="K83">
        <v>1616099</v>
      </c>
      <c r="L83">
        <v>18342418</v>
      </c>
      <c r="M83">
        <v>156454</v>
      </c>
      <c r="N83">
        <v>639124</v>
      </c>
      <c r="O83">
        <v>1632985</v>
      </c>
      <c r="P83">
        <v>1632985</v>
      </c>
      <c r="Q83">
        <v>628451</v>
      </c>
      <c r="R83">
        <v>2807854</v>
      </c>
      <c r="S83">
        <v>28156320</v>
      </c>
      <c r="T83">
        <v>927607613</v>
      </c>
    </row>
    <row r="84" spans="1:20" x14ac:dyDescent="0.3">
      <c r="A84">
        <v>29148</v>
      </c>
      <c r="B84">
        <v>2199</v>
      </c>
      <c r="C84">
        <v>26064</v>
      </c>
      <c r="D84">
        <v>9221</v>
      </c>
      <c r="E84">
        <v>6169</v>
      </c>
      <c r="F84">
        <v>18684</v>
      </c>
      <c r="G84">
        <v>24181</v>
      </c>
      <c r="H84">
        <v>2263390</v>
      </c>
      <c r="I84">
        <v>56863</v>
      </c>
      <c r="J84">
        <v>183442</v>
      </c>
      <c r="K84">
        <v>404754</v>
      </c>
      <c r="L84">
        <v>28853702</v>
      </c>
      <c r="M84">
        <v>156465</v>
      </c>
      <c r="N84">
        <v>571788</v>
      </c>
      <c r="O84">
        <v>2089623</v>
      </c>
      <c r="P84">
        <v>2089623</v>
      </c>
      <c r="Q84">
        <v>622273</v>
      </c>
      <c r="R84">
        <v>2847695</v>
      </c>
      <c r="S84">
        <v>10281605</v>
      </c>
      <c r="T84">
        <v>966405796</v>
      </c>
    </row>
    <row r="85" spans="1:20" x14ac:dyDescent="0.3">
      <c r="A85">
        <v>17059</v>
      </c>
      <c r="B85">
        <v>9043</v>
      </c>
      <c r="C85">
        <v>8864</v>
      </c>
      <c r="D85">
        <v>10784</v>
      </c>
      <c r="E85">
        <v>2106</v>
      </c>
      <c r="F85">
        <v>70841</v>
      </c>
      <c r="G85">
        <v>26063</v>
      </c>
      <c r="H85">
        <v>2597790</v>
      </c>
      <c r="I85">
        <v>36963</v>
      </c>
      <c r="J85">
        <v>113186</v>
      </c>
      <c r="K85">
        <v>736103</v>
      </c>
      <c r="L85">
        <v>19217220</v>
      </c>
      <c r="M85">
        <v>153658</v>
      </c>
      <c r="N85">
        <v>970321</v>
      </c>
      <c r="O85">
        <v>798708</v>
      </c>
      <c r="P85">
        <v>798708</v>
      </c>
      <c r="Q85">
        <v>580138</v>
      </c>
      <c r="R85">
        <v>2787103</v>
      </c>
      <c r="S85">
        <v>37044981</v>
      </c>
      <c r="T85">
        <v>392820660</v>
      </c>
    </row>
    <row r="86" spans="1:20" x14ac:dyDescent="0.3">
      <c r="A86">
        <v>12770</v>
      </c>
      <c r="B86">
        <v>7609</v>
      </c>
      <c r="C86">
        <v>11934</v>
      </c>
      <c r="D86">
        <v>12378</v>
      </c>
      <c r="E86">
        <v>1891</v>
      </c>
      <c r="F86">
        <v>184282</v>
      </c>
      <c r="G86">
        <v>21106</v>
      </c>
      <c r="H86">
        <v>1959221</v>
      </c>
      <c r="I86">
        <v>73470</v>
      </c>
      <c r="J86">
        <v>375145</v>
      </c>
      <c r="K86">
        <v>405086</v>
      </c>
      <c r="L86">
        <v>41565785</v>
      </c>
      <c r="M86">
        <v>118310</v>
      </c>
      <c r="N86">
        <v>628010</v>
      </c>
      <c r="O86">
        <v>4198846</v>
      </c>
      <c r="P86">
        <v>4198846</v>
      </c>
      <c r="Q86">
        <v>548835</v>
      </c>
      <c r="R86">
        <v>2697447</v>
      </c>
      <c r="S86">
        <v>88708283</v>
      </c>
      <c r="T86">
        <v>413911004</v>
      </c>
    </row>
    <row r="87" spans="1:20" x14ac:dyDescent="0.3">
      <c r="A87">
        <v>34348</v>
      </c>
      <c r="B87">
        <v>6915</v>
      </c>
      <c r="C87">
        <v>31781</v>
      </c>
      <c r="D87">
        <v>20506</v>
      </c>
      <c r="E87">
        <v>1974</v>
      </c>
      <c r="F87">
        <v>53038</v>
      </c>
      <c r="G87">
        <v>102181</v>
      </c>
      <c r="H87">
        <v>17449311</v>
      </c>
      <c r="I87">
        <v>49843</v>
      </c>
      <c r="J87">
        <v>461067</v>
      </c>
      <c r="K87">
        <v>535785</v>
      </c>
      <c r="L87">
        <v>13629121</v>
      </c>
      <c r="M87">
        <v>304718</v>
      </c>
      <c r="N87">
        <v>587327</v>
      </c>
      <c r="O87">
        <v>3905110</v>
      </c>
      <c r="P87">
        <v>3905110</v>
      </c>
      <c r="Q87">
        <v>570504</v>
      </c>
      <c r="R87">
        <v>2772199</v>
      </c>
      <c r="S87">
        <v>7091381</v>
      </c>
      <c r="T87">
        <v>1090032719</v>
      </c>
    </row>
    <row r="88" spans="1:20" x14ac:dyDescent="0.3">
      <c r="A88">
        <v>18243</v>
      </c>
      <c r="B88">
        <v>3386</v>
      </c>
      <c r="C88">
        <v>24261</v>
      </c>
      <c r="D88">
        <v>31859</v>
      </c>
      <c r="E88">
        <v>2214</v>
      </c>
      <c r="F88">
        <v>58424</v>
      </c>
      <c r="G88">
        <v>22686</v>
      </c>
      <c r="H88">
        <v>41691</v>
      </c>
      <c r="I88">
        <v>46369</v>
      </c>
      <c r="J88">
        <v>184594</v>
      </c>
      <c r="K88">
        <v>670933</v>
      </c>
      <c r="L88">
        <v>51754155</v>
      </c>
      <c r="M88">
        <v>128464</v>
      </c>
      <c r="N88">
        <v>992717</v>
      </c>
      <c r="O88">
        <v>1537017</v>
      </c>
      <c r="P88">
        <v>1537017</v>
      </c>
      <c r="Q88">
        <v>569792</v>
      </c>
      <c r="R88">
        <v>4277839</v>
      </c>
      <c r="S88">
        <v>6601494</v>
      </c>
      <c r="T88">
        <v>860327882</v>
      </c>
    </row>
    <row r="89" spans="1:20" x14ac:dyDescent="0.3">
      <c r="A89">
        <v>14433</v>
      </c>
      <c r="B89">
        <v>8647</v>
      </c>
      <c r="C89">
        <v>14963</v>
      </c>
      <c r="D89">
        <v>18902</v>
      </c>
      <c r="E89">
        <v>6525</v>
      </c>
      <c r="F89">
        <v>12082</v>
      </c>
      <c r="G89">
        <v>14898</v>
      </c>
      <c r="H89">
        <v>11587</v>
      </c>
      <c r="I89">
        <v>48428</v>
      </c>
      <c r="J89">
        <v>200516</v>
      </c>
      <c r="K89">
        <v>2911194</v>
      </c>
      <c r="L89">
        <v>34947372</v>
      </c>
      <c r="M89">
        <v>231186</v>
      </c>
      <c r="N89">
        <v>1666766</v>
      </c>
      <c r="O89">
        <v>2024885</v>
      </c>
      <c r="P89">
        <v>2024885</v>
      </c>
      <c r="Q89">
        <v>607778</v>
      </c>
      <c r="R89">
        <v>8548635</v>
      </c>
      <c r="S89">
        <v>6509569</v>
      </c>
      <c r="T89">
        <v>1002801739</v>
      </c>
    </row>
    <row r="90" spans="1:20" x14ac:dyDescent="0.3">
      <c r="A90">
        <v>23648</v>
      </c>
      <c r="B90">
        <v>4834</v>
      </c>
      <c r="C90">
        <v>25897</v>
      </c>
      <c r="D90">
        <v>27358</v>
      </c>
      <c r="E90">
        <v>1921</v>
      </c>
      <c r="F90">
        <v>44980</v>
      </c>
      <c r="G90">
        <v>15452</v>
      </c>
      <c r="H90">
        <v>45410</v>
      </c>
      <c r="I90">
        <v>43995</v>
      </c>
      <c r="J90">
        <v>62739</v>
      </c>
      <c r="K90">
        <v>473240</v>
      </c>
      <c r="L90">
        <v>27671622</v>
      </c>
      <c r="M90">
        <v>318698</v>
      </c>
      <c r="N90">
        <v>1145652</v>
      </c>
      <c r="O90">
        <v>2436379</v>
      </c>
      <c r="P90">
        <v>2436379</v>
      </c>
      <c r="Q90">
        <v>556960</v>
      </c>
      <c r="R90">
        <v>2594140</v>
      </c>
      <c r="S90">
        <v>18761885</v>
      </c>
      <c r="T90">
        <v>813067351</v>
      </c>
    </row>
    <row r="91" spans="1:20" x14ac:dyDescent="0.3">
      <c r="A91">
        <v>18209</v>
      </c>
      <c r="B91">
        <v>3527</v>
      </c>
      <c r="C91">
        <v>5557</v>
      </c>
      <c r="D91">
        <v>32932</v>
      </c>
      <c r="E91">
        <v>2047</v>
      </c>
      <c r="F91">
        <v>11955</v>
      </c>
      <c r="G91">
        <v>74209</v>
      </c>
      <c r="H91">
        <v>95100</v>
      </c>
      <c r="I91">
        <v>43349</v>
      </c>
      <c r="J91">
        <v>360832</v>
      </c>
      <c r="K91">
        <v>214505</v>
      </c>
      <c r="L91">
        <v>46602308</v>
      </c>
      <c r="M91">
        <v>152315</v>
      </c>
      <c r="N91">
        <v>1375743</v>
      </c>
      <c r="O91">
        <v>6665296</v>
      </c>
      <c r="P91">
        <v>6665296</v>
      </c>
      <c r="Q91">
        <v>559638</v>
      </c>
      <c r="R91">
        <v>2647282</v>
      </c>
      <c r="S91">
        <v>6846452</v>
      </c>
      <c r="T91">
        <v>505944687</v>
      </c>
    </row>
    <row r="92" spans="1:20" x14ac:dyDescent="0.3">
      <c r="A92">
        <v>18609</v>
      </c>
      <c r="B92">
        <v>4066</v>
      </c>
      <c r="C92">
        <v>2925</v>
      </c>
      <c r="D92">
        <v>21131</v>
      </c>
      <c r="E92">
        <v>1400</v>
      </c>
      <c r="F92">
        <v>10082</v>
      </c>
      <c r="G92">
        <v>26452</v>
      </c>
      <c r="H92">
        <v>63289</v>
      </c>
      <c r="I92">
        <v>37869</v>
      </c>
      <c r="J92">
        <v>553052</v>
      </c>
      <c r="K92">
        <v>1069253</v>
      </c>
      <c r="L92">
        <v>13239343</v>
      </c>
      <c r="M92">
        <v>159880</v>
      </c>
      <c r="N92">
        <v>443470</v>
      </c>
      <c r="O92">
        <v>1684461</v>
      </c>
      <c r="P92">
        <v>1684461</v>
      </c>
      <c r="Q92">
        <v>323975</v>
      </c>
      <c r="R92">
        <v>2641792</v>
      </c>
      <c r="S92">
        <v>3348660</v>
      </c>
      <c r="T92">
        <v>581850364</v>
      </c>
    </row>
    <row r="93" spans="1:20" x14ac:dyDescent="0.3">
      <c r="A93">
        <v>27708</v>
      </c>
      <c r="B93">
        <v>9933</v>
      </c>
      <c r="C93">
        <v>9446</v>
      </c>
      <c r="D93">
        <v>32392</v>
      </c>
      <c r="E93">
        <v>1490</v>
      </c>
      <c r="F93">
        <v>24962</v>
      </c>
      <c r="G93">
        <v>44244</v>
      </c>
      <c r="H93">
        <v>173798</v>
      </c>
      <c r="I93">
        <v>77807</v>
      </c>
      <c r="J93">
        <v>475348</v>
      </c>
      <c r="K93">
        <v>942459</v>
      </c>
      <c r="L93">
        <v>11561940</v>
      </c>
      <c r="M93">
        <v>158545</v>
      </c>
      <c r="N93">
        <v>1569479</v>
      </c>
      <c r="O93">
        <v>1302909</v>
      </c>
      <c r="P93">
        <v>1302909</v>
      </c>
      <c r="Q93">
        <v>1135532</v>
      </c>
      <c r="R93">
        <v>2707461</v>
      </c>
      <c r="S93">
        <v>16362544</v>
      </c>
      <c r="T93">
        <v>529643221</v>
      </c>
    </row>
    <row r="94" spans="1:20" x14ac:dyDescent="0.3">
      <c r="A94">
        <v>43617</v>
      </c>
      <c r="B94">
        <v>3652</v>
      </c>
      <c r="C94">
        <v>16224</v>
      </c>
      <c r="D94">
        <v>39389</v>
      </c>
      <c r="E94">
        <v>7160</v>
      </c>
      <c r="F94">
        <v>64048</v>
      </c>
      <c r="G94">
        <v>54962</v>
      </c>
      <c r="H94">
        <v>151789</v>
      </c>
      <c r="I94">
        <v>41856</v>
      </c>
      <c r="J94">
        <v>193652</v>
      </c>
      <c r="K94">
        <v>622112</v>
      </c>
      <c r="L94">
        <v>36021927</v>
      </c>
      <c r="M94">
        <v>151086</v>
      </c>
      <c r="N94">
        <v>554249</v>
      </c>
      <c r="O94">
        <v>5397422</v>
      </c>
      <c r="P94">
        <v>5397422</v>
      </c>
      <c r="Q94">
        <v>2478785</v>
      </c>
      <c r="R94">
        <v>1595385</v>
      </c>
      <c r="S94">
        <v>11174408</v>
      </c>
      <c r="T94">
        <v>666111842</v>
      </c>
    </row>
    <row r="95" spans="1:20" x14ac:dyDescent="0.3">
      <c r="A95">
        <v>24072</v>
      </c>
      <c r="B95">
        <v>3337</v>
      </c>
      <c r="C95">
        <v>6387</v>
      </c>
      <c r="D95">
        <v>59597</v>
      </c>
      <c r="E95">
        <v>7917</v>
      </c>
      <c r="F95">
        <v>12212</v>
      </c>
      <c r="G95">
        <v>169397</v>
      </c>
      <c r="H95">
        <v>54604</v>
      </c>
      <c r="I95">
        <v>44080</v>
      </c>
      <c r="J95">
        <v>195416</v>
      </c>
      <c r="K95">
        <v>658021</v>
      </c>
      <c r="L95">
        <v>334908645</v>
      </c>
      <c r="M95">
        <v>147876</v>
      </c>
      <c r="N95">
        <v>824795</v>
      </c>
      <c r="O95">
        <v>1417766</v>
      </c>
      <c r="P95">
        <v>1417766</v>
      </c>
      <c r="Q95">
        <v>655807</v>
      </c>
      <c r="R95">
        <v>2476017</v>
      </c>
      <c r="S95">
        <v>13806755</v>
      </c>
      <c r="T95">
        <v>750699454</v>
      </c>
    </row>
    <row r="96" spans="1:20" x14ac:dyDescent="0.3">
      <c r="A96">
        <v>14302</v>
      </c>
      <c r="B96">
        <v>2178</v>
      </c>
      <c r="C96">
        <v>19525</v>
      </c>
      <c r="D96">
        <v>10012</v>
      </c>
      <c r="E96">
        <v>1579</v>
      </c>
      <c r="F96">
        <v>21421</v>
      </c>
      <c r="G96">
        <v>25336</v>
      </c>
      <c r="H96">
        <v>166242</v>
      </c>
      <c r="I96">
        <v>45704</v>
      </c>
      <c r="J96">
        <v>296205</v>
      </c>
      <c r="K96">
        <v>914912</v>
      </c>
      <c r="L96">
        <v>900184</v>
      </c>
      <c r="M96">
        <v>164273</v>
      </c>
      <c r="N96">
        <v>658169</v>
      </c>
      <c r="O96">
        <v>2878983</v>
      </c>
      <c r="P96">
        <v>2878983</v>
      </c>
      <c r="Q96">
        <v>565523</v>
      </c>
      <c r="R96">
        <v>3483860</v>
      </c>
      <c r="S96">
        <v>22512515</v>
      </c>
      <c r="T96">
        <v>453357572</v>
      </c>
    </row>
    <row r="97" spans="1:20" x14ac:dyDescent="0.3">
      <c r="A97">
        <v>39553</v>
      </c>
      <c r="B97">
        <v>12311</v>
      </c>
      <c r="C97">
        <v>8700</v>
      </c>
      <c r="D97">
        <v>9547</v>
      </c>
      <c r="E97">
        <v>4113</v>
      </c>
      <c r="F97">
        <v>15799</v>
      </c>
      <c r="G97">
        <v>16143</v>
      </c>
      <c r="H97">
        <v>144895</v>
      </c>
      <c r="I97">
        <v>25625</v>
      </c>
      <c r="J97">
        <v>205802</v>
      </c>
      <c r="K97">
        <v>4712584</v>
      </c>
      <c r="L97">
        <v>701281</v>
      </c>
      <c r="M97">
        <v>147343</v>
      </c>
      <c r="N97">
        <v>2216318</v>
      </c>
      <c r="O97">
        <v>1557892</v>
      </c>
      <c r="P97">
        <v>1557892</v>
      </c>
      <c r="Q97">
        <v>403449</v>
      </c>
      <c r="R97">
        <v>5623926</v>
      </c>
      <c r="S97">
        <v>6922468</v>
      </c>
      <c r="T97">
        <v>902330833</v>
      </c>
    </row>
    <row r="98" spans="1:20" x14ac:dyDescent="0.3">
      <c r="A98">
        <v>40826</v>
      </c>
      <c r="B98">
        <v>5230</v>
      </c>
      <c r="C98">
        <v>9357</v>
      </c>
      <c r="D98">
        <v>4383</v>
      </c>
      <c r="E98">
        <v>1097</v>
      </c>
      <c r="F98">
        <v>10758</v>
      </c>
      <c r="G98">
        <v>33385</v>
      </c>
      <c r="H98">
        <v>156265</v>
      </c>
      <c r="I98">
        <v>100255</v>
      </c>
      <c r="J98">
        <v>90638</v>
      </c>
      <c r="K98">
        <v>169671</v>
      </c>
      <c r="L98">
        <v>850569</v>
      </c>
      <c r="M98">
        <v>143598</v>
      </c>
      <c r="N98">
        <v>1200817</v>
      </c>
      <c r="O98">
        <v>1854449</v>
      </c>
      <c r="P98">
        <v>1854449</v>
      </c>
      <c r="Q98">
        <v>2118367</v>
      </c>
      <c r="R98">
        <v>6470958</v>
      </c>
      <c r="S98">
        <v>28910283</v>
      </c>
      <c r="T98">
        <v>957105443</v>
      </c>
    </row>
    <row r="99" spans="1:20" x14ac:dyDescent="0.3">
      <c r="A99">
        <v>16436</v>
      </c>
      <c r="B99">
        <v>2526</v>
      </c>
      <c r="C99">
        <v>13397</v>
      </c>
      <c r="D99">
        <v>9989</v>
      </c>
      <c r="E99">
        <v>5488</v>
      </c>
      <c r="F99">
        <v>11292</v>
      </c>
      <c r="G99">
        <v>23160</v>
      </c>
      <c r="H99">
        <v>75979</v>
      </c>
      <c r="I99">
        <v>44239</v>
      </c>
      <c r="J99">
        <v>639252</v>
      </c>
      <c r="K99">
        <v>953733</v>
      </c>
      <c r="L99">
        <v>2386716</v>
      </c>
      <c r="M99">
        <v>162854</v>
      </c>
      <c r="N99">
        <v>5066674</v>
      </c>
      <c r="O99">
        <v>2538860</v>
      </c>
      <c r="P99">
        <v>2538860</v>
      </c>
      <c r="Q99">
        <v>602825</v>
      </c>
      <c r="R99">
        <v>7471335</v>
      </c>
      <c r="S99">
        <v>50979515</v>
      </c>
      <c r="T99">
        <v>413656080</v>
      </c>
    </row>
    <row r="100" spans="1:20" x14ac:dyDescent="0.3">
      <c r="A100">
        <v>12058</v>
      </c>
      <c r="B100">
        <v>3013</v>
      </c>
      <c r="C100">
        <v>7144</v>
      </c>
      <c r="D100">
        <v>24825</v>
      </c>
      <c r="E100">
        <v>1335</v>
      </c>
      <c r="F100">
        <v>35275</v>
      </c>
      <c r="G100">
        <v>45073</v>
      </c>
      <c r="H100">
        <v>177854</v>
      </c>
      <c r="I100">
        <v>47119</v>
      </c>
      <c r="J100">
        <v>455296</v>
      </c>
      <c r="K100">
        <v>1359195</v>
      </c>
      <c r="L100">
        <v>1745706</v>
      </c>
      <c r="M100">
        <v>146637</v>
      </c>
      <c r="N100">
        <v>664390</v>
      </c>
      <c r="O100">
        <v>10734236</v>
      </c>
      <c r="P100">
        <v>10734236</v>
      </c>
      <c r="Q100">
        <v>637864</v>
      </c>
      <c r="R100">
        <v>26613733</v>
      </c>
      <c r="S100">
        <v>3730129</v>
      </c>
      <c r="T100">
        <v>967677734</v>
      </c>
    </row>
    <row r="101" spans="1:20" x14ac:dyDescent="0.3">
      <c r="A101">
        <v>26212</v>
      </c>
      <c r="B101">
        <v>7542</v>
      </c>
      <c r="C101">
        <v>7665</v>
      </c>
      <c r="D101">
        <v>29029</v>
      </c>
      <c r="E101">
        <v>5277</v>
      </c>
      <c r="F101">
        <v>46681</v>
      </c>
      <c r="G101">
        <v>6263</v>
      </c>
      <c r="H101">
        <v>406091</v>
      </c>
      <c r="I101">
        <v>41846</v>
      </c>
      <c r="J101">
        <v>177173</v>
      </c>
      <c r="K101">
        <v>898769</v>
      </c>
      <c r="L101">
        <v>2686267</v>
      </c>
      <c r="M101">
        <v>152545</v>
      </c>
      <c r="N101">
        <v>626099</v>
      </c>
      <c r="O101">
        <v>1784193</v>
      </c>
      <c r="P101">
        <v>1784193</v>
      </c>
      <c r="Q101">
        <v>549986</v>
      </c>
      <c r="R101">
        <v>9204320</v>
      </c>
      <c r="S101">
        <v>7011945</v>
      </c>
      <c r="T101">
        <v>827061256</v>
      </c>
    </row>
    <row r="102" spans="1:20" x14ac:dyDescent="0.3">
      <c r="A102">
        <v>32169</v>
      </c>
      <c r="B102">
        <v>9052</v>
      </c>
      <c r="C102">
        <v>5238</v>
      </c>
      <c r="D102">
        <v>28764</v>
      </c>
      <c r="E102">
        <v>1763</v>
      </c>
      <c r="F102">
        <v>13726</v>
      </c>
      <c r="G102">
        <v>52293</v>
      </c>
      <c r="H102">
        <v>263392</v>
      </c>
      <c r="I102">
        <v>50754</v>
      </c>
      <c r="J102">
        <v>174180</v>
      </c>
      <c r="K102">
        <v>875312</v>
      </c>
      <c r="L102">
        <v>1008405</v>
      </c>
      <c r="M102">
        <v>161679</v>
      </c>
      <c r="N102">
        <v>623800</v>
      </c>
      <c r="O102">
        <v>1411523</v>
      </c>
      <c r="P102">
        <v>1411523</v>
      </c>
      <c r="Q102">
        <v>605504</v>
      </c>
      <c r="R102">
        <v>24629239</v>
      </c>
      <c r="S102">
        <v>18872072</v>
      </c>
      <c r="T102">
        <v>1140152369</v>
      </c>
    </row>
    <row r="103" spans="1:20" x14ac:dyDescent="0.3">
      <c r="A103">
        <v>12696</v>
      </c>
      <c r="B103">
        <v>3259</v>
      </c>
      <c r="C103">
        <v>6790</v>
      </c>
      <c r="D103">
        <v>18167</v>
      </c>
      <c r="E103">
        <v>935</v>
      </c>
      <c r="F103">
        <v>13996</v>
      </c>
      <c r="G103">
        <v>7718</v>
      </c>
      <c r="H103">
        <v>359233</v>
      </c>
      <c r="I103">
        <v>30666</v>
      </c>
      <c r="J103">
        <v>165819</v>
      </c>
      <c r="K103">
        <v>746469</v>
      </c>
      <c r="L103">
        <v>1262795</v>
      </c>
      <c r="M103">
        <v>146761</v>
      </c>
      <c r="N103">
        <v>661988</v>
      </c>
      <c r="O103">
        <v>2238580</v>
      </c>
      <c r="P103">
        <v>2238580</v>
      </c>
      <c r="Q103">
        <v>539881</v>
      </c>
      <c r="R103">
        <v>67537115</v>
      </c>
      <c r="S103">
        <v>33856559</v>
      </c>
      <c r="T103">
        <v>481008812</v>
      </c>
    </row>
    <row r="104" spans="1:20" x14ac:dyDescent="0.3">
      <c r="A104">
        <v>20938</v>
      </c>
      <c r="B104">
        <v>4580</v>
      </c>
      <c r="C104">
        <v>7984</v>
      </c>
      <c r="D104">
        <v>20291</v>
      </c>
      <c r="E104">
        <v>5141</v>
      </c>
      <c r="F104">
        <v>12257</v>
      </c>
      <c r="G104">
        <v>39803</v>
      </c>
      <c r="H104">
        <v>205628</v>
      </c>
      <c r="I104">
        <v>81940</v>
      </c>
      <c r="J104">
        <v>234687</v>
      </c>
      <c r="K104">
        <v>887173</v>
      </c>
      <c r="L104">
        <v>6276813</v>
      </c>
      <c r="M104">
        <v>49209</v>
      </c>
      <c r="N104">
        <v>603660</v>
      </c>
      <c r="O104">
        <v>1710724</v>
      </c>
      <c r="P104">
        <v>1710724</v>
      </c>
      <c r="Q104">
        <v>571487</v>
      </c>
      <c r="R104">
        <v>2872753</v>
      </c>
      <c r="S104">
        <v>10758679</v>
      </c>
      <c r="T104">
        <v>794713365</v>
      </c>
    </row>
    <row r="105" spans="1:20" x14ac:dyDescent="0.3">
      <c r="A105">
        <v>22161</v>
      </c>
      <c r="B105">
        <v>3017</v>
      </c>
      <c r="C105">
        <v>14086</v>
      </c>
      <c r="D105">
        <v>23420</v>
      </c>
      <c r="E105">
        <v>2465</v>
      </c>
      <c r="F105">
        <v>18318</v>
      </c>
      <c r="G105">
        <v>57733</v>
      </c>
      <c r="H105">
        <v>237851</v>
      </c>
      <c r="I105">
        <v>39049</v>
      </c>
      <c r="J105">
        <v>161172</v>
      </c>
      <c r="K105">
        <v>1601554</v>
      </c>
      <c r="L105">
        <v>1987922</v>
      </c>
      <c r="M105">
        <v>465275</v>
      </c>
      <c r="N105">
        <v>1079176</v>
      </c>
      <c r="O105">
        <v>3794207</v>
      </c>
      <c r="P105">
        <v>3794207</v>
      </c>
      <c r="Q105">
        <v>632367</v>
      </c>
      <c r="R105">
        <v>2774120</v>
      </c>
      <c r="S105">
        <v>11223139</v>
      </c>
      <c r="T105">
        <v>11430189662</v>
      </c>
    </row>
    <row r="106" spans="1:20" x14ac:dyDescent="0.3">
      <c r="A106">
        <v>15270</v>
      </c>
      <c r="B106">
        <v>3453</v>
      </c>
      <c r="C106">
        <v>17508</v>
      </c>
      <c r="D106">
        <v>37492</v>
      </c>
      <c r="E106">
        <v>2418</v>
      </c>
      <c r="F106">
        <v>12393</v>
      </c>
      <c r="G106">
        <v>21192</v>
      </c>
      <c r="H106">
        <v>440803</v>
      </c>
      <c r="I106">
        <v>67203</v>
      </c>
      <c r="J106">
        <v>259445</v>
      </c>
      <c r="K106">
        <v>1979403</v>
      </c>
      <c r="L106">
        <v>7701862</v>
      </c>
      <c r="M106">
        <v>120370</v>
      </c>
      <c r="N106">
        <v>686609</v>
      </c>
      <c r="O106">
        <v>10735081</v>
      </c>
      <c r="P106">
        <v>10735081</v>
      </c>
      <c r="Q106">
        <v>581866</v>
      </c>
      <c r="R106">
        <v>1210126</v>
      </c>
      <c r="S106">
        <v>40617229</v>
      </c>
      <c r="T106">
        <v>8383333</v>
      </c>
    </row>
    <row r="107" spans="1:20" x14ac:dyDescent="0.3">
      <c r="A107">
        <v>14315</v>
      </c>
      <c r="B107">
        <v>4133</v>
      </c>
      <c r="C107">
        <v>41762</v>
      </c>
      <c r="D107">
        <v>27986</v>
      </c>
      <c r="E107">
        <v>2198</v>
      </c>
      <c r="F107">
        <v>17193</v>
      </c>
      <c r="G107">
        <v>14837</v>
      </c>
      <c r="H107">
        <v>237052</v>
      </c>
      <c r="I107">
        <v>49275</v>
      </c>
      <c r="J107">
        <v>67371</v>
      </c>
      <c r="K107">
        <v>1524465</v>
      </c>
      <c r="L107">
        <v>6650831</v>
      </c>
      <c r="M107">
        <v>280733</v>
      </c>
      <c r="N107">
        <v>709413</v>
      </c>
      <c r="O107">
        <v>1615217</v>
      </c>
      <c r="P107">
        <v>1615217</v>
      </c>
      <c r="Q107">
        <v>578289</v>
      </c>
      <c r="R107">
        <v>5946138</v>
      </c>
      <c r="S107">
        <v>37534993</v>
      </c>
      <c r="T107">
        <v>22462941</v>
      </c>
    </row>
    <row r="108" spans="1:20" x14ac:dyDescent="0.3">
      <c r="A108">
        <v>14838</v>
      </c>
      <c r="B108">
        <v>18167</v>
      </c>
      <c r="C108">
        <v>7976</v>
      </c>
      <c r="D108">
        <v>41648</v>
      </c>
      <c r="E108">
        <v>2078</v>
      </c>
      <c r="F108">
        <v>15500</v>
      </c>
      <c r="G108">
        <v>35590</v>
      </c>
      <c r="H108">
        <v>377557</v>
      </c>
      <c r="I108">
        <v>45524</v>
      </c>
      <c r="J108">
        <v>459507</v>
      </c>
      <c r="K108">
        <v>1463972</v>
      </c>
      <c r="L108">
        <v>8356489</v>
      </c>
      <c r="M108">
        <v>144806</v>
      </c>
      <c r="N108">
        <v>635824</v>
      </c>
      <c r="O108">
        <v>966383</v>
      </c>
      <c r="P108">
        <v>966383</v>
      </c>
      <c r="Q108">
        <v>359680</v>
      </c>
      <c r="R108">
        <v>7869438</v>
      </c>
      <c r="S108">
        <v>22567807</v>
      </c>
      <c r="T108">
        <v>22585023</v>
      </c>
    </row>
    <row r="109" spans="1:20" x14ac:dyDescent="0.3">
      <c r="A109">
        <v>11159</v>
      </c>
      <c r="B109">
        <v>4875</v>
      </c>
      <c r="C109">
        <v>6353</v>
      </c>
      <c r="D109">
        <v>42292</v>
      </c>
      <c r="E109">
        <v>2217</v>
      </c>
      <c r="F109">
        <v>18922</v>
      </c>
      <c r="G109">
        <v>39065</v>
      </c>
      <c r="H109">
        <v>150037</v>
      </c>
      <c r="I109">
        <v>37193</v>
      </c>
      <c r="J109">
        <v>172625</v>
      </c>
      <c r="K109">
        <v>1677833</v>
      </c>
      <c r="L109">
        <v>2977203</v>
      </c>
      <c r="M109">
        <v>54798</v>
      </c>
      <c r="N109">
        <v>872079</v>
      </c>
      <c r="O109">
        <v>4393258</v>
      </c>
      <c r="P109">
        <v>4393258</v>
      </c>
      <c r="Q109">
        <v>1406261</v>
      </c>
      <c r="R109">
        <v>2691118</v>
      </c>
      <c r="S109">
        <v>41957542</v>
      </c>
      <c r="T109">
        <v>20287055</v>
      </c>
    </row>
    <row r="110" spans="1:20" x14ac:dyDescent="0.3">
      <c r="A110">
        <v>17481</v>
      </c>
      <c r="B110">
        <v>5608</v>
      </c>
      <c r="C110">
        <v>7211</v>
      </c>
      <c r="D110">
        <v>24382</v>
      </c>
      <c r="E110">
        <v>2681</v>
      </c>
      <c r="F110">
        <v>22508</v>
      </c>
      <c r="G110">
        <v>172870</v>
      </c>
      <c r="H110">
        <v>448185</v>
      </c>
      <c r="I110">
        <v>69273</v>
      </c>
      <c r="J110">
        <v>238457</v>
      </c>
      <c r="K110">
        <v>7073164</v>
      </c>
      <c r="L110">
        <v>5624095</v>
      </c>
      <c r="M110">
        <v>443873</v>
      </c>
      <c r="N110">
        <v>1196326</v>
      </c>
      <c r="O110">
        <v>2084098</v>
      </c>
      <c r="P110">
        <v>2084098</v>
      </c>
      <c r="Q110">
        <v>553840</v>
      </c>
      <c r="R110">
        <v>2697523</v>
      </c>
      <c r="S110">
        <v>46936249</v>
      </c>
      <c r="T110">
        <v>64481029</v>
      </c>
    </row>
    <row r="111" spans="1:20" x14ac:dyDescent="0.3">
      <c r="A111">
        <v>13463</v>
      </c>
      <c r="B111">
        <v>11447</v>
      </c>
      <c r="C111">
        <v>7447</v>
      </c>
      <c r="D111">
        <v>33114</v>
      </c>
      <c r="E111">
        <v>2528</v>
      </c>
      <c r="F111">
        <v>11171</v>
      </c>
      <c r="G111">
        <v>13538</v>
      </c>
      <c r="H111">
        <v>476250</v>
      </c>
      <c r="I111">
        <v>45225</v>
      </c>
      <c r="J111">
        <v>149766</v>
      </c>
      <c r="K111">
        <v>346438</v>
      </c>
      <c r="L111">
        <v>6882326</v>
      </c>
      <c r="M111">
        <v>150385</v>
      </c>
      <c r="N111">
        <v>625222</v>
      </c>
      <c r="O111">
        <v>2747234</v>
      </c>
      <c r="P111">
        <v>2747234</v>
      </c>
      <c r="Q111">
        <v>269783</v>
      </c>
      <c r="R111">
        <v>794958</v>
      </c>
      <c r="S111">
        <v>50383195</v>
      </c>
      <c r="T111">
        <v>68526696</v>
      </c>
    </row>
    <row r="112" spans="1:20" x14ac:dyDescent="0.3">
      <c r="A112">
        <v>28096</v>
      </c>
      <c r="B112">
        <v>3772</v>
      </c>
      <c r="C112">
        <v>12344</v>
      </c>
      <c r="D112">
        <v>53881</v>
      </c>
      <c r="E112">
        <v>2440</v>
      </c>
      <c r="F112">
        <v>15570</v>
      </c>
      <c r="G112">
        <v>39411</v>
      </c>
      <c r="H112">
        <v>549812</v>
      </c>
      <c r="I112">
        <v>47744</v>
      </c>
      <c r="J112">
        <v>279707</v>
      </c>
      <c r="K112">
        <v>623591</v>
      </c>
      <c r="L112">
        <v>6130349</v>
      </c>
      <c r="M112">
        <v>146306</v>
      </c>
      <c r="N112">
        <v>559076</v>
      </c>
      <c r="O112">
        <v>11564721</v>
      </c>
      <c r="P112">
        <v>11564721</v>
      </c>
      <c r="Q112">
        <v>1039908</v>
      </c>
      <c r="R112">
        <v>8408508</v>
      </c>
      <c r="S112">
        <v>123874991</v>
      </c>
      <c r="T112">
        <v>74456294</v>
      </c>
    </row>
    <row r="113" spans="1:20" x14ac:dyDescent="0.3">
      <c r="A113">
        <v>22012</v>
      </c>
      <c r="B113">
        <v>5562</v>
      </c>
      <c r="C113">
        <v>6598</v>
      </c>
      <c r="D113">
        <v>26666</v>
      </c>
      <c r="E113">
        <v>744</v>
      </c>
      <c r="F113">
        <v>14872</v>
      </c>
      <c r="G113">
        <v>32335</v>
      </c>
      <c r="H113">
        <v>699144</v>
      </c>
      <c r="I113">
        <v>42506</v>
      </c>
      <c r="J113">
        <v>155997</v>
      </c>
      <c r="K113">
        <v>605322</v>
      </c>
      <c r="L113">
        <v>5260155</v>
      </c>
      <c r="M113">
        <v>146020</v>
      </c>
      <c r="N113">
        <v>805876</v>
      </c>
      <c r="O113">
        <v>556342</v>
      </c>
      <c r="P113">
        <v>556342</v>
      </c>
      <c r="Q113">
        <v>2480710</v>
      </c>
      <c r="R113">
        <v>2622161</v>
      </c>
      <c r="S113">
        <v>6970311</v>
      </c>
      <c r="T113">
        <v>80625301</v>
      </c>
    </row>
    <row r="114" spans="1:20" x14ac:dyDescent="0.3">
      <c r="A114">
        <v>15567</v>
      </c>
      <c r="B114">
        <v>4460</v>
      </c>
      <c r="C114">
        <v>8767</v>
      </c>
      <c r="D114">
        <v>137096</v>
      </c>
      <c r="E114">
        <v>6077</v>
      </c>
      <c r="F114">
        <v>8589</v>
      </c>
      <c r="G114">
        <v>28285</v>
      </c>
      <c r="H114">
        <v>397566</v>
      </c>
      <c r="I114">
        <v>42639</v>
      </c>
      <c r="J114">
        <v>329130</v>
      </c>
      <c r="K114">
        <v>1374529</v>
      </c>
      <c r="L114">
        <v>13733373</v>
      </c>
      <c r="M114">
        <v>148075</v>
      </c>
      <c r="N114">
        <v>1274465</v>
      </c>
      <c r="O114">
        <v>4986269</v>
      </c>
      <c r="P114">
        <v>4986269</v>
      </c>
      <c r="Q114">
        <v>493727</v>
      </c>
      <c r="R114">
        <v>2615775</v>
      </c>
      <c r="S114">
        <v>7520476</v>
      </c>
      <c r="T114">
        <v>113735567</v>
      </c>
    </row>
    <row r="115" spans="1:20" x14ac:dyDescent="0.3">
      <c r="A115">
        <v>20427</v>
      </c>
      <c r="B115">
        <v>1969</v>
      </c>
      <c r="C115">
        <v>6454</v>
      </c>
      <c r="D115">
        <v>7322</v>
      </c>
      <c r="E115">
        <v>2389</v>
      </c>
      <c r="F115">
        <v>26983</v>
      </c>
      <c r="G115">
        <v>39636</v>
      </c>
      <c r="H115">
        <v>2308333</v>
      </c>
      <c r="I115">
        <v>46112</v>
      </c>
      <c r="J115">
        <v>138013</v>
      </c>
      <c r="K115">
        <v>726663</v>
      </c>
      <c r="L115">
        <v>8217066</v>
      </c>
      <c r="M115">
        <v>139995</v>
      </c>
      <c r="N115">
        <v>1574309</v>
      </c>
      <c r="O115">
        <v>1734947</v>
      </c>
      <c r="P115">
        <v>1734947</v>
      </c>
      <c r="Q115">
        <v>976848</v>
      </c>
      <c r="R115">
        <v>2204997</v>
      </c>
      <c r="S115">
        <v>8049836</v>
      </c>
      <c r="T115">
        <v>79923641</v>
      </c>
    </row>
    <row r="116" spans="1:20" x14ac:dyDescent="0.3">
      <c r="A116">
        <v>14561</v>
      </c>
      <c r="B116">
        <v>14279</v>
      </c>
      <c r="C116">
        <v>6675</v>
      </c>
      <c r="D116">
        <v>11772</v>
      </c>
      <c r="E116">
        <v>2167</v>
      </c>
      <c r="F116">
        <v>5870</v>
      </c>
      <c r="G116">
        <v>62764</v>
      </c>
      <c r="H116">
        <v>267186</v>
      </c>
      <c r="I116">
        <v>54780</v>
      </c>
      <c r="J116">
        <v>303489</v>
      </c>
      <c r="K116">
        <v>782495</v>
      </c>
      <c r="L116">
        <v>8937051</v>
      </c>
      <c r="M116">
        <v>141540</v>
      </c>
      <c r="N116">
        <v>2713477</v>
      </c>
      <c r="O116">
        <v>1589726</v>
      </c>
      <c r="P116">
        <v>1589726</v>
      </c>
      <c r="Q116">
        <v>1017614</v>
      </c>
      <c r="R116">
        <v>5095212</v>
      </c>
      <c r="S116">
        <v>8752518</v>
      </c>
      <c r="T116">
        <v>92267738</v>
      </c>
    </row>
    <row r="117" spans="1:20" x14ac:dyDescent="0.3">
      <c r="A117">
        <v>14758</v>
      </c>
      <c r="B117">
        <v>3610</v>
      </c>
      <c r="C117">
        <v>7318</v>
      </c>
      <c r="D117">
        <v>7023</v>
      </c>
      <c r="E117">
        <v>2193</v>
      </c>
      <c r="F117">
        <v>31811</v>
      </c>
      <c r="G117">
        <v>90287</v>
      </c>
      <c r="H117">
        <v>295524</v>
      </c>
      <c r="I117">
        <v>46910</v>
      </c>
      <c r="J117">
        <v>94272</v>
      </c>
      <c r="K117">
        <v>1479202</v>
      </c>
      <c r="L117">
        <v>7893148</v>
      </c>
      <c r="M117">
        <v>150619</v>
      </c>
      <c r="N117">
        <v>411795</v>
      </c>
      <c r="O117">
        <v>6153141</v>
      </c>
      <c r="P117">
        <v>6153141</v>
      </c>
      <c r="Q117">
        <v>405052</v>
      </c>
      <c r="R117">
        <v>2669502</v>
      </c>
      <c r="S117">
        <v>6270954</v>
      </c>
      <c r="T117">
        <v>50643516</v>
      </c>
    </row>
    <row r="118" spans="1:20" x14ac:dyDescent="0.3">
      <c r="A118">
        <v>13787</v>
      </c>
      <c r="B118">
        <v>4297</v>
      </c>
      <c r="C118">
        <v>9939</v>
      </c>
      <c r="D118">
        <v>17354</v>
      </c>
      <c r="E118">
        <v>1813</v>
      </c>
      <c r="F118">
        <v>11739</v>
      </c>
      <c r="G118">
        <v>155335</v>
      </c>
      <c r="H118">
        <v>175827</v>
      </c>
      <c r="I118">
        <v>47330</v>
      </c>
      <c r="J118">
        <v>725026</v>
      </c>
      <c r="K118">
        <v>566433</v>
      </c>
      <c r="L118">
        <v>8358093</v>
      </c>
      <c r="M118">
        <v>147359</v>
      </c>
      <c r="N118">
        <v>1395115</v>
      </c>
      <c r="O118">
        <v>1619503</v>
      </c>
      <c r="P118">
        <v>1619503</v>
      </c>
      <c r="Q118">
        <v>1134487</v>
      </c>
      <c r="R118">
        <v>3814824</v>
      </c>
      <c r="S118">
        <v>12859511</v>
      </c>
      <c r="T118">
        <v>69464039</v>
      </c>
    </row>
    <row r="119" spans="1:20" x14ac:dyDescent="0.3">
      <c r="A119">
        <v>26727</v>
      </c>
      <c r="B119">
        <v>4165</v>
      </c>
      <c r="C119">
        <v>31152</v>
      </c>
      <c r="D119">
        <v>16209</v>
      </c>
      <c r="E119">
        <v>2469</v>
      </c>
      <c r="F119">
        <v>12645</v>
      </c>
      <c r="G119">
        <v>18410</v>
      </c>
      <c r="H119">
        <v>375038</v>
      </c>
      <c r="I119">
        <v>19139</v>
      </c>
      <c r="J119">
        <v>190000</v>
      </c>
      <c r="K119">
        <v>1273321</v>
      </c>
      <c r="L119">
        <v>13950712</v>
      </c>
      <c r="M119">
        <v>166721</v>
      </c>
      <c r="N119">
        <v>1462300</v>
      </c>
      <c r="O119">
        <v>621206</v>
      </c>
      <c r="P119">
        <v>621206</v>
      </c>
      <c r="Q119">
        <v>582799</v>
      </c>
      <c r="R119">
        <v>2456007</v>
      </c>
      <c r="S119">
        <v>32580299</v>
      </c>
      <c r="T119">
        <v>38551056</v>
      </c>
    </row>
    <row r="120" spans="1:20" x14ac:dyDescent="0.3">
      <c r="A120">
        <v>14575</v>
      </c>
      <c r="B120">
        <v>1859</v>
      </c>
      <c r="C120">
        <v>6149</v>
      </c>
      <c r="D120">
        <v>32273</v>
      </c>
      <c r="E120">
        <v>982</v>
      </c>
      <c r="F120">
        <v>11711</v>
      </c>
      <c r="G120">
        <v>27651</v>
      </c>
      <c r="H120">
        <v>508414</v>
      </c>
      <c r="I120">
        <v>54964</v>
      </c>
      <c r="J120">
        <v>133226</v>
      </c>
      <c r="K120">
        <v>1056448</v>
      </c>
      <c r="L120">
        <v>8863313</v>
      </c>
      <c r="M120">
        <v>147436</v>
      </c>
      <c r="N120">
        <v>613125</v>
      </c>
      <c r="O120">
        <v>4794116</v>
      </c>
      <c r="P120">
        <v>4794116</v>
      </c>
      <c r="Q120">
        <v>632554</v>
      </c>
      <c r="R120">
        <v>2168230</v>
      </c>
      <c r="S120">
        <v>12039014</v>
      </c>
      <c r="T120">
        <v>151017021</v>
      </c>
    </row>
    <row r="121" spans="1:20" x14ac:dyDescent="0.3">
      <c r="A121">
        <v>15883</v>
      </c>
      <c r="B121">
        <v>6270</v>
      </c>
      <c r="C121">
        <v>11186</v>
      </c>
      <c r="D121">
        <v>32989</v>
      </c>
      <c r="E121">
        <v>4421</v>
      </c>
      <c r="F121">
        <v>10551</v>
      </c>
      <c r="G121">
        <v>51789</v>
      </c>
      <c r="H121">
        <v>492423</v>
      </c>
      <c r="I121">
        <v>172780</v>
      </c>
      <c r="J121">
        <v>352341</v>
      </c>
      <c r="K121">
        <v>2012044</v>
      </c>
      <c r="L121">
        <v>10167562</v>
      </c>
      <c r="M121">
        <v>152929</v>
      </c>
      <c r="N121">
        <v>760350</v>
      </c>
      <c r="O121">
        <v>3883427</v>
      </c>
      <c r="P121">
        <v>3883427</v>
      </c>
      <c r="Q121">
        <v>556314</v>
      </c>
      <c r="R121">
        <v>2644401</v>
      </c>
      <c r="S121">
        <v>48088876</v>
      </c>
      <c r="T121">
        <v>114736277</v>
      </c>
    </row>
    <row r="122" spans="1:20" x14ac:dyDescent="0.3">
      <c r="A122">
        <v>13069</v>
      </c>
      <c r="B122">
        <v>3390</v>
      </c>
      <c r="C122">
        <v>2113</v>
      </c>
      <c r="D122">
        <v>17958</v>
      </c>
      <c r="E122">
        <v>2073</v>
      </c>
      <c r="F122">
        <v>16145</v>
      </c>
      <c r="G122">
        <v>62699</v>
      </c>
      <c r="H122">
        <v>730357</v>
      </c>
      <c r="I122">
        <v>47877</v>
      </c>
      <c r="J122">
        <v>257620</v>
      </c>
      <c r="K122">
        <v>7423593</v>
      </c>
      <c r="L122">
        <v>5763673</v>
      </c>
      <c r="M122">
        <v>145385</v>
      </c>
      <c r="N122">
        <v>679222</v>
      </c>
      <c r="O122">
        <v>1163589</v>
      </c>
      <c r="P122">
        <v>1163589</v>
      </c>
      <c r="Q122">
        <v>574048</v>
      </c>
      <c r="R122">
        <v>16956784</v>
      </c>
      <c r="S122">
        <v>38702912</v>
      </c>
      <c r="T122">
        <v>111906488</v>
      </c>
    </row>
    <row r="123" spans="1:20" x14ac:dyDescent="0.3">
      <c r="A123">
        <v>14581</v>
      </c>
      <c r="B123">
        <v>3870</v>
      </c>
      <c r="C123">
        <v>12780</v>
      </c>
      <c r="D123">
        <v>9559</v>
      </c>
      <c r="E123">
        <v>744</v>
      </c>
      <c r="F123">
        <v>35362</v>
      </c>
      <c r="G123">
        <v>98078</v>
      </c>
      <c r="H123">
        <v>232055</v>
      </c>
      <c r="I123">
        <v>46217</v>
      </c>
      <c r="J123">
        <v>244792</v>
      </c>
      <c r="K123">
        <v>267617</v>
      </c>
      <c r="L123">
        <v>7068215</v>
      </c>
      <c r="M123">
        <v>137504</v>
      </c>
      <c r="N123">
        <v>626156</v>
      </c>
      <c r="O123">
        <v>1561364</v>
      </c>
      <c r="P123">
        <v>1561364</v>
      </c>
      <c r="Q123">
        <v>561761</v>
      </c>
      <c r="R123">
        <v>2783702</v>
      </c>
      <c r="S123">
        <v>78283951</v>
      </c>
      <c r="T123">
        <v>62288600</v>
      </c>
    </row>
    <row r="124" spans="1:20" x14ac:dyDescent="0.3">
      <c r="A124">
        <v>10417</v>
      </c>
      <c r="B124">
        <v>10092</v>
      </c>
      <c r="C124">
        <v>12939</v>
      </c>
      <c r="D124">
        <v>7630</v>
      </c>
      <c r="E124">
        <v>5818</v>
      </c>
      <c r="F124">
        <v>11762</v>
      </c>
      <c r="G124">
        <v>23483</v>
      </c>
      <c r="H124">
        <v>476021</v>
      </c>
      <c r="I124">
        <v>47949</v>
      </c>
      <c r="J124">
        <v>121193</v>
      </c>
      <c r="K124">
        <v>980182</v>
      </c>
      <c r="L124">
        <v>12350436</v>
      </c>
      <c r="M124">
        <v>146152</v>
      </c>
      <c r="N124">
        <v>670355</v>
      </c>
      <c r="O124">
        <v>4098714</v>
      </c>
      <c r="P124">
        <v>4098714</v>
      </c>
      <c r="Q124">
        <v>566482</v>
      </c>
      <c r="R124">
        <v>2807073</v>
      </c>
      <c r="S124">
        <v>7464074</v>
      </c>
      <c r="T124">
        <v>75940898</v>
      </c>
    </row>
    <row r="125" spans="1:20" x14ac:dyDescent="0.3">
      <c r="A125">
        <v>27254</v>
      </c>
      <c r="B125">
        <v>3143</v>
      </c>
      <c r="C125">
        <v>3437</v>
      </c>
      <c r="D125">
        <v>3611</v>
      </c>
      <c r="E125">
        <v>1793</v>
      </c>
      <c r="F125">
        <v>4967</v>
      </c>
      <c r="G125">
        <v>20994</v>
      </c>
      <c r="H125">
        <v>615755</v>
      </c>
      <c r="I125">
        <v>44693</v>
      </c>
      <c r="J125">
        <v>353878</v>
      </c>
      <c r="K125">
        <v>445115</v>
      </c>
      <c r="L125">
        <v>25255521</v>
      </c>
      <c r="M125">
        <v>150459</v>
      </c>
      <c r="N125">
        <v>518047</v>
      </c>
      <c r="O125">
        <v>9352743</v>
      </c>
      <c r="P125">
        <v>9352743</v>
      </c>
      <c r="Q125">
        <v>601993</v>
      </c>
      <c r="R125">
        <v>2796298</v>
      </c>
      <c r="S125">
        <v>4212848</v>
      </c>
      <c r="T125">
        <v>190535380</v>
      </c>
    </row>
    <row r="126" spans="1:20" x14ac:dyDescent="0.3">
      <c r="A126">
        <v>12565</v>
      </c>
      <c r="B126">
        <v>3143</v>
      </c>
      <c r="C126">
        <v>11904</v>
      </c>
      <c r="D126">
        <v>18036</v>
      </c>
      <c r="E126">
        <v>3078</v>
      </c>
      <c r="F126">
        <v>25208</v>
      </c>
      <c r="G126">
        <v>27036</v>
      </c>
      <c r="H126">
        <v>874472</v>
      </c>
      <c r="I126">
        <v>26446</v>
      </c>
      <c r="J126">
        <v>140427</v>
      </c>
      <c r="K126">
        <v>212587</v>
      </c>
      <c r="L126">
        <v>19879599</v>
      </c>
      <c r="M126">
        <v>109537</v>
      </c>
      <c r="N126">
        <v>1187679</v>
      </c>
      <c r="O126">
        <v>1625586</v>
      </c>
      <c r="P126">
        <v>1625586</v>
      </c>
      <c r="Q126">
        <v>565867</v>
      </c>
      <c r="R126">
        <v>1436033</v>
      </c>
      <c r="S126">
        <v>5792401</v>
      </c>
      <c r="T126">
        <v>52861363</v>
      </c>
    </row>
    <row r="127" spans="1:20" x14ac:dyDescent="0.3">
      <c r="A127">
        <v>10544</v>
      </c>
      <c r="B127">
        <v>3769</v>
      </c>
      <c r="C127">
        <v>5056</v>
      </c>
      <c r="D127">
        <v>1928</v>
      </c>
      <c r="E127">
        <v>1893</v>
      </c>
      <c r="F127">
        <v>30995</v>
      </c>
      <c r="G127">
        <v>17500</v>
      </c>
      <c r="H127">
        <v>654182</v>
      </c>
      <c r="I127">
        <v>99620</v>
      </c>
      <c r="J127">
        <v>180797</v>
      </c>
      <c r="K127">
        <v>807621</v>
      </c>
      <c r="L127">
        <v>6270527</v>
      </c>
      <c r="M127">
        <v>327455</v>
      </c>
      <c r="N127">
        <v>637429</v>
      </c>
      <c r="O127">
        <v>2407207</v>
      </c>
      <c r="P127">
        <v>2407207</v>
      </c>
      <c r="Q127">
        <v>579353</v>
      </c>
      <c r="R127">
        <v>1833786</v>
      </c>
      <c r="S127">
        <v>26612959</v>
      </c>
      <c r="T127">
        <v>137988253</v>
      </c>
    </row>
    <row r="128" spans="1:20" x14ac:dyDescent="0.3">
      <c r="A128">
        <v>17620</v>
      </c>
      <c r="B128">
        <v>3216</v>
      </c>
      <c r="C128">
        <v>10119</v>
      </c>
      <c r="D128">
        <v>1796</v>
      </c>
      <c r="E128">
        <v>2419</v>
      </c>
      <c r="F128">
        <v>18519</v>
      </c>
      <c r="G128">
        <v>43098</v>
      </c>
      <c r="H128">
        <v>534792</v>
      </c>
      <c r="I128">
        <v>44447</v>
      </c>
      <c r="J128">
        <v>533563</v>
      </c>
      <c r="K128">
        <v>749974</v>
      </c>
      <c r="L128">
        <v>27924126</v>
      </c>
      <c r="M128">
        <v>147937</v>
      </c>
      <c r="N128">
        <v>648333</v>
      </c>
      <c r="O128">
        <v>1823135</v>
      </c>
      <c r="P128">
        <v>1823135</v>
      </c>
      <c r="Q128">
        <v>578702</v>
      </c>
      <c r="R128">
        <v>16165610</v>
      </c>
      <c r="S128">
        <v>15241373</v>
      </c>
      <c r="T128">
        <v>236922566</v>
      </c>
    </row>
    <row r="129" spans="1:20" x14ac:dyDescent="0.3">
      <c r="A129">
        <v>24767</v>
      </c>
      <c r="B129">
        <v>3395</v>
      </c>
      <c r="C129">
        <v>3139</v>
      </c>
      <c r="D129">
        <v>10022</v>
      </c>
      <c r="E129">
        <v>2044</v>
      </c>
      <c r="F129">
        <v>43874</v>
      </c>
      <c r="G129">
        <v>69070</v>
      </c>
      <c r="H129">
        <v>2936957</v>
      </c>
      <c r="I129">
        <v>40681</v>
      </c>
      <c r="J129">
        <v>185651</v>
      </c>
      <c r="K129">
        <v>2253768</v>
      </c>
      <c r="L129">
        <v>17858162</v>
      </c>
      <c r="M129">
        <v>142416</v>
      </c>
      <c r="N129">
        <v>685221</v>
      </c>
      <c r="O129">
        <v>2268021</v>
      </c>
      <c r="P129">
        <v>2268021</v>
      </c>
      <c r="Q129">
        <v>581682</v>
      </c>
      <c r="R129">
        <v>2604254</v>
      </c>
      <c r="S129">
        <v>25097105</v>
      </c>
      <c r="T129">
        <v>188741317</v>
      </c>
    </row>
    <row r="130" spans="1:20" x14ac:dyDescent="0.3">
      <c r="A130">
        <v>17405</v>
      </c>
      <c r="B130">
        <v>5637</v>
      </c>
      <c r="C130">
        <v>8753</v>
      </c>
      <c r="D130">
        <v>1133</v>
      </c>
      <c r="E130">
        <v>2284</v>
      </c>
      <c r="F130">
        <v>19039</v>
      </c>
      <c r="G130">
        <v>32724</v>
      </c>
      <c r="H130">
        <v>30230</v>
      </c>
      <c r="I130">
        <v>45037</v>
      </c>
      <c r="J130">
        <v>488636</v>
      </c>
      <c r="K130">
        <v>428388</v>
      </c>
      <c r="L130">
        <v>10187859</v>
      </c>
      <c r="M130">
        <v>146329</v>
      </c>
      <c r="N130">
        <v>2886981</v>
      </c>
      <c r="O130">
        <v>765761</v>
      </c>
      <c r="P130">
        <v>765761</v>
      </c>
      <c r="Q130">
        <v>719205</v>
      </c>
      <c r="R130">
        <v>2538455</v>
      </c>
      <c r="S130">
        <v>28369503</v>
      </c>
      <c r="T130">
        <v>87511235</v>
      </c>
    </row>
    <row r="131" spans="1:20" x14ac:dyDescent="0.3">
      <c r="A131">
        <v>19190</v>
      </c>
      <c r="B131">
        <v>3081</v>
      </c>
      <c r="C131">
        <v>16698</v>
      </c>
      <c r="D131">
        <v>3932</v>
      </c>
      <c r="E131">
        <v>1177</v>
      </c>
      <c r="F131">
        <v>19287</v>
      </c>
      <c r="G131">
        <v>64435</v>
      </c>
      <c r="H131">
        <v>69096</v>
      </c>
      <c r="I131">
        <v>43361</v>
      </c>
      <c r="J131">
        <v>182385</v>
      </c>
      <c r="K131">
        <v>667833</v>
      </c>
      <c r="L131">
        <v>23046600</v>
      </c>
      <c r="M131">
        <v>141848</v>
      </c>
      <c r="N131">
        <v>849005</v>
      </c>
      <c r="O131">
        <v>1338289</v>
      </c>
      <c r="P131">
        <v>1338289</v>
      </c>
      <c r="Q131">
        <v>273819</v>
      </c>
      <c r="R131">
        <v>3884668</v>
      </c>
      <c r="S131">
        <v>14331676</v>
      </c>
      <c r="T131">
        <v>189507937</v>
      </c>
    </row>
    <row r="132" spans="1:20" x14ac:dyDescent="0.3">
      <c r="A132">
        <v>12943</v>
      </c>
      <c r="B132">
        <v>12722</v>
      </c>
      <c r="C132">
        <v>6910</v>
      </c>
      <c r="D132">
        <v>5720</v>
      </c>
      <c r="E132">
        <v>5183</v>
      </c>
      <c r="F132">
        <v>36510</v>
      </c>
      <c r="G132">
        <v>96019</v>
      </c>
      <c r="H132">
        <v>38043</v>
      </c>
      <c r="I132">
        <v>47080</v>
      </c>
      <c r="J132">
        <v>175807</v>
      </c>
      <c r="K132">
        <v>415711</v>
      </c>
      <c r="L132">
        <v>6505252</v>
      </c>
      <c r="M132">
        <v>152957</v>
      </c>
      <c r="N132">
        <v>1982761</v>
      </c>
      <c r="O132">
        <v>3973331</v>
      </c>
      <c r="P132">
        <v>3973331</v>
      </c>
      <c r="Q132">
        <v>1122356</v>
      </c>
      <c r="R132">
        <v>2770971</v>
      </c>
      <c r="S132">
        <v>36615431</v>
      </c>
      <c r="T132">
        <v>135574856</v>
      </c>
    </row>
    <row r="133" spans="1:20" x14ac:dyDescent="0.3">
      <c r="A133">
        <v>12268</v>
      </c>
      <c r="B133">
        <v>4212</v>
      </c>
      <c r="C133">
        <v>17135</v>
      </c>
      <c r="D133">
        <v>5120</v>
      </c>
      <c r="E133">
        <v>2432</v>
      </c>
      <c r="F133">
        <v>25136</v>
      </c>
      <c r="G133">
        <v>67525</v>
      </c>
      <c r="H133">
        <v>51428</v>
      </c>
      <c r="I133">
        <v>41576</v>
      </c>
      <c r="J133">
        <v>349319</v>
      </c>
      <c r="K133">
        <v>254632</v>
      </c>
      <c r="L133">
        <v>10536468</v>
      </c>
      <c r="M133">
        <v>154654</v>
      </c>
      <c r="N133">
        <v>635510</v>
      </c>
      <c r="O133">
        <v>4330199</v>
      </c>
      <c r="P133">
        <v>4330199</v>
      </c>
      <c r="Q133">
        <v>2327514</v>
      </c>
      <c r="R133">
        <v>2697649</v>
      </c>
      <c r="S133">
        <v>32245853</v>
      </c>
      <c r="T133">
        <v>162546693</v>
      </c>
    </row>
    <row r="134" spans="1:20" x14ac:dyDescent="0.3">
      <c r="A134">
        <v>9735</v>
      </c>
      <c r="B134">
        <v>3199</v>
      </c>
      <c r="C134">
        <v>6651</v>
      </c>
      <c r="D134">
        <v>3830</v>
      </c>
      <c r="E134">
        <v>4155</v>
      </c>
      <c r="F134">
        <v>188164</v>
      </c>
      <c r="G134">
        <v>61880</v>
      </c>
      <c r="H134">
        <v>87514</v>
      </c>
      <c r="I134">
        <v>19954</v>
      </c>
      <c r="J134">
        <v>196792</v>
      </c>
      <c r="K134">
        <v>936358</v>
      </c>
      <c r="L134">
        <v>19791511</v>
      </c>
      <c r="M134">
        <v>153148</v>
      </c>
      <c r="N134">
        <v>688426</v>
      </c>
      <c r="O134">
        <v>7148628</v>
      </c>
      <c r="P134">
        <v>7148628</v>
      </c>
      <c r="Q134">
        <v>612189</v>
      </c>
      <c r="R134">
        <v>1361862</v>
      </c>
      <c r="S134">
        <v>36913547</v>
      </c>
      <c r="T134">
        <v>171369485</v>
      </c>
    </row>
    <row r="135" spans="1:20" x14ac:dyDescent="0.3">
      <c r="A135">
        <v>14262</v>
      </c>
      <c r="B135">
        <v>1647</v>
      </c>
      <c r="C135">
        <v>3590</v>
      </c>
      <c r="D135">
        <v>7172</v>
      </c>
      <c r="E135">
        <v>1894</v>
      </c>
      <c r="F135">
        <v>14349</v>
      </c>
      <c r="G135">
        <v>140672</v>
      </c>
      <c r="H135">
        <v>62766</v>
      </c>
      <c r="I135">
        <v>107495</v>
      </c>
      <c r="J135">
        <v>180462</v>
      </c>
      <c r="K135">
        <v>1189186</v>
      </c>
      <c r="L135">
        <v>30598024</v>
      </c>
      <c r="M135">
        <v>155115</v>
      </c>
      <c r="N135">
        <v>840475</v>
      </c>
      <c r="O135">
        <v>3257940</v>
      </c>
      <c r="P135">
        <v>3257940</v>
      </c>
      <c r="Q135">
        <v>612198</v>
      </c>
      <c r="R135">
        <v>7479876</v>
      </c>
      <c r="S135">
        <v>20056197</v>
      </c>
      <c r="T135">
        <v>111201570</v>
      </c>
    </row>
    <row r="136" spans="1:20" x14ac:dyDescent="0.3">
      <c r="A136">
        <v>30597</v>
      </c>
      <c r="B136">
        <v>5700</v>
      </c>
      <c r="C136">
        <v>8465</v>
      </c>
      <c r="D136">
        <v>3496</v>
      </c>
      <c r="E136">
        <v>2456</v>
      </c>
      <c r="F136">
        <v>23031</v>
      </c>
      <c r="G136">
        <v>144408</v>
      </c>
      <c r="H136">
        <v>95505</v>
      </c>
      <c r="I136">
        <v>51927</v>
      </c>
      <c r="J136">
        <v>175016</v>
      </c>
      <c r="K136">
        <v>422620</v>
      </c>
      <c r="L136">
        <v>8094984</v>
      </c>
      <c r="M136">
        <v>151536</v>
      </c>
      <c r="N136">
        <v>627164</v>
      </c>
      <c r="O136">
        <v>13365321</v>
      </c>
      <c r="P136">
        <v>13365321</v>
      </c>
      <c r="Q136">
        <v>580424</v>
      </c>
      <c r="R136">
        <v>2668349</v>
      </c>
      <c r="S136">
        <v>28930707</v>
      </c>
      <c r="T136">
        <v>199553433</v>
      </c>
    </row>
    <row r="137" spans="1:20" x14ac:dyDescent="0.3">
      <c r="A137">
        <v>10515</v>
      </c>
      <c r="B137">
        <v>2049</v>
      </c>
      <c r="C137">
        <v>14937</v>
      </c>
      <c r="D137">
        <v>8815</v>
      </c>
      <c r="E137">
        <v>2141</v>
      </c>
      <c r="F137">
        <v>15542</v>
      </c>
      <c r="G137">
        <v>24958</v>
      </c>
      <c r="H137">
        <v>168968</v>
      </c>
      <c r="I137">
        <v>36010</v>
      </c>
      <c r="J137">
        <v>179946</v>
      </c>
      <c r="K137">
        <v>200369</v>
      </c>
      <c r="L137">
        <v>11671598</v>
      </c>
      <c r="M137">
        <v>151431</v>
      </c>
      <c r="N137">
        <v>653555</v>
      </c>
      <c r="O137">
        <v>28812668</v>
      </c>
      <c r="P137">
        <v>28812668</v>
      </c>
      <c r="Q137">
        <v>567992</v>
      </c>
      <c r="R137">
        <v>2699035</v>
      </c>
      <c r="S137">
        <v>126694771</v>
      </c>
      <c r="T137">
        <v>339166289</v>
      </c>
    </row>
    <row r="138" spans="1:20" x14ac:dyDescent="0.3">
      <c r="A138">
        <v>18909</v>
      </c>
      <c r="B138">
        <v>9538</v>
      </c>
      <c r="C138">
        <v>8236</v>
      </c>
      <c r="D138">
        <v>7113</v>
      </c>
      <c r="E138">
        <v>1695</v>
      </c>
      <c r="F138">
        <v>8378</v>
      </c>
      <c r="G138">
        <v>22448</v>
      </c>
      <c r="H138">
        <v>90875</v>
      </c>
      <c r="I138">
        <v>71072</v>
      </c>
      <c r="J138">
        <v>190296</v>
      </c>
      <c r="K138">
        <v>394999</v>
      </c>
      <c r="L138">
        <v>28423626</v>
      </c>
      <c r="M138">
        <v>153170</v>
      </c>
      <c r="N138">
        <v>651377</v>
      </c>
      <c r="O138">
        <v>1003276</v>
      </c>
      <c r="P138">
        <v>1003276</v>
      </c>
      <c r="Q138">
        <v>562122</v>
      </c>
      <c r="R138">
        <v>2532295</v>
      </c>
      <c r="S138">
        <v>6525937</v>
      </c>
      <c r="T138">
        <v>347430587</v>
      </c>
    </row>
    <row r="139" spans="1:20" x14ac:dyDescent="0.3">
      <c r="A139">
        <v>10075</v>
      </c>
      <c r="B139">
        <v>3731</v>
      </c>
      <c r="C139">
        <v>10564</v>
      </c>
      <c r="D139">
        <v>10761</v>
      </c>
      <c r="E139">
        <v>1098</v>
      </c>
      <c r="F139">
        <v>25115</v>
      </c>
      <c r="G139">
        <v>35638</v>
      </c>
      <c r="H139">
        <v>267744</v>
      </c>
      <c r="I139">
        <v>44945</v>
      </c>
      <c r="J139">
        <v>178265</v>
      </c>
      <c r="K139">
        <v>1208102</v>
      </c>
      <c r="L139">
        <v>32979047</v>
      </c>
      <c r="M139">
        <v>145895</v>
      </c>
      <c r="N139">
        <v>584469</v>
      </c>
      <c r="O139">
        <v>3678854</v>
      </c>
      <c r="P139">
        <v>3678854</v>
      </c>
      <c r="Q139">
        <v>620340</v>
      </c>
      <c r="R139">
        <v>4967530</v>
      </c>
      <c r="S139">
        <v>5511943</v>
      </c>
      <c r="T139">
        <v>148430237</v>
      </c>
    </row>
    <row r="140" spans="1:20" x14ac:dyDescent="0.3">
      <c r="A140">
        <v>27397</v>
      </c>
      <c r="B140">
        <v>8817</v>
      </c>
      <c r="C140">
        <v>14849</v>
      </c>
      <c r="D140">
        <v>17059</v>
      </c>
      <c r="E140">
        <v>4315</v>
      </c>
      <c r="F140">
        <v>21330</v>
      </c>
      <c r="G140">
        <v>31528</v>
      </c>
      <c r="H140">
        <v>114274</v>
      </c>
      <c r="I140">
        <v>43156</v>
      </c>
      <c r="J140">
        <v>168782</v>
      </c>
      <c r="K140">
        <v>1195967</v>
      </c>
      <c r="L140">
        <v>21482141</v>
      </c>
      <c r="M140">
        <v>140815</v>
      </c>
      <c r="N140">
        <v>650500</v>
      </c>
      <c r="O140">
        <v>1301966</v>
      </c>
      <c r="P140">
        <v>1301966</v>
      </c>
      <c r="Q140">
        <v>628431</v>
      </c>
      <c r="R140">
        <v>2646444</v>
      </c>
      <c r="S140">
        <v>21076718</v>
      </c>
      <c r="T140">
        <v>116394477</v>
      </c>
    </row>
    <row r="141" spans="1:20" x14ac:dyDescent="0.3">
      <c r="A141">
        <v>13448</v>
      </c>
      <c r="B141">
        <v>8943</v>
      </c>
      <c r="C141">
        <v>2985</v>
      </c>
      <c r="D141">
        <v>2109</v>
      </c>
      <c r="E141">
        <v>761</v>
      </c>
      <c r="F141">
        <v>29349</v>
      </c>
      <c r="G141">
        <v>41834</v>
      </c>
      <c r="H141">
        <v>311990</v>
      </c>
      <c r="I141">
        <v>41772</v>
      </c>
      <c r="J141">
        <v>211967</v>
      </c>
      <c r="K141">
        <v>4103098</v>
      </c>
      <c r="L141">
        <v>16967578</v>
      </c>
      <c r="M141">
        <v>106715</v>
      </c>
      <c r="N141">
        <v>1822150</v>
      </c>
      <c r="O141">
        <v>3019082</v>
      </c>
      <c r="P141">
        <v>3019082</v>
      </c>
      <c r="Q141">
        <v>575899</v>
      </c>
      <c r="R141">
        <v>649653</v>
      </c>
      <c r="S141">
        <v>1748729</v>
      </c>
      <c r="T141">
        <v>374097659</v>
      </c>
    </row>
    <row r="142" spans="1:20" x14ac:dyDescent="0.3">
      <c r="A142">
        <v>20203</v>
      </c>
      <c r="B142">
        <v>4537</v>
      </c>
      <c r="C142">
        <v>18288</v>
      </c>
      <c r="D142">
        <v>2800</v>
      </c>
      <c r="E142">
        <v>4696</v>
      </c>
      <c r="F142">
        <v>54878</v>
      </c>
      <c r="G142">
        <v>85901</v>
      </c>
      <c r="H142">
        <v>104241</v>
      </c>
      <c r="I142">
        <v>17224</v>
      </c>
      <c r="J142">
        <v>53371</v>
      </c>
      <c r="K142">
        <v>1852494</v>
      </c>
      <c r="L142">
        <v>21847411</v>
      </c>
      <c r="M142">
        <v>392175</v>
      </c>
      <c r="N142">
        <v>459919</v>
      </c>
      <c r="O142">
        <v>8576280</v>
      </c>
      <c r="P142">
        <v>8576280</v>
      </c>
      <c r="Q142">
        <v>588701</v>
      </c>
      <c r="R142">
        <v>8320228</v>
      </c>
      <c r="S142">
        <v>16613858</v>
      </c>
      <c r="T142">
        <v>329940375</v>
      </c>
    </row>
    <row r="143" spans="1:20" x14ac:dyDescent="0.3">
      <c r="A143">
        <v>12402</v>
      </c>
      <c r="B143">
        <v>5527</v>
      </c>
      <c r="C143">
        <v>8202</v>
      </c>
      <c r="D143">
        <v>2573</v>
      </c>
      <c r="E143">
        <v>1788</v>
      </c>
      <c r="F143">
        <v>45569</v>
      </c>
      <c r="G143">
        <v>14031</v>
      </c>
      <c r="H143">
        <v>125733</v>
      </c>
      <c r="I143">
        <v>78935</v>
      </c>
      <c r="J143">
        <v>476558</v>
      </c>
      <c r="K143">
        <v>1715802</v>
      </c>
      <c r="L143">
        <v>33684875</v>
      </c>
      <c r="M143">
        <v>168678</v>
      </c>
      <c r="N143">
        <v>745403</v>
      </c>
      <c r="O143">
        <v>1614023</v>
      </c>
      <c r="P143">
        <v>1614023</v>
      </c>
      <c r="Q143">
        <v>570918</v>
      </c>
      <c r="R143">
        <v>2263994</v>
      </c>
      <c r="S143">
        <v>10992204</v>
      </c>
      <c r="T143">
        <v>201136593</v>
      </c>
    </row>
    <row r="144" spans="1:20" x14ac:dyDescent="0.3">
      <c r="A144">
        <v>28659</v>
      </c>
      <c r="B144">
        <v>3871</v>
      </c>
      <c r="C144">
        <v>12557</v>
      </c>
      <c r="D144">
        <v>4978</v>
      </c>
      <c r="E144">
        <v>2043</v>
      </c>
      <c r="F144">
        <v>45803</v>
      </c>
      <c r="G144">
        <v>37952</v>
      </c>
      <c r="H144">
        <v>58542</v>
      </c>
      <c r="I144">
        <v>152192</v>
      </c>
      <c r="J144">
        <v>170347</v>
      </c>
      <c r="K144">
        <v>3412805</v>
      </c>
      <c r="L144">
        <v>23281183</v>
      </c>
      <c r="M144">
        <v>58496</v>
      </c>
      <c r="N144">
        <v>2441326</v>
      </c>
      <c r="O144">
        <v>2486805</v>
      </c>
      <c r="P144">
        <v>2486805</v>
      </c>
      <c r="Q144">
        <v>621496</v>
      </c>
      <c r="R144">
        <v>4509839</v>
      </c>
      <c r="S144">
        <v>19599078</v>
      </c>
      <c r="T144">
        <v>371992602</v>
      </c>
    </row>
    <row r="145" spans="1:20" x14ac:dyDescent="0.3">
      <c r="A145">
        <v>21919</v>
      </c>
      <c r="B145">
        <v>13409</v>
      </c>
      <c r="C145">
        <v>5912</v>
      </c>
      <c r="D145">
        <v>3896</v>
      </c>
      <c r="E145">
        <v>1547</v>
      </c>
      <c r="F145">
        <v>145111</v>
      </c>
      <c r="G145">
        <v>31887</v>
      </c>
      <c r="H145">
        <v>161056</v>
      </c>
      <c r="I145">
        <v>46063</v>
      </c>
      <c r="J145">
        <v>186545</v>
      </c>
      <c r="K145">
        <v>409759</v>
      </c>
      <c r="L145">
        <v>37939854</v>
      </c>
      <c r="M145">
        <v>324786</v>
      </c>
      <c r="N145">
        <v>697505</v>
      </c>
      <c r="O145">
        <v>1318036</v>
      </c>
      <c r="P145">
        <v>1318036</v>
      </c>
      <c r="Q145">
        <v>636497</v>
      </c>
      <c r="R145">
        <v>2557756</v>
      </c>
      <c r="S145">
        <v>30232081</v>
      </c>
      <c r="T145">
        <v>162694888</v>
      </c>
    </row>
    <row r="146" spans="1:20" x14ac:dyDescent="0.3">
      <c r="A146">
        <v>12361</v>
      </c>
      <c r="B146">
        <v>9516</v>
      </c>
      <c r="C146">
        <v>7472</v>
      </c>
      <c r="D146">
        <v>4475</v>
      </c>
      <c r="E146">
        <v>2229</v>
      </c>
      <c r="F146">
        <v>5297</v>
      </c>
      <c r="G146">
        <v>25079</v>
      </c>
      <c r="H146">
        <v>109371</v>
      </c>
      <c r="I146">
        <v>45888</v>
      </c>
      <c r="J146">
        <v>90044</v>
      </c>
      <c r="K146">
        <v>402492</v>
      </c>
      <c r="L146">
        <v>30428932</v>
      </c>
      <c r="M146">
        <v>460063</v>
      </c>
      <c r="N146">
        <v>482811</v>
      </c>
      <c r="O146">
        <v>1383011</v>
      </c>
      <c r="P146">
        <v>1383011</v>
      </c>
      <c r="Q146">
        <v>558280</v>
      </c>
      <c r="R146">
        <v>2761764</v>
      </c>
      <c r="S146">
        <v>16672338</v>
      </c>
      <c r="T146">
        <v>136254680</v>
      </c>
    </row>
    <row r="147" spans="1:20" x14ac:dyDescent="0.3">
      <c r="A147">
        <v>8596</v>
      </c>
      <c r="B147">
        <v>3662</v>
      </c>
      <c r="C147">
        <v>1303</v>
      </c>
      <c r="D147">
        <v>7405</v>
      </c>
      <c r="E147">
        <v>1949</v>
      </c>
      <c r="F147">
        <v>28500</v>
      </c>
      <c r="G147">
        <v>45972</v>
      </c>
      <c r="H147">
        <v>72281</v>
      </c>
      <c r="I147">
        <v>45621</v>
      </c>
      <c r="J147">
        <v>410933</v>
      </c>
      <c r="K147">
        <v>410885</v>
      </c>
      <c r="L147">
        <v>12089796</v>
      </c>
      <c r="M147">
        <v>148899</v>
      </c>
      <c r="N147">
        <v>1329421</v>
      </c>
      <c r="O147">
        <v>2855339</v>
      </c>
      <c r="P147">
        <v>2855339</v>
      </c>
      <c r="Q147">
        <v>571302</v>
      </c>
      <c r="R147">
        <v>6451737</v>
      </c>
      <c r="S147">
        <v>26078038</v>
      </c>
      <c r="T147">
        <v>438711028</v>
      </c>
    </row>
    <row r="148" spans="1:20" x14ac:dyDescent="0.3">
      <c r="A148">
        <v>14819</v>
      </c>
      <c r="B148">
        <v>4944</v>
      </c>
      <c r="C148">
        <v>1108</v>
      </c>
      <c r="D148">
        <v>4602</v>
      </c>
      <c r="E148">
        <v>1504</v>
      </c>
      <c r="F148">
        <v>13269</v>
      </c>
      <c r="G148">
        <v>132516</v>
      </c>
      <c r="H148">
        <v>153866</v>
      </c>
      <c r="I148">
        <v>46462</v>
      </c>
      <c r="J148">
        <v>172942</v>
      </c>
      <c r="K148">
        <v>96219</v>
      </c>
      <c r="L148">
        <v>12408466</v>
      </c>
      <c r="M148">
        <v>145485</v>
      </c>
      <c r="N148">
        <v>907986</v>
      </c>
      <c r="O148">
        <v>3023779</v>
      </c>
      <c r="P148">
        <v>3023779</v>
      </c>
      <c r="Q148">
        <v>414656</v>
      </c>
      <c r="R148">
        <v>8320918</v>
      </c>
      <c r="S148">
        <v>29452807</v>
      </c>
      <c r="T148">
        <v>242348526</v>
      </c>
    </row>
    <row r="149" spans="1:20" x14ac:dyDescent="0.3">
      <c r="A149">
        <v>11254</v>
      </c>
      <c r="B149">
        <v>3069</v>
      </c>
      <c r="C149">
        <v>2619</v>
      </c>
      <c r="D149">
        <v>8191</v>
      </c>
      <c r="E149">
        <v>5093</v>
      </c>
      <c r="F149">
        <v>12231</v>
      </c>
      <c r="G149">
        <v>36022</v>
      </c>
      <c r="H149">
        <v>83169</v>
      </c>
      <c r="I149">
        <v>39672</v>
      </c>
      <c r="J149">
        <v>178985</v>
      </c>
      <c r="K149">
        <v>1026373</v>
      </c>
      <c r="L149">
        <v>30791897</v>
      </c>
      <c r="M149">
        <v>48273</v>
      </c>
      <c r="N149">
        <v>1243864</v>
      </c>
      <c r="O149">
        <v>2998612</v>
      </c>
      <c r="P149">
        <v>2998612</v>
      </c>
      <c r="Q149">
        <v>1264735</v>
      </c>
      <c r="R149">
        <v>2711998</v>
      </c>
      <c r="S149">
        <v>117899460</v>
      </c>
      <c r="T149">
        <v>406023128</v>
      </c>
    </row>
    <row r="150" spans="1:20" x14ac:dyDescent="0.3">
      <c r="A150">
        <v>12178</v>
      </c>
      <c r="B150">
        <v>1731</v>
      </c>
      <c r="C150">
        <v>1182</v>
      </c>
      <c r="D150">
        <v>14309</v>
      </c>
      <c r="E150">
        <v>2430</v>
      </c>
      <c r="F150">
        <v>11896</v>
      </c>
      <c r="G150">
        <v>77394</v>
      </c>
      <c r="H150">
        <v>80917</v>
      </c>
      <c r="I150">
        <v>47521</v>
      </c>
      <c r="J150">
        <v>150374</v>
      </c>
      <c r="K150">
        <v>1057912</v>
      </c>
      <c r="L150">
        <v>17905716</v>
      </c>
      <c r="M150">
        <v>485090</v>
      </c>
      <c r="N150">
        <v>692569</v>
      </c>
      <c r="O150">
        <v>14235886</v>
      </c>
      <c r="P150">
        <v>14235886</v>
      </c>
      <c r="Q150">
        <v>593194</v>
      </c>
      <c r="R150">
        <v>2117472</v>
      </c>
      <c r="S150">
        <v>2085759</v>
      </c>
      <c r="T150">
        <v>195784108</v>
      </c>
    </row>
    <row r="151" spans="1:20" x14ac:dyDescent="0.3">
      <c r="A151">
        <v>11638</v>
      </c>
      <c r="B151">
        <v>7843</v>
      </c>
      <c r="C151">
        <v>1782</v>
      </c>
      <c r="D151">
        <v>2544</v>
      </c>
      <c r="E151">
        <v>1994</v>
      </c>
      <c r="F151">
        <v>17928</v>
      </c>
      <c r="G151">
        <v>188635</v>
      </c>
      <c r="H151">
        <v>180283</v>
      </c>
      <c r="I151">
        <v>17395</v>
      </c>
      <c r="J151">
        <v>309709</v>
      </c>
      <c r="K151">
        <v>990376</v>
      </c>
      <c r="L151">
        <v>25456167</v>
      </c>
      <c r="M151">
        <v>171492</v>
      </c>
      <c r="N151">
        <v>730490</v>
      </c>
      <c r="O151">
        <v>3937650</v>
      </c>
      <c r="P151">
        <v>3937650</v>
      </c>
      <c r="Q151">
        <v>576283</v>
      </c>
      <c r="R151">
        <v>5199769</v>
      </c>
      <c r="S151">
        <v>4726508</v>
      </c>
      <c r="T151">
        <v>205020426</v>
      </c>
    </row>
    <row r="152" spans="1:20" x14ac:dyDescent="0.3">
      <c r="A152">
        <v>12176</v>
      </c>
      <c r="B152">
        <v>6382</v>
      </c>
      <c r="C152">
        <v>12003</v>
      </c>
      <c r="D152">
        <v>2241</v>
      </c>
      <c r="E152">
        <v>3023</v>
      </c>
      <c r="F152">
        <v>15538</v>
      </c>
      <c r="G152">
        <v>21481</v>
      </c>
      <c r="H152">
        <v>99709</v>
      </c>
      <c r="I152">
        <v>116862</v>
      </c>
      <c r="J152">
        <v>182935</v>
      </c>
      <c r="K152">
        <v>637119</v>
      </c>
      <c r="L152">
        <v>31620234</v>
      </c>
      <c r="M152">
        <v>91526</v>
      </c>
      <c r="N152">
        <v>606816</v>
      </c>
      <c r="O152">
        <v>15556312</v>
      </c>
      <c r="P152">
        <v>15556312</v>
      </c>
      <c r="Q152">
        <v>589725</v>
      </c>
      <c r="R152">
        <v>3151255</v>
      </c>
      <c r="S152">
        <v>26714838</v>
      </c>
      <c r="T152">
        <v>264424030</v>
      </c>
    </row>
    <row r="153" spans="1:20" x14ac:dyDescent="0.3">
      <c r="A153">
        <v>12204</v>
      </c>
      <c r="B153">
        <v>9413</v>
      </c>
      <c r="C153">
        <v>1533</v>
      </c>
      <c r="D153">
        <v>3587</v>
      </c>
      <c r="E153">
        <v>763</v>
      </c>
      <c r="F153">
        <v>15133</v>
      </c>
      <c r="G153">
        <v>15439</v>
      </c>
      <c r="H153">
        <v>500709</v>
      </c>
      <c r="I153">
        <v>42949</v>
      </c>
      <c r="J153">
        <v>171470</v>
      </c>
      <c r="K153">
        <v>602284</v>
      </c>
      <c r="L153">
        <v>36052685</v>
      </c>
      <c r="M153">
        <v>402731</v>
      </c>
      <c r="N153">
        <v>573023</v>
      </c>
      <c r="O153">
        <v>8696295</v>
      </c>
      <c r="P153">
        <v>8696295</v>
      </c>
      <c r="Q153">
        <v>599209</v>
      </c>
      <c r="R153">
        <v>707355</v>
      </c>
      <c r="S153">
        <v>26135955</v>
      </c>
      <c r="T153">
        <v>163187901</v>
      </c>
    </row>
    <row r="154" spans="1:20" x14ac:dyDescent="0.3">
      <c r="A154">
        <v>8330</v>
      </c>
      <c r="B154">
        <v>14208</v>
      </c>
      <c r="C154">
        <v>539</v>
      </c>
      <c r="D154">
        <v>4745</v>
      </c>
      <c r="E154">
        <v>1674</v>
      </c>
      <c r="F154">
        <v>5871</v>
      </c>
      <c r="G154">
        <v>23975</v>
      </c>
      <c r="H154">
        <v>18761</v>
      </c>
      <c r="I154">
        <v>43460</v>
      </c>
      <c r="J154">
        <v>183176</v>
      </c>
      <c r="K154">
        <v>522798</v>
      </c>
      <c r="L154">
        <v>38038676</v>
      </c>
      <c r="M154">
        <v>161221</v>
      </c>
      <c r="N154">
        <v>1643300</v>
      </c>
      <c r="O154">
        <v>10088938</v>
      </c>
      <c r="P154">
        <v>10088938</v>
      </c>
      <c r="Q154">
        <v>607887</v>
      </c>
      <c r="R154">
        <v>7368011</v>
      </c>
      <c r="S154">
        <v>42631518</v>
      </c>
      <c r="T154">
        <v>481656768</v>
      </c>
    </row>
    <row r="155" spans="1:20" x14ac:dyDescent="0.3">
      <c r="A155">
        <v>15532</v>
      </c>
      <c r="B155">
        <v>23368</v>
      </c>
      <c r="C155">
        <v>5854</v>
      </c>
      <c r="D155">
        <v>12793</v>
      </c>
      <c r="E155">
        <v>10098</v>
      </c>
      <c r="F155">
        <v>24574</v>
      </c>
      <c r="G155">
        <v>70746</v>
      </c>
      <c r="H155">
        <v>34761</v>
      </c>
      <c r="I155">
        <v>46627</v>
      </c>
      <c r="J155">
        <v>82197</v>
      </c>
      <c r="K155">
        <v>1380347</v>
      </c>
      <c r="L155">
        <v>26120093</v>
      </c>
      <c r="M155">
        <v>145233</v>
      </c>
      <c r="N155">
        <v>659751</v>
      </c>
      <c r="O155">
        <v>9866593</v>
      </c>
      <c r="P155">
        <v>9866593</v>
      </c>
      <c r="Q155">
        <v>560720</v>
      </c>
      <c r="R155">
        <v>4567903</v>
      </c>
      <c r="S155">
        <v>7033589</v>
      </c>
      <c r="T155">
        <v>566419110</v>
      </c>
    </row>
    <row r="156" spans="1:20" x14ac:dyDescent="0.3">
      <c r="A156">
        <v>11266</v>
      </c>
      <c r="B156">
        <v>3708</v>
      </c>
      <c r="C156">
        <v>1960</v>
      </c>
      <c r="D156">
        <v>3757</v>
      </c>
      <c r="E156">
        <v>1793</v>
      </c>
      <c r="F156">
        <v>13933</v>
      </c>
      <c r="G156">
        <v>24209</v>
      </c>
      <c r="H156">
        <v>134557</v>
      </c>
      <c r="I156">
        <v>43091</v>
      </c>
      <c r="J156">
        <v>366284</v>
      </c>
      <c r="K156">
        <v>2689446</v>
      </c>
      <c r="L156">
        <v>19353330</v>
      </c>
      <c r="M156">
        <v>158155</v>
      </c>
      <c r="N156">
        <v>432884</v>
      </c>
      <c r="O156">
        <v>5538410</v>
      </c>
      <c r="P156">
        <v>5538410</v>
      </c>
      <c r="Q156">
        <v>573450</v>
      </c>
      <c r="R156">
        <v>7498662</v>
      </c>
      <c r="S156">
        <v>2588340</v>
      </c>
      <c r="T156">
        <v>582167153</v>
      </c>
    </row>
    <row r="157" spans="1:20" x14ac:dyDescent="0.3">
      <c r="A157">
        <v>17020</v>
      </c>
      <c r="B157">
        <v>1804</v>
      </c>
      <c r="C157">
        <v>1567</v>
      </c>
      <c r="D157">
        <v>9716</v>
      </c>
      <c r="E157">
        <v>1937</v>
      </c>
      <c r="F157">
        <v>25549</v>
      </c>
      <c r="G157">
        <v>18038</v>
      </c>
      <c r="H157">
        <v>117062</v>
      </c>
      <c r="I157">
        <v>41123</v>
      </c>
      <c r="J157">
        <v>313071</v>
      </c>
      <c r="K157">
        <v>348505</v>
      </c>
      <c r="L157">
        <v>18867872</v>
      </c>
      <c r="M157">
        <v>139517</v>
      </c>
      <c r="N157">
        <v>1532411</v>
      </c>
      <c r="O157">
        <v>16548897</v>
      </c>
      <c r="P157">
        <v>16548897</v>
      </c>
      <c r="Q157">
        <v>431133</v>
      </c>
      <c r="R157">
        <v>6640438</v>
      </c>
      <c r="S157">
        <v>15196800</v>
      </c>
      <c r="T157">
        <v>578473824</v>
      </c>
    </row>
    <row r="158" spans="1:20" x14ac:dyDescent="0.3">
      <c r="A158">
        <v>11131</v>
      </c>
      <c r="B158">
        <v>1139</v>
      </c>
      <c r="C158">
        <v>1939</v>
      </c>
      <c r="D158">
        <v>5630</v>
      </c>
      <c r="E158">
        <v>1713</v>
      </c>
      <c r="F158">
        <v>5713</v>
      </c>
      <c r="G158">
        <v>36477</v>
      </c>
      <c r="H158">
        <v>164088</v>
      </c>
      <c r="I158">
        <v>43828</v>
      </c>
      <c r="J158">
        <v>783870</v>
      </c>
      <c r="K158">
        <v>433075</v>
      </c>
      <c r="L158">
        <v>33517177</v>
      </c>
      <c r="M158">
        <v>271250</v>
      </c>
      <c r="N158">
        <v>650246</v>
      </c>
      <c r="O158">
        <v>10309791</v>
      </c>
      <c r="P158">
        <v>10309791</v>
      </c>
      <c r="Q158">
        <v>1129152</v>
      </c>
      <c r="R158">
        <v>6467087</v>
      </c>
      <c r="S158">
        <v>11271001</v>
      </c>
      <c r="T158">
        <v>274321206</v>
      </c>
    </row>
    <row r="159" spans="1:20" x14ac:dyDescent="0.3">
      <c r="A159">
        <v>11125</v>
      </c>
      <c r="B159">
        <v>737</v>
      </c>
      <c r="C159">
        <v>3017</v>
      </c>
      <c r="D159">
        <v>12754</v>
      </c>
      <c r="E159">
        <v>2009</v>
      </c>
      <c r="F159">
        <v>26386</v>
      </c>
      <c r="G159">
        <v>61537</v>
      </c>
      <c r="H159">
        <v>142474</v>
      </c>
      <c r="I159">
        <v>44835</v>
      </c>
      <c r="J159">
        <v>175067</v>
      </c>
      <c r="K159">
        <v>407500</v>
      </c>
      <c r="L159">
        <v>11124124</v>
      </c>
      <c r="M159">
        <v>155066</v>
      </c>
      <c r="N159">
        <v>562107</v>
      </c>
      <c r="O159">
        <v>43317010</v>
      </c>
      <c r="P159">
        <v>43317010</v>
      </c>
      <c r="Q159">
        <v>585854</v>
      </c>
      <c r="R159">
        <v>2654946</v>
      </c>
      <c r="S159">
        <v>11090655</v>
      </c>
      <c r="T159">
        <v>202542296</v>
      </c>
    </row>
    <row r="160" spans="1:20" x14ac:dyDescent="0.3">
      <c r="A160">
        <v>7882</v>
      </c>
      <c r="B160">
        <v>1511</v>
      </c>
      <c r="C160">
        <v>1591</v>
      </c>
      <c r="D160">
        <v>8962</v>
      </c>
      <c r="E160">
        <v>2422</v>
      </c>
      <c r="F160">
        <v>33965</v>
      </c>
      <c r="G160">
        <v>23429</v>
      </c>
      <c r="H160">
        <v>78384</v>
      </c>
      <c r="I160">
        <v>43481</v>
      </c>
      <c r="J160">
        <v>261886</v>
      </c>
      <c r="K160">
        <v>1260964</v>
      </c>
      <c r="L160">
        <v>60116036</v>
      </c>
      <c r="M160">
        <v>160186</v>
      </c>
      <c r="N160">
        <v>560776</v>
      </c>
      <c r="O160">
        <v>1523912</v>
      </c>
      <c r="P160">
        <v>1523912</v>
      </c>
      <c r="Q160">
        <v>418624</v>
      </c>
      <c r="R160">
        <v>2672885</v>
      </c>
      <c r="S160">
        <v>22736401</v>
      </c>
      <c r="T160">
        <v>295491466</v>
      </c>
    </row>
    <row r="161" spans="1:20" x14ac:dyDescent="0.3">
      <c r="A161">
        <v>15202</v>
      </c>
      <c r="B161">
        <v>2705</v>
      </c>
      <c r="C161">
        <v>2506</v>
      </c>
      <c r="D161">
        <v>14124</v>
      </c>
      <c r="E161">
        <v>5157</v>
      </c>
      <c r="F161">
        <v>11935</v>
      </c>
      <c r="G161">
        <v>24452</v>
      </c>
      <c r="H161">
        <v>72710</v>
      </c>
      <c r="I161">
        <v>46578</v>
      </c>
      <c r="J161">
        <v>135752</v>
      </c>
      <c r="K161">
        <v>1178623</v>
      </c>
      <c r="L161">
        <v>34312131</v>
      </c>
      <c r="M161">
        <v>141513</v>
      </c>
      <c r="N161">
        <v>738203</v>
      </c>
      <c r="O161">
        <v>2257570</v>
      </c>
      <c r="P161">
        <v>2257570</v>
      </c>
      <c r="Q161">
        <v>385804</v>
      </c>
      <c r="R161">
        <v>2547956</v>
      </c>
      <c r="S161">
        <v>63472349</v>
      </c>
      <c r="T161">
        <v>507820438</v>
      </c>
    </row>
    <row r="162" spans="1:20" x14ac:dyDescent="0.3">
      <c r="A162">
        <v>10910</v>
      </c>
      <c r="B162">
        <v>1212</v>
      </c>
      <c r="C162">
        <v>1878</v>
      </c>
      <c r="D162">
        <v>4858</v>
      </c>
      <c r="E162">
        <v>2198</v>
      </c>
      <c r="F162">
        <v>4597</v>
      </c>
      <c r="G162">
        <v>23756</v>
      </c>
      <c r="H162">
        <v>267206</v>
      </c>
      <c r="I162">
        <v>39828</v>
      </c>
      <c r="J162">
        <v>305002</v>
      </c>
      <c r="K162">
        <v>1620629</v>
      </c>
      <c r="L162">
        <v>11004128</v>
      </c>
      <c r="M162">
        <v>151001</v>
      </c>
      <c r="N162">
        <v>4309109</v>
      </c>
      <c r="O162">
        <v>675523</v>
      </c>
      <c r="P162">
        <v>675523</v>
      </c>
      <c r="Q162">
        <v>2640234</v>
      </c>
      <c r="R162">
        <v>3948043</v>
      </c>
      <c r="S162">
        <v>7208233</v>
      </c>
      <c r="T162">
        <v>293285973</v>
      </c>
    </row>
    <row r="163" spans="1:20" x14ac:dyDescent="0.3">
      <c r="A163">
        <v>10593</v>
      </c>
      <c r="B163">
        <v>3017</v>
      </c>
      <c r="C163">
        <v>3636</v>
      </c>
      <c r="D163">
        <v>15873</v>
      </c>
      <c r="E163">
        <v>2006</v>
      </c>
      <c r="F163">
        <v>21160</v>
      </c>
      <c r="G163">
        <v>8441</v>
      </c>
      <c r="H163">
        <v>125388</v>
      </c>
      <c r="I163">
        <v>42524</v>
      </c>
      <c r="J163">
        <v>198247</v>
      </c>
      <c r="K163">
        <v>1499707</v>
      </c>
      <c r="L163">
        <v>39815547</v>
      </c>
      <c r="M163">
        <v>148274</v>
      </c>
      <c r="N163">
        <v>577880</v>
      </c>
      <c r="O163">
        <v>1464741</v>
      </c>
      <c r="P163">
        <v>1464741</v>
      </c>
      <c r="Q163">
        <v>672685</v>
      </c>
      <c r="R163">
        <v>2763685</v>
      </c>
      <c r="S163">
        <v>5576080</v>
      </c>
      <c r="T163">
        <v>490743004</v>
      </c>
    </row>
    <row r="164" spans="1:20" x14ac:dyDescent="0.3">
      <c r="A164">
        <v>23</v>
      </c>
      <c r="B164">
        <v>1569</v>
      </c>
      <c r="C164">
        <v>9373</v>
      </c>
      <c r="D164">
        <v>9707</v>
      </c>
      <c r="E164">
        <v>1750</v>
      </c>
      <c r="F164">
        <v>32637</v>
      </c>
      <c r="G164">
        <v>55231</v>
      </c>
      <c r="H164">
        <v>324716</v>
      </c>
      <c r="I164">
        <v>43201</v>
      </c>
      <c r="J164">
        <v>601475</v>
      </c>
      <c r="K164">
        <v>6506828</v>
      </c>
      <c r="L164">
        <v>45742141</v>
      </c>
      <c r="M164">
        <v>144757</v>
      </c>
      <c r="N164">
        <v>532095</v>
      </c>
      <c r="O164">
        <v>5501221</v>
      </c>
      <c r="P164">
        <v>5501221</v>
      </c>
      <c r="Q164">
        <v>567930</v>
      </c>
      <c r="R164">
        <v>2853520</v>
      </c>
      <c r="S164">
        <v>11832976</v>
      </c>
      <c r="T164">
        <v>455078694</v>
      </c>
    </row>
    <row r="165" spans="1:20" x14ac:dyDescent="0.3">
      <c r="A165">
        <v>231</v>
      </c>
      <c r="B165">
        <v>1314</v>
      </c>
      <c r="C165">
        <v>2413</v>
      </c>
      <c r="D165">
        <v>28251</v>
      </c>
      <c r="E165">
        <v>2765</v>
      </c>
      <c r="F165">
        <v>16203</v>
      </c>
      <c r="G165">
        <v>65233</v>
      </c>
      <c r="H165">
        <v>94689</v>
      </c>
      <c r="I165">
        <v>44946</v>
      </c>
      <c r="J165">
        <v>164193</v>
      </c>
      <c r="K165">
        <v>187208</v>
      </c>
      <c r="L165">
        <v>22358090</v>
      </c>
      <c r="M165">
        <v>156009</v>
      </c>
      <c r="N165">
        <v>1830734</v>
      </c>
      <c r="O165">
        <v>4230503</v>
      </c>
      <c r="P165">
        <v>4230503</v>
      </c>
      <c r="Q165">
        <v>562926</v>
      </c>
      <c r="R165">
        <v>2659705</v>
      </c>
      <c r="S165">
        <v>9781404</v>
      </c>
      <c r="T165">
        <v>652150989</v>
      </c>
    </row>
    <row r="166" spans="1:20" x14ac:dyDescent="0.3">
      <c r="A166">
        <v>231</v>
      </c>
      <c r="B166">
        <v>809</v>
      </c>
      <c r="C166">
        <v>1243</v>
      </c>
      <c r="D166">
        <v>20550</v>
      </c>
      <c r="E166">
        <v>1714</v>
      </c>
      <c r="F166">
        <v>45468</v>
      </c>
      <c r="G166">
        <v>31611</v>
      </c>
      <c r="H166">
        <v>206763</v>
      </c>
      <c r="I166">
        <v>46259</v>
      </c>
      <c r="J166">
        <v>200965</v>
      </c>
      <c r="K166">
        <v>357134</v>
      </c>
      <c r="L166">
        <v>27778435</v>
      </c>
      <c r="M166">
        <v>139497</v>
      </c>
      <c r="N166">
        <v>729525</v>
      </c>
      <c r="O166">
        <v>14457169</v>
      </c>
      <c r="P166">
        <v>14457169</v>
      </c>
      <c r="Q166">
        <v>557835</v>
      </c>
      <c r="R166">
        <v>2311358</v>
      </c>
      <c r="S166">
        <v>21650928</v>
      </c>
      <c r="T166">
        <v>480778158</v>
      </c>
    </row>
    <row r="167" spans="1:20" x14ac:dyDescent="0.3">
      <c r="A167">
        <v>122</v>
      </c>
      <c r="B167">
        <v>2439</v>
      </c>
      <c r="C167">
        <v>2991</v>
      </c>
      <c r="D167">
        <v>14379</v>
      </c>
      <c r="E167">
        <v>1945</v>
      </c>
      <c r="F167">
        <v>10364</v>
      </c>
      <c r="G167">
        <v>49702</v>
      </c>
      <c r="H167">
        <v>153566</v>
      </c>
      <c r="I167">
        <v>39170</v>
      </c>
      <c r="J167">
        <v>118450</v>
      </c>
      <c r="K167">
        <v>849462</v>
      </c>
      <c r="L167">
        <v>12659867</v>
      </c>
      <c r="M167">
        <v>151610</v>
      </c>
      <c r="N167">
        <v>1330106</v>
      </c>
      <c r="O167">
        <v>1704829</v>
      </c>
      <c r="P167">
        <v>1704829</v>
      </c>
      <c r="Q167">
        <v>662737</v>
      </c>
      <c r="R167">
        <v>1327664</v>
      </c>
      <c r="S167">
        <v>7789170</v>
      </c>
      <c r="T167">
        <v>668120356</v>
      </c>
    </row>
    <row r="168" spans="1:20" x14ac:dyDescent="0.3">
      <c r="A168">
        <v>121</v>
      </c>
      <c r="B168">
        <v>778</v>
      </c>
      <c r="C168">
        <v>7371</v>
      </c>
      <c r="D168">
        <v>4917</v>
      </c>
      <c r="E168">
        <v>967</v>
      </c>
      <c r="F168">
        <v>21870</v>
      </c>
      <c r="G168">
        <v>145970</v>
      </c>
      <c r="H168">
        <v>431533</v>
      </c>
      <c r="I168">
        <v>58357</v>
      </c>
      <c r="J168">
        <v>125862</v>
      </c>
      <c r="K168">
        <v>3118438</v>
      </c>
      <c r="L168">
        <v>23155515</v>
      </c>
      <c r="M168">
        <v>119945</v>
      </c>
      <c r="N168">
        <v>3372996</v>
      </c>
      <c r="O168">
        <v>1486206</v>
      </c>
      <c r="P168">
        <v>1486206</v>
      </c>
      <c r="Q168">
        <v>703051</v>
      </c>
      <c r="R168">
        <v>10794911</v>
      </c>
      <c r="S168">
        <v>2051313</v>
      </c>
      <c r="T168">
        <v>348057274</v>
      </c>
    </row>
    <row r="169" spans="1:20" x14ac:dyDescent="0.3">
      <c r="A169">
        <v>561</v>
      </c>
      <c r="B169">
        <v>2827</v>
      </c>
      <c r="C169">
        <v>2141</v>
      </c>
      <c r="D169">
        <v>9281</v>
      </c>
      <c r="E169">
        <v>6318</v>
      </c>
      <c r="F169">
        <v>11729</v>
      </c>
      <c r="G169">
        <v>23158</v>
      </c>
      <c r="H169">
        <v>131758</v>
      </c>
      <c r="I169">
        <v>43355</v>
      </c>
      <c r="J169">
        <v>734462</v>
      </c>
      <c r="K169">
        <v>398344</v>
      </c>
      <c r="L169">
        <v>20405667</v>
      </c>
      <c r="M169">
        <v>246083</v>
      </c>
      <c r="N169">
        <v>9809868</v>
      </c>
      <c r="O169">
        <v>2741864</v>
      </c>
      <c r="P169">
        <v>2741864</v>
      </c>
      <c r="Q169">
        <v>319818</v>
      </c>
      <c r="R169">
        <v>2806189</v>
      </c>
      <c r="S169">
        <v>20856464</v>
      </c>
      <c r="T169">
        <v>523204802</v>
      </c>
    </row>
    <row r="170" spans="1:20" x14ac:dyDescent="0.3">
      <c r="A170">
        <v>722</v>
      </c>
      <c r="B170">
        <v>1172</v>
      </c>
      <c r="C170">
        <v>1374</v>
      </c>
      <c r="D170">
        <v>20739</v>
      </c>
      <c r="E170">
        <v>1719</v>
      </c>
      <c r="F170">
        <v>13578</v>
      </c>
      <c r="G170">
        <v>30411</v>
      </c>
      <c r="H170">
        <v>156322</v>
      </c>
      <c r="I170">
        <v>41885</v>
      </c>
      <c r="J170">
        <v>180748</v>
      </c>
      <c r="K170">
        <v>656712</v>
      </c>
      <c r="L170">
        <v>40459678</v>
      </c>
      <c r="M170">
        <v>160173</v>
      </c>
      <c r="N170">
        <v>566430</v>
      </c>
      <c r="O170">
        <v>1262964</v>
      </c>
      <c r="P170">
        <v>1262964</v>
      </c>
      <c r="Q170">
        <v>1638384</v>
      </c>
      <c r="R170">
        <v>2801993</v>
      </c>
      <c r="S170">
        <v>6635547</v>
      </c>
      <c r="T170">
        <v>4082137905</v>
      </c>
    </row>
    <row r="171" spans="1:20" x14ac:dyDescent="0.3">
      <c r="A171">
        <v>353</v>
      </c>
      <c r="B171">
        <v>6310</v>
      </c>
      <c r="C171">
        <v>2519</v>
      </c>
      <c r="D171">
        <v>11240</v>
      </c>
      <c r="E171">
        <v>1998</v>
      </c>
      <c r="F171">
        <v>11022</v>
      </c>
      <c r="G171">
        <v>23434</v>
      </c>
      <c r="H171">
        <v>220541</v>
      </c>
      <c r="I171">
        <v>40745</v>
      </c>
      <c r="J171">
        <v>54823</v>
      </c>
      <c r="K171">
        <v>387268</v>
      </c>
      <c r="L171">
        <v>13445698</v>
      </c>
      <c r="M171">
        <v>143334</v>
      </c>
      <c r="N171">
        <v>942691</v>
      </c>
      <c r="O171">
        <v>3407037</v>
      </c>
      <c r="P171">
        <v>3407037</v>
      </c>
      <c r="Q171">
        <v>649130</v>
      </c>
      <c r="R171">
        <v>2618363</v>
      </c>
      <c r="S171">
        <v>8685475</v>
      </c>
      <c r="T171">
        <v>14608358</v>
      </c>
    </row>
    <row r="172" spans="1:20" x14ac:dyDescent="0.3">
      <c r="A172">
        <v>236</v>
      </c>
      <c r="B172">
        <v>1176</v>
      </c>
      <c r="C172">
        <v>1151</v>
      </c>
      <c r="D172">
        <v>12670</v>
      </c>
      <c r="E172">
        <v>2376</v>
      </c>
      <c r="F172">
        <v>5174</v>
      </c>
      <c r="G172">
        <v>38257</v>
      </c>
      <c r="H172">
        <v>190198</v>
      </c>
      <c r="I172">
        <v>13052</v>
      </c>
      <c r="J172">
        <v>363284</v>
      </c>
      <c r="K172">
        <v>310499</v>
      </c>
      <c r="L172">
        <v>26690435</v>
      </c>
      <c r="M172">
        <v>133708</v>
      </c>
      <c r="N172">
        <v>646871</v>
      </c>
      <c r="O172">
        <v>1900598</v>
      </c>
      <c r="P172">
        <v>1900598</v>
      </c>
      <c r="Q172">
        <v>584057</v>
      </c>
      <c r="R172">
        <v>2034096</v>
      </c>
      <c r="S172">
        <v>10530844</v>
      </c>
      <c r="T172">
        <v>15578433</v>
      </c>
    </row>
    <row r="173" spans="1:20" x14ac:dyDescent="0.3">
      <c r="A173">
        <v>123</v>
      </c>
      <c r="B173">
        <v>3040</v>
      </c>
      <c r="C173">
        <v>3326</v>
      </c>
      <c r="D173">
        <v>14811</v>
      </c>
      <c r="E173">
        <v>2269</v>
      </c>
      <c r="F173">
        <v>44570</v>
      </c>
      <c r="G173">
        <v>21810</v>
      </c>
      <c r="H173">
        <v>570070</v>
      </c>
      <c r="I173">
        <v>121805</v>
      </c>
      <c r="J173">
        <v>732734</v>
      </c>
      <c r="K173">
        <v>387977</v>
      </c>
      <c r="L173">
        <v>38568137</v>
      </c>
      <c r="M173">
        <v>290994</v>
      </c>
      <c r="N173">
        <v>576071</v>
      </c>
      <c r="O173">
        <v>1771621</v>
      </c>
      <c r="P173">
        <v>1771621</v>
      </c>
      <c r="Q173">
        <v>555204</v>
      </c>
      <c r="R173">
        <v>5402717</v>
      </c>
      <c r="S173">
        <v>5183188</v>
      </c>
      <c r="T173">
        <v>5460709</v>
      </c>
    </row>
    <row r="174" spans="1:20" x14ac:dyDescent="0.3">
      <c r="A174">
        <v>561</v>
      </c>
      <c r="B174">
        <v>5471</v>
      </c>
      <c r="C174">
        <v>720</v>
      </c>
      <c r="D174">
        <v>22705</v>
      </c>
      <c r="E174">
        <v>1020</v>
      </c>
      <c r="F174">
        <v>12522</v>
      </c>
      <c r="G174">
        <v>15132</v>
      </c>
      <c r="H174">
        <v>301813</v>
      </c>
      <c r="I174">
        <v>38493</v>
      </c>
      <c r="J174">
        <v>164607</v>
      </c>
      <c r="K174">
        <v>2049906</v>
      </c>
      <c r="L174">
        <v>18853612</v>
      </c>
      <c r="M174">
        <v>156869</v>
      </c>
      <c r="N174">
        <v>994232</v>
      </c>
      <c r="O174">
        <v>1044072</v>
      </c>
      <c r="P174">
        <v>1044072</v>
      </c>
      <c r="Q174">
        <v>1067440</v>
      </c>
      <c r="R174">
        <v>2660511</v>
      </c>
      <c r="S174">
        <v>4332392</v>
      </c>
      <c r="T174">
        <v>24408880</v>
      </c>
    </row>
    <row r="175" spans="1:20" x14ac:dyDescent="0.3">
      <c r="A175">
        <v>214</v>
      </c>
      <c r="B175">
        <v>962</v>
      </c>
      <c r="C175">
        <v>3275</v>
      </c>
      <c r="D175">
        <v>35287</v>
      </c>
      <c r="E175">
        <v>4809</v>
      </c>
      <c r="F175">
        <v>15449</v>
      </c>
      <c r="G175">
        <v>21307</v>
      </c>
      <c r="H175">
        <v>584236</v>
      </c>
      <c r="I175">
        <v>40718</v>
      </c>
      <c r="J175">
        <v>138620</v>
      </c>
      <c r="K175">
        <v>515021</v>
      </c>
      <c r="L175">
        <v>59286127</v>
      </c>
      <c r="M175">
        <v>72037</v>
      </c>
      <c r="N175">
        <v>615531</v>
      </c>
      <c r="O175">
        <v>2112211</v>
      </c>
      <c r="P175">
        <v>2112211</v>
      </c>
      <c r="Q175">
        <v>615099</v>
      </c>
      <c r="R175">
        <v>2658035</v>
      </c>
      <c r="S175">
        <v>18521006</v>
      </c>
      <c r="T175">
        <v>46104113</v>
      </c>
    </row>
    <row r="176" spans="1:20" x14ac:dyDescent="0.3">
      <c r="A176">
        <v>262</v>
      </c>
      <c r="B176">
        <v>2163</v>
      </c>
      <c r="C176">
        <v>2538</v>
      </c>
      <c r="D176">
        <v>18005</v>
      </c>
      <c r="E176">
        <v>2094</v>
      </c>
      <c r="F176">
        <v>8605</v>
      </c>
      <c r="G176">
        <v>31950</v>
      </c>
      <c r="H176">
        <v>167111</v>
      </c>
      <c r="I176">
        <v>12690</v>
      </c>
      <c r="J176">
        <v>390868</v>
      </c>
      <c r="K176">
        <v>1601847</v>
      </c>
      <c r="L176">
        <v>42893617</v>
      </c>
      <c r="M176">
        <v>411664</v>
      </c>
      <c r="N176">
        <v>818457</v>
      </c>
      <c r="O176">
        <v>4755931</v>
      </c>
      <c r="P176">
        <v>4755931</v>
      </c>
      <c r="Q176">
        <v>643274</v>
      </c>
      <c r="R176">
        <v>1914656</v>
      </c>
      <c r="S176">
        <v>28611205</v>
      </c>
      <c r="T176">
        <v>44283483</v>
      </c>
    </row>
    <row r="177" spans="1:20" x14ac:dyDescent="0.3">
      <c r="A177">
        <v>862</v>
      </c>
      <c r="B177">
        <v>1152</v>
      </c>
      <c r="C177">
        <v>4045</v>
      </c>
      <c r="D177">
        <v>36487</v>
      </c>
      <c r="E177">
        <v>2479</v>
      </c>
      <c r="F177">
        <v>53357</v>
      </c>
      <c r="G177">
        <v>51794</v>
      </c>
      <c r="H177">
        <v>492129</v>
      </c>
      <c r="I177">
        <v>111144</v>
      </c>
      <c r="J177">
        <v>171887</v>
      </c>
      <c r="K177">
        <v>1294743</v>
      </c>
      <c r="L177">
        <v>21102880</v>
      </c>
      <c r="M177">
        <v>170679</v>
      </c>
      <c r="N177">
        <v>484332</v>
      </c>
      <c r="O177">
        <v>1707014</v>
      </c>
      <c r="P177">
        <v>1707014</v>
      </c>
      <c r="Q177">
        <v>571520</v>
      </c>
      <c r="R177">
        <v>5845484</v>
      </c>
      <c r="S177">
        <v>33561233</v>
      </c>
      <c r="T177">
        <v>15827357</v>
      </c>
    </row>
    <row r="178" spans="1:20" x14ac:dyDescent="0.3">
      <c r="A178">
        <v>252</v>
      </c>
      <c r="B178">
        <v>1093</v>
      </c>
      <c r="C178">
        <v>1224</v>
      </c>
      <c r="D178">
        <v>4843</v>
      </c>
      <c r="E178">
        <v>2523</v>
      </c>
      <c r="F178">
        <v>9002</v>
      </c>
      <c r="G178">
        <v>136946</v>
      </c>
      <c r="H178">
        <v>521501</v>
      </c>
      <c r="I178">
        <v>40671</v>
      </c>
      <c r="J178">
        <v>96440</v>
      </c>
      <c r="K178">
        <v>2497610</v>
      </c>
      <c r="L178">
        <v>41549341</v>
      </c>
      <c r="M178">
        <v>139191</v>
      </c>
      <c r="N178">
        <v>1492620</v>
      </c>
      <c r="O178">
        <v>6396962</v>
      </c>
      <c r="P178">
        <v>6396962</v>
      </c>
      <c r="Q178">
        <v>565598</v>
      </c>
      <c r="R178">
        <v>2634827</v>
      </c>
      <c r="S178">
        <v>6320065</v>
      </c>
      <c r="T178">
        <v>48726820</v>
      </c>
    </row>
    <row r="179" spans="1:20" x14ac:dyDescent="0.3">
      <c r="A179">
        <v>135</v>
      </c>
      <c r="B179">
        <v>1314</v>
      </c>
      <c r="C179">
        <v>2403</v>
      </c>
      <c r="D179">
        <v>1140</v>
      </c>
      <c r="E179">
        <v>2712</v>
      </c>
      <c r="F179">
        <v>6952</v>
      </c>
      <c r="G179">
        <v>20766</v>
      </c>
      <c r="H179">
        <v>874843</v>
      </c>
      <c r="I179">
        <v>43833</v>
      </c>
      <c r="J179">
        <v>423596</v>
      </c>
      <c r="K179">
        <v>1289666</v>
      </c>
      <c r="L179">
        <v>45820639</v>
      </c>
      <c r="M179">
        <v>157161</v>
      </c>
      <c r="N179">
        <v>623721</v>
      </c>
      <c r="O179">
        <v>10029727</v>
      </c>
      <c r="P179">
        <v>10029727</v>
      </c>
      <c r="Q179">
        <v>555066</v>
      </c>
      <c r="R179">
        <v>2741158</v>
      </c>
      <c r="S179">
        <v>11213306</v>
      </c>
      <c r="T179">
        <v>48125673</v>
      </c>
    </row>
    <row r="180" spans="1:20" x14ac:dyDescent="0.3">
      <c r="A180">
        <v>45</v>
      </c>
      <c r="B180">
        <v>1578</v>
      </c>
      <c r="C180">
        <v>3283</v>
      </c>
      <c r="D180">
        <v>7379</v>
      </c>
      <c r="E180">
        <v>1925</v>
      </c>
      <c r="F180">
        <v>18042</v>
      </c>
      <c r="G180">
        <v>22810</v>
      </c>
      <c r="H180">
        <v>562965</v>
      </c>
      <c r="I180">
        <v>39612</v>
      </c>
      <c r="J180">
        <v>179937</v>
      </c>
      <c r="K180">
        <v>3141076</v>
      </c>
      <c r="L180">
        <v>52639381</v>
      </c>
      <c r="M180">
        <v>153665</v>
      </c>
      <c r="N180">
        <v>903682</v>
      </c>
      <c r="O180">
        <v>12877621</v>
      </c>
      <c r="P180">
        <v>12877621</v>
      </c>
      <c r="Q180">
        <v>594722</v>
      </c>
      <c r="R180">
        <v>2695476</v>
      </c>
      <c r="S180">
        <v>6934276</v>
      </c>
      <c r="T180">
        <v>63706627</v>
      </c>
    </row>
    <row r="181" spans="1:20" x14ac:dyDescent="0.3">
      <c r="A181">
        <v>24</v>
      </c>
      <c r="B181">
        <v>1899</v>
      </c>
      <c r="C181">
        <v>1940</v>
      </c>
      <c r="D181">
        <v>6930</v>
      </c>
      <c r="E181">
        <v>1651</v>
      </c>
      <c r="F181">
        <v>34707</v>
      </c>
      <c r="G181">
        <v>31325</v>
      </c>
      <c r="H181">
        <v>727942</v>
      </c>
      <c r="I181">
        <v>41790</v>
      </c>
      <c r="J181">
        <v>49861</v>
      </c>
      <c r="K181">
        <v>2639240</v>
      </c>
      <c r="L181">
        <v>54044348</v>
      </c>
      <c r="M181">
        <v>155919</v>
      </c>
      <c r="N181">
        <v>167236</v>
      </c>
      <c r="O181">
        <v>897871</v>
      </c>
      <c r="P181">
        <v>897871</v>
      </c>
      <c r="Q181">
        <v>524790</v>
      </c>
      <c r="R181">
        <v>2129712</v>
      </c>
      <c r="S181">
        <v>7129812</v>
      </c>
      <c r="T181">
        <v>81581223</v>
      </c>
    </row>
    <row r="182" spans="1:20" x14ac:dyDescent="0.3">
      <c r="A182">
        <v>564</v>
      </c>
      <c r="B182">
        <v>2527</v>
      </c>
      <c r="C182">
        <v>1688</v>
      </c>
      <c r="D182">
        <v>3130</v>
      </c>
      <c r="E182">
        <v>4249</v>
      </c>
      <c r="F182">
        <v>75805</v>
      </c>
      <c r="G182">
        <v>54179</v>
      </c>
      <c r="H182">
        <v>592733</v>
      </c>
      <c r="I182">
        <v>47486</v>
      </c>
      <c r="J182">
        <v>366972</v>
      </c>
      <c r="K182">
        <v>1592698</v>
      </c>
      <c r="L182">
        <v>54754710</v>
      </c>
      <c r="M182">
        <v>149153</v>
      </c>
      <c r="N182">
        <v>2111550</v>
      </c>
      <c r="O182">
        <v>2869178</v>
      </c>
      <c r="P182">
        <v>2869178</v>
      </c>
      <c r="Q182">
        <v>1048043</v>
      </c>
      <c r="R182">
        <v>5609130</v>
      </c>
      <c r="S182">
        <v>7298324</v>
      </c>
      <c r="T182">
        <v>60091330</v>
      </c>
    </row>
    <row r="183" spans="1:20" x14ac:dyDescent="0.3">
      <c r="A183">
        <v>35</v>
      </c>
      <c r="B183">
        <v>955</v>
      </c>
      <c r="C183">
        <v>1911</v>
      </c>
      <c r="D183">
        <v>7276</v>
      </c>
      <c r="E183">
        <v>2063</v>
      </c>
      <c r="F183">
        <v>10493</v>
      </c>
      <c r="G183">
        <v>74629</v>
      </c>
      <c r="H183">
        <v>460711</v>
      </c>
      <c r="I183">
        <v>61695</v>
      </c>
      <c r="J183">
        <v>389168</v>
      </c>
      <c r="K183">
        <v>880150</v>
      </c>
      <c r="L183">
        <v>53838118</v>
      </c>
      <c r="M183">
        <v>147413</v>
      </c>
      <c r="N183">
        <v>570790</v>
      </c>
      <c r="O183">
        <v>5347494</v>
      </c>
      <c r="P183">
        <v>5347494</v>
      </c>
      <c r="Q183">
        <v>550309</v>
      </c>
      <c r="R183">
        <v>2704937</v>
      </c>
      <c r="S183">
        <v>7117606</v>
      </c>
      <c r="T183">
        <v>74483319</v>
      </c>
    </row>
    <row r="184" spans="1:20" x14ac:dyDescent="0.3">
      <c r="A184">
        <v>65</v>
      </c>
      <c r="B184">
        <v>468</v>
      </c>
      <c r="C184">
        <v>2982</v>
      </c>
      <c r="D184">
        <v>7991</v>
      </c>
      <c r="E184">
        <v>1845</v>
      </c>
      <c r="F184">
        <v>9220</v>
      </c>
      <c r="G184">
        <v>84361</v>
      </c>
      <c r="H184">
        <v>669600</v>
      </c>
      <c r="I184">
        <v>45031</v>
      </c>
      <c r="J184">
        <v>843417</v>
      </c>
      <c r="K184">
        <v>3346976</v>
      </c>
      <c r="L184">
        <v>56453611</v>
      </c>
      <c r="M184">
        <v>145578</v>
      </c>
      <c r="N184">
        <v>1267547</v>
      </c>
      <c r="O184">
        <v>2219227</v>
      </c>
      <c r="P184">
        <v>2219227</v>
      </c>
      <c r="Q184">
        <v>578969</v>
      </c>
      <c r="R184">
        <v>2834212</v>
      </c>
      <c r="S184">
        <v>1902709</v>
      </c>
      <c r="T184">
        <v>169314595</v>
      </c>
    </row>
    <row r="185" spans="1:20" x14ac:dyDescent="0.3">
      <c r="A185">
        <v>43</v>
      </c>
      <c r="B185">
        <v>839</v>
      </c>
      <c r="C185">
        <v>1190</v>
      </c>
      <c r="D185">
        <v>3142</v>
      </c>
      <c r="E185">
        <v>2234</v>
      </c>
      <c r="F185">
        <v>24874</v>
      </c>
      <c r="G185">
        <v>80102</v>
      </c>
      <c r="H185">
        <v>803433</v>
      </c>
      <c r="I185">
        <v>28196</v>
      </c>
      <c r="J185">
        <v>178273</v>
      </c>
      <c r="K185">
        <v>4089603</v>
      </c>
      <c r="L185">
        <v>25982407</v>
      </c>
      <c r="M185">
        <v>149236</v>
      </c>
      <c r="N185">
        <v>661806</v>
      </c>
      <c r="O185">
        <v>2951587</v>
      </c>
      <c r="P185">
        <v>2951587</v>
      </c>
      <c r="Q185">
        <v>619541</v>
      </c>
      <c r="R185">
        <v>1126619</v>
      </c>
      <c r="S185">
        <v>15386577</v>
      </c>
      <c r="T185">
        <v>113249259</v>
      </c>
    </row>
    <row r="186" spans="1:20" x14ac:dyDescent="0.3">
      <c r="A186">
        <v>1</v>
      </c>
      <c r="B186">
        <v>2723</v>
      </c>
      <c r="C186">
        <v>4163</v>
      </c>
      <c r="D186">
        <v>4472</v>
      </c>
      <c r="E186">
        <v>2202</v>
      </c>
      <c r="F186">
        <v>48715</v>
      </c>
      <c r="G186">
        <v>78462</v>
      </c>
      <c r="H186">
        <v>729785</v>
      </c>
      <c r="I186">
        <v>85147</v>
      </c>
      <c r="J186">
        <v>168019</v>
      </c>
      <c r="K186">
        <v>1142289</v>
      </c>
      <c r="L186">
        <v>15313611</v>
      </c>
      <c r="M186">
        <v>141481</v>
      </c>
      <c r="N186">
        <v>1021660</v>
      </c>
      <c r="O186">
        <v>9443541</v>
      </c>
      <c r="P186">
        <v>9443541</v>
      </c>
      <c r="Q186">
        <v>639208</v>
      </c>
      <c r="R186">
        <v>7204030</v>
      </c>
      <c r="S186">
        <v>12732124</v>
      </c>
      <c r="T186">
        <v>132786941</v>
      </c>
    </row>
    <row r="187" spans="1:20" x14ac:dyDescent="0.3">
      <c r="A187">
        <v>11</v>
      </c>
      <c r="B187">
        <v>681</v>
      </c>
      <c r="C187">
        <v>1787</v>
      </c>
      <c r="D187">
        <v>3392</v>
      </c>
      <c r="E187">
        <v>2209</v>
      </c>
      <c r="F187">
        <v>12805</v>
      </c>
      <c r="G187">
        <v>46589</v>
      </c>
      <c r="H187">
        <v>669241</v>
      </c>
      <c r="I187">
        <v>42558</v>
      </c>
      <c r="J187">
        <v>309288</v>
      </c>
      <c r="K187">
        <v>4155367</v>
      </c>
      <c r="L187">
        <v>46877961</v>
      </c>
      <c r="M187">
        <v>142349</v>
      </c>
      <c r="N187">
        <v>629799</v>
      </c>
      <c r="O187">
        <v>14288648</v>
      </c>
      <c r="P187">
        <v>14288648</v>
      </c>
      <c r="Q187">
        <v>596212</v>
      </c>
      <c r="R187">
        <v>3083860</v>
      </c>
      <c r="S187">
        <v>11481296</v>
      </c>
      <c r="T187">
        <v>109914190</v>
      </c>
    </row>
    <row r="188" spans="1:20" x14ac:dyDescent="0.3">
      <c r="A188">
        <v>1</v>
      </c>
      <c r="B188">
        <v>1967</v>
      </c>
      <c r="C188">
        <v>3048</v>
      </c>
      <c r="D188">
        <v>3892</v>
      </c>
      <c r="E188">
        <v>1947</v>
      </c>
      <c r="F188">
        <v>8473</v>
      </c>
      <c r="G188">
        <v>223579</v>
      </c>
      <c r="H188">
        <v>410638</v>
      </c>
      <c r="I188">
        <v>43999</v>
      </c>
      <c r="J188">
        <v>185236</v>
      </c>
      <c r="K188">
        <v>7077884</v>
      </c>
      <c r="L188">
        <v>65875692</v>
      </c>
      <c r="M188">
        <v>142344</v>
      </c>
      <c r="N188">
        <v>588854</v>
      </c>
      <c r="O188">
        <v>1633470</v>
      </c>
      <c r="P188">
        <v>1633470</v>
      </c>
      <c r="Q188">
        <v>547212</v>
      </c>
      <c r="R188">
        <v>9119840</v>
      </c>
      <c r="S188">
        <v>38349498</v>
      </c>
      <c r="T188">
        <v>111984830</v>
      </c>
    </row>
    <row r="189" spans="1:20" x14ac:dyDescent="0.3">
      <c r="A189">
        <v>1</v>
      </c>
      <c r="B189">
        <v>984</v>
      </c>
      <c r="C189">
        <v>1131</v>
      </c>
      <c r="D189">
        <v>6746</v>
      </c>
      <c r="E189">
        <v>2154</v>
      </c>
      <c r="F189">
        <v>23629</v>
      </c>
      <c r="G189">
        <v>24608</v>
      </c>
      <c r="H189">
        <v>491036</v>
      </c>
      <c r="I189">
        <v>41959</v>
      </c>
      <c r="J189">
        <v>166995</v>
      </c>
      <c r="K189">
        <v>357173</v>
      </c>
      <c r="L189">
        <v>79327813</v>
      </c>
      <c r="M189">
        <v>150011</v>
      </c>
      <c r="N189">
        <v>722065</v>
      </c>
      <c r="O189">
        <v>1538804</v>
      </c>
      <c r="P189">
        <v>1538804</v>
      </c>
      <c r="Q189">
        <v>813978</v>
      </c>
      <c r="R189">
        <v>2757154</v>
      </c>
      <c r="S189">
        <v>34032614</v>
      </c>
      <c r="T189">
        <v>125475992</v>
      </c>
    </row>
    <row r="190" spans="1:20" x14ac:dyDescent="0.3">
      <c r="A190">
        <v>1</v>
      </c>
      <c r="B190">
        <v>2732</v>
      </c>
      <c r="C190">
        <v>1857</v>
      </c>
      <c r="D190">
        <v>14405</v>
      </c>
      <c r="E190">
        <v>2794</v>
      </c>
      <c r="F190">
        <v>18312</v>
      </c>
      <c r="G190">
        <v>14307</v>
      </c>
      <c r="H190">
        <v>272931</v>
      </c>
      <c r="I190">
        <v>19709</v>
      </c>
      <c r="J190">
        <v>126846</v>
      </c>
      <c r="K190">
        <v>514111</v>
      </c>
      <c r="L190">
        <v>29450857</v>
      </c>
      <c r="M190">
        <v>146995</v>
      </c>
      <c r="N190">
        <v>1382638</v>
      </c>
      <c r="O190">
        <v>2558726</v>
      </c>
      <c r="P190">
        <v>2558726</v>
      </c>
      <c r="Q190">
        <v>634134</v>
      </c>
      <c r="R190">
        <v>1772498</v>
      </c>
      <c r="S190">
        <v>34102951</v>
      </c>
      <c r="T190">
        <v>162209390</v>
      </c>
    </row>
    <row r="191" spans="1:20" x14ac:dyDescent="0.3">
      <c r="A191">
        <v>1</v>
      </c>
      <c r="B191">
        <v>1049</v>
      </c>
      <c r="C191">
        <v>3117</v>
      </c>
      <c r="D191">
        <v>7858</v>
      </c>
      <c r="E191">
        <v>2129</v>
      </c>
      <c r="F191">
        <v>14061</v>
      </c>
      <c r="G191">
        <v>31642</v>
      </c>
      <c r="H191">
        <v>759985</v>
      </c>
      <c r="I191">
        <v>113542</v>
      </c>
      <c r="J191">
        <v>294314</v>
      </c>
      <c r="K191">
        <v>829822</v>
      </c>
      <c r="L191">
        <v>58902832</v>
      </c>
      <c r="M191">
        <v>144237</v>
      </c>
      <c r="N191">
        <v>620071</v>
      </c>
      <c r="O191">
        <v>3619169</v>
      </c>
      <c r="P191">
        <v>3619169</v>
      </c>
      <c r="Q191">
        <v>549247</v>
      </c>
      <c r="R191">
        <v>6262611</v>
      </c>
      <c r="S191">
        <v>18177050</v>
      </c>
      <c r="T191">
        <v>84072132</v>
      </c>
    </row>
    <row r="192" spans="1:20" x14ac:dyDescent="0.3">
      <c r="A192">
        <v>3</v>
      </c>
      <c r="B192">
        <v>882</v>
      </c>
      <c r="C192">
        <v>3529</v>
      </c>
      <c r="D192">
        <v>31659</v>
      </c>
      <c r="E192">
        <v>1092</v>
      </c>
      <c r="F192">
        <v>12023</v>
      </c>
      <c r="G192">
        <v>15172</v>
      </c>
      <c r="H192">
        <v>3937615</v>
      </c>
      <c r="I192">
        <v>37071</v>
      </c>
      <c r="J192">
        <v>396211</v>
      </c>
      <c r="K192">
        <v>593813</v>
      </c>
      <c r="L192">
        <v>41371504</v>
      </c>
      <c r="M192">
        <v>152529</v>
      </c>
      <c r="N192">
        <v>586595</v>
      </c>
      <c r="O192">
        <v>1501886</v>
      </c>
      <c r="P192">
        <v>1501886</v>
      </c>
      <c r="Q192">
        <v>569303</v>
      </c>
      <c r="R192">
        <v>2750947</v>
      </c>
      <c r="S192">
        <v>69721599</v>
      </c>
      <c r="T192">
        <v>68928469</v>
      </c>
    </row>
    <row r="193" spans="1:20" x14ac:dyDescent="0.3">
      <c r="A193">
        <v>123</v>
      </c>
      <c r="B193">
        <v>940</v>
      </c>
      <c r="C193">
        <v>7616</v>
      </c>
      <c r="D193">
        <v>2939</v>
      </c>
      <c r="E193">
        <v>3395</v>
      </c>
      <c r="F193">
        <v>14315</v>
      </c>
      <c r="G193">
        <v>45594</v>
      </c>
      <c r="H193">
        <v>8737</v>
      </c>
      <c r="I193">
        <v>75719</v>
      </c>
      <c r="J193">
        <v>86883</v>
      </c>
      <c r="K193">
        <v>498189</v>
      </c>
      <c r="L193">
        <v>45169756</v>
      </c>
      <c r="M193">
        <v>119349</v>
      </c>
      <c r="N193">
        <v>581527</v>
      </c>
      <c r="O193">
        <v>2543168</v>
      </c>
      <c r="P193">
        <v>2543168</v>
      </c>
      <c r="Q193">
        <v>562322</v>
      </c>
      <c r="R193">
        <v>2478422</v>
      </c>
      <c r="S193">
        <v>7138426</v>
      </c>
      <c r="T193">
        <v>455082588</v>
      </c>
    </row>
    <row r="194" spans="1:20" x14ac:dyDescent="0.3">
      <c r="A194">
        <v>123</v>
      </c>
      <c r="B194">
        <v>1072</v>
      </c>
      <c r="C194">
        <v>2781</v>
      </c>
      <c r="D194">
        <v>5182</v>
      </c>
      <c r="E194">
        <v>4701</v>
      </c>
      <c r="F194">
        <v>21791</v>
      </c>
      <c r="G194">
        <v>50055</v>
      </c>
      <c r="H194">
        <v>78025</v>
      </c>
      <c r="I194">
        <v>44372</v>
      </c>
      <c r="J194">
        <v>448413</v>
      </c>
      <c r="K194">
        <v>903740</v>
      </c>
      <c r="L194">
        <v>64007977</v>
      </c>
      <c r="M194">
        <v>289684</v>
      </c>
      <c r="N194">
        <v>1924087</v>
      </c>
      <c r="O194">
        <v>2807872</v>
      </c>
      <c r="P194">
        <v>2807872</v>
      </c>
      <c r="Q194">
        <v>589626</v>
      </c>
      <c r="R194">
        <v>3656740</v>
      </c>
      <c r="S194">
        <v>2005949</v>
      </c>
      <c r="T194">
        <v>8455841</v>
      </c>
    </row>
    <row r="195" spans="1:20" x14ac:dyDescent="0.3">
      <c r="A195">
        <v>21</v>
      </c>
      <c r="B195">
        <v>1533</v>
      </c>
      <c r="C195">
        <v>1879</v>
      </c>
      <c r="D195">
        <v>6032</v>
      </c>
      <c r="E195">
        <v>2026</v>
      </c>
      <c r="F195">
        <v>11825</v>
      </c>
      <c r="G195">
        <v>186609</v>
      </c>
      <c r="H195">
        <v>93592</v>
      </c>
      <c r="I195">
        <v>43506</v>
      </c>
      <c r="J195">
        <v>128569</v>
      </c>
      <c r="K195">
        <v>6903248</v>
      </c>
      <c r="L195">
        <v>57652421</v>
      </c>
      <c r="M195">
        <v>154220</v>
      </c>
      <c r="N195">
        <v>646553</v>
      </c>
      <c r="O195">
        <v>782849</v>
      </c>
      <c r="P195">
        <v>782849</v>
      </c>
      <c r="Q195">
        <v>639940</v>
      </c>
      <c r="R195">
        <v>2882185</v>
      </c>
      <c r="S195">
        <v>5416133</v>
      </c>
      <c r="T195">
        <v>28683848</v>
      </c>
    </row>
    <row r="196" spans="1:20" x14ac:dyDescent="0.3">
      <c r="A196">
        <v>312</v>
      </c>
      <c r="B196">
        <v>1160</v>
      </c>
      <c r="C196">
        <v>2307</v>
      </c>
      <c r="D196">
        <v>7933</v>
      </c>
      <c r="E196">
        <v>11651</v>
      </c>
      <c r="F196">
        <v>5903</v>
      </c>
      <c r="G196">
        <v>23316</v>
      </c>
      <c r="H196">
        <v>141413</v>
      </c>
      <c r="I196">
        <v>39548</v>
      </c>
      <c r="J196">
        <v>329628</v>
      </c>
      <c r="K196">
        <v>331411</v>
      </c>
      <c r="L196">
        <v>46659656</v>
      </c>
      <c r="M196">
        <v>147161</v>
      </c>
      <c r="N196">
        <v>540626</v>
      </c>
      <c r="O196">
        <v>4790692</v>
      </c>
      <c r="P196">
        <v>4790692</v>
      </c>
      <c r="Q196">
        <v>583732</v>
      </c>
      <c r="R196">
        <v>2767155</v>
      </c>
      <c r="S196">
        <v>19565569</v>
      </c>
      <c r="T196">
        <v>13125070</v>
      </c>
    </row>
    <row r="197" spans="1:20" x14ac:dyDescent="0.3">
      <c r="A197">
        <v>312</v>
      </c>
      <c r="B197">
        <v>2732</v>
      </c>
      <c r="C197">
        <v>2938</v>
      </c>
      <c r="D197">
        <v>1264</v>
      </c>
      <c r="E197">
        <v>1765</v>
      </c>
      <c r="F197">
        <v>32273</v>
      </c>
      <c r="G197">
        <v>26837</v>
      </c>
      <c r="H197">
        <v>59845</v>
      </c>
      <c r="I197">
        <v>66864</v>
      </c>
      <c r="J197">
        <v>94036</v>
      </c>
      <c r="K197">
        <v>667956</v>
      </c>
      <c r="L197">
        <v>86887466</v>
      </c>
      <c r="M197">
        <v>154159</v>
      </c>
      <c r="N197">
        <v>729809</v>
      </c>
      <c r="O197">
        <v>4669332</v>
      </c>
      <c r="P197">
        <v>4669332</v>
      </c>
      <c r="Q197">
        <v>553220</v>
      </c>
      <c r="R197">
        <v>2658252</v>
      </c>
      <c r="S197">
        <v>18777560</v>
      </c>
      <c r="T197">
        <v>63731020</v>
      </c>
    </row>
    <row r="198" spans="1:20" x14ac:dyDescent="0.3">
      <c r="A198">
        <v>3</v>
      </c>
      <c r="B198">
        <v>738</v>
      </c>
      <c r="C198">
        <v>1331</v>
      </c>
      <c r="D198">
        <v>6521</v>
      </c>
      <c r="E198">
        <v>2713</v>
      </c>
      <c r="F198">
        <v>13236</v>
      </c>
      <c r="G198">
        <v>7855</v>
      </c>
      <c r="H198">
        <v>107925</v>
      </c>
      <c r="I198">
        <v>46913</v>
      </c>
      <c r="J198">
        <v>496332</v>
      </c>
      <c r="K198">
        <v>1010445</v>
      </c>
      <c r="L198">
        <v>61372703</v>
      </c>
      <c r="M198">
        <v>160880</v>
      </c>
      <c r="N198">
        <v>1973127</v>
      </c>
      <c r="O198">
        <v>9365485</v>
      </c>
      <c r="P198">
        <v>9365485</v>
      </c>
      <c r="Q198">
        <v>190749</v>
      </c>
      <c r="R198">
        <v>2775128</v>
      </c>
      <c r="S198">
        <v>37929571</v>
      </c>
      <c r="T198">
        <v>51160605</v>
      </c>
    </row>
    <row r="199" spans="1:20" x14ac:dyDescent="0.3">
      <c r="A199">
        <v>1</v>
      </c>
      <c r="B199">
        <v>652</v>
      </c>
      <c r="C199">
        <v>5888</v>
      </c>
      <c r="D199">
        <v>3793</v>
      </c>
      <c r="E199">
        <v>2065</v>
      </c>
      <c r="F199">
        <v>9637</v>
      </c>
      <c r="G199">
        <v>58643</v>
      </c>
      <c r="H199">
        <v>70838</v>
      </c>
      <c r="I199">
        <v>17625</v>
      </c>
      <c r="J199">
        <v>182354</v>
      </c>
      <c r="K199">
        <v>308723</v>
      </c>
      <c r="L199">
        <v>56306997</v>
      </c>
      <c r="M199">
        <v>139598</v>
      </c>
      <c r="N199">
        <v>507966</v>
      </c>
      <c r="O199">
        <v>1724594</v>
      </c>
      <c r="P199">
        <v>1724594</v>
      </c>
      <c r="Q199">
        <v>564529</v>
      </c>
      <c r="R199">
        <v>2246508</v>
      </c>
      <c r="S199">
        <v>44223072</v>
      </c>
      <c r="T199">
        <v>27400319</v>
      </c>
    </row>
    <row r="200" spans="1:20" x14ac:dyDescent="0.3">
      <c r="A200">
        <v>1</v>
      </c>
      <c r="B200">
        <v>1735</v>
      </c>
      <c r="C200">
        <v>1378</v>
      </c>
      <c r="D200">
        <v>7941</v>
      </c>
      <c r="E200">
        <v>1735</v>
      </c>
      <c r="F200">
        <v>17506</v>
      </c>
      <c r="G200">
        <v>31728</v>
      </c>
      <c r="H200">
        <v>215235</v>
      </c>
      <c r="I200">
        <v>117843</v>
      </c>
      <c r="J200">
        <v>139279</v>
      </c>
      <c r="K200">
        <v>918716</v>
      </c>
      <c r="L200">
        <v>50905588</v>
      </c>
      <c r="M200">
        <v>144596</v>
      </c>
      <c r="N200">
        <v>1281652</v>
      </c>
      <c r="O200">
        <v>1644691</v>
      </c>
      <c r="P200">
        <v>1644691</v>
      </c>
      <c r="Q200">
        <v>3410852</v>
      </c>
      <c r="R200">
        <v>5040790</v>
      </c>
      <c r="S200">
        <v>22680690</v>
      </c>
      <c r="T200">
        <v>11351674</v>
      </c>
    </row>
    <row r="201" spans="1:20" x14ac:dyDescent="0.3">
      <c r="A201">
        <v>23</v>
      </c>
      <c r="B201">
        <v>805</v>
      </c>
      <c r="C201">
        <v>1787</v>
      </c>
      <c r="D201">
        <v>16030</v>
      </c>
      <c r="E201">
        <v>1941</v>
      </c>
      <c r="F201">
        <v>12070</v>
      </c>
      <c r="G201">
        <v>51535</v>
      </c>
      <c r="H201">
        <v>224084</v>
      </c>
      <c r="I201">
        <v>43864</v>
      </c>
      <c r="J201">
        <v>309184</v>
      </c>
      <c r="K201">
        <v>1059870</v>
      </c>
      <c r="L201">
        <v>61647807</v>
      </c>
      <c r="M201">
        <v>153107</v>
      </c>
      <c r="N201">
        <v>594974</v>
      </c>
      <c r="O201">
        <v>689324</v>
      </c>
      <c r="P201">
        <v>689324</v>
      </c>
      <c r="Q201">
        <v>554741</v>
      </c>
      <c r="R201">
        <v>1827773</v>
      </c>
      <c r="S201">
        <v>69510512</v>
      </c>
      <c r="T201">
        <v>44042957</v>
      </c>
    </row>
    <row r="202" spans="1:20" x14ac:dyDescent="0.3">
      <c r="A202">
        <v>123</v>
      </c>
      <c r="B202">
        <v>1606</v>
      </c>
      <c r="C202">
        <v>3920</v>
      </c>
      <c r="D202">
        <v>2647</v>
      </c>
      <c r="E202">
        <v>2063</v>
      </c>
      <c r="F202">
        <v>12839</v>
      </c>
      <c r="G202">
        <v>152640</v>
      </c>
      <c r="H202">
        <v>317734</v>
      </c>
      <c r="I202">
        <v>28605</v>
      </c>
      <c r="J202">
        <v>185135</v>
      </c>
      <c r="K202">
        <v>428770</v>
      </c>
      <c r="L202">
        <v>56876305</v>
      </c>
      <c r="M202">
        <v>153950</v>
      </c>
      <c r="N202">
        <v>915467</v>
      </c>
      <c r="O202">
        <v>5042068</v>
      </c>
      <c r="P202">
        <v>5042068</v>
      </c>
      <c r="Q202">
        <v>571243</v>
      </c>
      <c r="R202">
        <v>4037440</v>
      </c>
      <c r="S202">
        <v>6860298</v>
      </c>
      <c r="T202">
        <v>27467827</v>
      </c>
    </row>
    <row r="203" spans="1:20" x14ac:dyDescent="0.3">
      <c r="A203">
        <v>12</v>
      </c>
      <c r="B203">
        <v>13118</v>
      </c>
      <c r="C203">
        <v>33687</v>
      </c>
      <c r="D203">
        <v>10537</v>
      </c>
      <c r="E203">
        <v>18660</v>
      </c>
      <c r="F203">
        <v>36694</v>
      </c>
      <c r="G203">
        <v>98347</v>
      </c>
      <c r="H203">
        <v>1003315</v>
      </c>
      <c r="I203">
        <v>186779</v>
      </c>
      <c r="J203">
        <v>967467</v>
      </c>
      <c r="K203">
        <v>1530541</v>
      </c>
      <c r="L203">
        <v>27527875</v>
      </c>
      <c r="M203">
        <v>422562</v>
      </c>
      <c r="N203">
        <v>1159278</v>
      </c>
      <c r="O203">
        <v>1950278</v>
      </c>
      <c r="P203">
        <v>1950278</v>
      </c>
      <c r="Q203">
        <v>2677452</v>
      </c>
      <c r="R203">
        <v>6524209</v>
      </c>
      <c r="S203">
        <v>22895884</v>
      </c>
      <c r="T203">
        <v>85216123</v>
      </c>
    </row>
    <row r="204" spans="1:20" x14ac:dyDescent="0.3">
      <c r="A204">
        <v>312</v>
      </c>
      <c r="B204">
        <v>2900</v>
      </c>
      <c r="C204">
        <v>12324</v>
      </c>
      <c r="D204">
        <v>30144</v>
      </c>
      <c r="E204">
        <v>13503</v>
      </c>
      <c r="F204">
        <v>43736</v>
      </c>
      <c r="G204">
        <v>94144</v>
      </c>
      <c r="H204">
        <v>426196</v>
      </c>
      <c r="I204">
        <v>50123</v>
      </c>
      <c r="J204">
        <v>826199</v>
      </c>
      <c r="K204">
        <v>1527308</v>
      </c>
      <c r="L204">
        <v>68055549</v>
      </c>
      <c r="M204">
        <v>205669</v>
      </c>
      <c r="N204">
        <v>1793393</v>
      </c>
      <c r="O204">
        <v>1909091</v>
      </c>
      <c r="P204">
        <v>1909091</v>
      </c>
      <c r="Q204">
        <v>1578723</v>
      </c>
      <c r="R204">
        <v>8917101</v>
      </c>
      <c r="S204">
        <v>14960726</v>
      </c>
      <c r="T204">
        <v>24472530</v>
      </c>
    </row>
    <row r="205" spans="1:20" x14ac:dyDescent="0.3">
      <c r="A205">
        <v>31</v>
      </c>
      <c r="B205">
        <v>42838</v>
      </c>
      <c r="C205">
        <v>5618</v>
      </c>
      <c r="D205">
        <v>10304</v>
      </c>
      <c r="E205">
        <v>6053</v>
      </c>
      <c r="F205">
        <v>113387</v>
      </c>
      <c r="G205">
        <v>87624</v>
      </c>
      <c r="H205">
        <v>929981</v>
      </c>
      <c r="I205">
        <v>39899</v>
      </c>
      <c r="J205">
        <v>117957</v>
      </c>
      <c r="K205">
        <v>636535</v>
      </c>
      <c r="L205">
        <v>61548916</v>
      </c>
      <c r="M205">
        <v>188075</v>
      </c>
      <c r="N205">
        <v>1369072</v>
      </c>
      <c r="O205">
        <v>2455477</v>
      </c>
      <c r="P205">
        <v>2455477</v>
      </c>
      <c r="Q205">
        <v>357214</v>
      </c>
      <c r="R205">
        <v>21153556</v>
      </c>
      <c r="S205">
        <v>2162665</v>
      </c>
      <c r="T205">
        <v>51270345</v>
      </c>
    </row>
    <row r="206" spans="1:20" x14ac:dyDescent="0.3">
      <c r="A206">
        <v>2321</v>
      </c>
      <c r="B206">
        <v>6078</v>
      </c>
      <c r="C206">
        <v>14702</v>
      </c>
      <c r="D206">
        <v>6666</v>
      </c>
      <c r="E206">
        <v>22012</v>
      </c>
      <c r="F206">
        <v>56969</v>
      </c>
      <c r="G206">
        <v>88937</v>
      </c>
      <c r="H206">
        <v>1082606</v>
      </c>
      <c r="I206">
        <v>64088</v>
      </c>
      <c r="J206">
        <v>532849</v>
      </c>
      <c r="K206">
        <v>859708</v>
      </c>
      <c r="L206">
        <v>22806621</v>
      </c>
      <c r="M206">
        <v>194125</v>
      </c>
      <c r="N206">
        <v>574850</v>
      </c>
      <c r="O206">
        <v>4887594</v>
      </c>
      <c r="P206">
        <v>4887594</v>
      </c>
      <c r="Q206">
        <v>2134590</v>
      </c>
      <c r="R206">
        <v>2900868</v>
      </c>
      <c r="S206">
        <v>15871715</v>
      </c>
      <c r="T206">
        <v>31951466</v>
      </c>
    </row>
    <row r="207" spans="1:20" x14ac:dyDescent="0.3">
      <c r="A207">
        <v>3</v>
      </c>
      <c r="B207">
        <v>2654</v>
      </c>
      <c r="C207">
        <v>6596</v>
      </c>
      <c r="D207">
        <v>27525</v>
      </c>
      <c r="E207">
        <v>11748</v>
      </c>
      <c r="F207">
        <v>267948</v>
      </c>
      <c r="G207">
        <v>50028</v>
      </c>
      <c r="H207">
        <v>549196</v>
      </c>
      <c r="I207">
        <v>43640</v>
      </c>
      <c r="J207">
        <v>193885</v>
      </c>
      <c r="K207">
        <v>701921</v>
      </c>
      <c r="L207">
        <v>50672233</v>
      </c>
      <c r="M207">
        <v>88006</v>
      </c>
      <c r="N207">
        <v>1778558</v>
      </c>
      <c r="O207">
        <v>1082020</v>
      </c>
      <c r="P207">
        <v>1082020</v>
      </c>
      <c r="Q207">
        <v>300655</v>
      </c>
      <c r="R207">
        <v>3047261</v>
      </c>
      <c r="S207">
        <v>24133620</v>
      </c>
      <c r="T207">
        <v>104213912</v>
      </c>
    </row>
    <row r="208" spans="1:20" x14ac:dyDescent="0.3">
      <c r="A208">
        <v>12</v>
      </c>
      <c r="B208">
        <v>3797</v>
      </c>
      <c r="C208">
        <v>19382</v>
      </c>
      <c r="D208">
        <v>61088</v>
      </c>
      <c r="E208">
        <v>9020</v>
      </c>
      <c r="F208">
        <v>54819</v>
      </c>
      <c r="G208">
        <v>106097</v>
      </c>
      <c r="H208">
        <v>478945</v>
      </c>
      <c r="I208">
        <v>65870</v>
      </c>
      <c r="J208">
        <v>200332</v>
      </c>
      <c r="K208">
        <v>863304</v>
      </c>
      <c r="L208">
        <v>27026410</v>
      </c>
      <c r="M208">
        <v>507782</v>
      </c>
      <c r="N208">
        <v>760013</v>
      </c>
      <c r="O208">
        <v>4055924</v>
      </c>
      <c r="P208">
        <v>4055924</v>
      </c>
      <c r="Q208">
        <v>1764852</v>
      </c>
      <c r="R208">
        <v>2945112</v>
      </c>
      <c r="S208">
        <v>6100972</v>
      </c>
      <c r="T208">
        <v>122240201</v>
      </c>
    </row>
    <row r="209" spans="1:20" x14ac:dyDescent="0.3">
      <c r="A209">
        <v>312</v>
      </c>
      <c r="B209">
        <v>11635</v>
      </c>
      <c r="C209">
        <v>19918</v>
      </c>
      <c r="D209">
        <v>18448</v>
      </c>
      <c r="E209">
        <v>8844</v>
      </c>
      <c r="F209">
        <v>56054</v>
      </c>
      <c r="G209">
        <v>85802</v>
      </c>
      <c r="H209">
        <v>505812</v>
      </c>
      <c r="I209">
        <v>48320</v>
      </c>
      <c r="J209">
        <v>191358</v>
      </c>
      <c r="K209">
        <v>3149761</v>
      </c>
      <c r="L209">
        <v>69618967</v>
      </c>
      <c r="M209">
        <v>183029</v>
      </c>
      <c r="N209">
        <v>842835</v>
      </c>
      <c r="O209">
        <v>3751701</v>
      </c>
      <c r="P209">
        <v>3751701</v>
      </c>
      <c r="Q209">
        <v>686729</v>
      </c>
      <c r="R209">
        <v>2774436</v>
      </c>
      <c r="S209">
        <v>12893596</v>
      </c>
      <c r="T209">
        <v>139797469</v>
      </c>
    </row>
    <row r="210" spans="1:20" x14ac:dyDescent="0.3">
      <c r="A210">
        <v>31</v>
      </c>
      <c r="B210">
        <v>5442</v>
      </c>
      <c r="C210">
        <v>58725</v>
      </c>
      <c r="D210">
        <v>7818</v>
      </c>
      <c r="E210">
        <v>8433</v>
      </c>
      <c r="F210">
        <v>65930</v>
      </c>
      <c r="G210">
        <v>254714</v>
      </c>
      <c r="H210">
        <v>394968</v>
      </c>
      <c r="I210">
        <v>51129</v>
      </c>
      <c r="J210">
        <v>171106</v>
      </c>
      <c r="K210">
        <v>3090977</v>
      </c>
      <c r="L210">
        <v>72505708</v>
      </c>
      <c r="M210">
        <v>191533</v>
      </c>
      <c r="N210">
        <v>1033657</v>
      </c>
      <c r="O210">
        <v>3621250</v>
      </c>
      <c r="P210">
        <v>3621250</v>
      </c>
      <c r="Q210">
        <v>340333</v>
      </c>
      <c r="R210">
        <v>1440076</v>
      </c>
      <c r="S210">
        <v>7112619</v>
      </c>
      <c r="T210">
        <v>68212811</v>
      </c>
    </row>
    <row r="211" spans="1:20" x14ac:dyDescent="0.3">
      <c r="A211">
        <v>23</v>
      </c>
      <c r="B211">
        <v>10202</v>
      </c>
      <c r="C211">
        <v>12755</v>
      </c>
      <c r="D211">
        <v>6888</v>
      </c>
      <c r="E211">
        <v>6280</v>
      </c>
      <c r="F211">
        <v>70101</v>
      </c>
      <c r="G211">
        <v>148394</v>
      </c>
      <c r="H211">
        <v>283437</v>
      </c>
      <c r="I211">
        <v>50578</v>
      </c>
      <c r="J211">
        <v>165218</v>
      </c>
      <c r="K211">
        <v>3237783</v>
      </c>
      <c r="L211">
        <v>40765511</v>
      </c>
      <c r="M211">
        <v>196625</v>
      </c>
      <c r="N211">
        <v>648374</v>
      </c>
      <c r="O211">
        <v>6056223</v>
      </c>
      <c r="P211">
        <v>6056223</v>
      </c>
      <c r="Q211">
        <v>1584498</v>
      </c>
      <c r="R211">
        <v>6126900</v>
      </c>
      <c r="S211">
        <v>6889514</v>
      </c>
      <c r="T211">
        <v>90340229</v>
      </c>
    </row>
    <row r="212" spans="1:20" x14ac:dyDescent="0.3">
      <c r="A212">
        <v>12</v>
      </c>
      <c r="B212">
        <v>6129</v>
      </c>
      <c r="C212">
        <v>7231</v>
      </c>
      <c r="D212">
        <v>14274</v>
      </c>
      <c r="E212">
        <v>4775</v>
      </c>
      <c r="F212">
        <v>68650</v>
      </c>
      <c r="G212">
        <v>541697</v>
      </c>
      <c r="H212">
        <v>565700</v>
      </c>
      <c r="I212">
        <v>35871</v>
      </c>
      <c r="J212">
        <v>570347</v>
      </c>
      <c r="K212">
        <v>4319480</v>
      </c>
      <c r="L212">
        <v>27664565</v>
      </c>
      <c r="M212">
        <v>189622</v>
      </c>
      <c r="N212">
        <v>1079274</v>
      </c>
      <c r="O212">
        <v>13034152</v>
      </c>
      <c r="P212">
        <v>13034152</v>
      </c>
      <c r="Q212">
        <v>639509</v>
      </c>
      <c r="R212">
        <v>6780050</v>
      </c>
      <c r="S212">
        <v>17533285</v>
      </c>
      <c r="T212">
        <v>131610960</v>
      </c>
    </row>
    <row r="213" spans="1:20" x14ac:dyDescent="0.3">
      <c r="A213">
        <v>312</v>
      </c>
      <c r="B213">
        <v>20822</v>
      </c>
      <c r="C213">
        <v>3005</v>
      </c>
      <c r="D213">
        <v>6659</v>
      </c>
      <c r="E213">
        <v>18515</v>
      </c>
      <c r="F213">
        <v>87255</v>
      </c>
      <c r="G213">
        <v>75063</v>
      </c>
      <c r="H213">
        <v>275839</v>
      </c>
      <c r="I213">
        <v>107954</v>
      </c>
      <c r="J213">
        <v>175220</v>
      </c>
      <c r="K213">
        <v>4735804</v>
      </c>
      <c r="L213">
        <v>40259288</v>
      </c>
      <c r="M213">
        <v>200834</v>
      </c>
      <c r="N213">
        <v>736702</v>
      </c>
      <c r="O213">
        <v>921260</v>
      </c>
      <c r="P213">
        <v>921260</v>
      </c>
      <c r="Q213">
        <v>624312</v>
      </c>
      <c r="R213">
        <v>2852235</v>
      </c>
      <c r="S213">
        <v>6227746</v>
      </c>
      <c r="T213">
        <v>143212229</v>
      </c>
    </row>
    <row r="214" spans="1:20" x14ac:dyDescent="0.3">
      <c r="A214">
        <v>3</v>
      </c>
      <c r="B214">
        <v>6007</v>
      </c>
      <c r="C214">
        <v>6753</v>
      </c>
      <c r="D214">
        <v>50028</v>
      </c>
      <c r="E214">
        <v>7221</v>
      </c>
      <c r="F214">
        <v>79179</v>
      </c>
      <c r="G214">
        <v>99275</v>
      </c>
      <c r="H214">
        <v>366610</v>
      </c>
      <c r="I214">
        <v>44566</v>
      </c>
      <c r="J214">
        <v>191993</v>
      </c>
      <c r="K214">
        <v>7948513</v>
      </c>
      <c r="L214">
        <v>52611609</v>
      </c>
      <c r="M214">
        <v>181364</v>
      </c>
      <c r="N214">
        <v>597062</v>
      </c>
      <c r="O214">
        <v>4364399</v>
      </c>
      <c r="P214">
        <v>4364399</v>
      </c>
      <c r="Q214">
        <v>513924</v>
      </c>
      <c r="R214">
        <v>3035023</v>
      </c>
      <c r="S214">
        <v>7599210</v>
      </c>
      <c r="T214">
        <v>184874253</v>
      </c>
    </row>
    <row r="215" spans="1:20" x14ac:dyDescent="0.3">
      <c r="A215">
        <v>23</v>
      </c>
      <c r="B215">
        <v>4946</v>
      </c>
      <c r="C215">
        <v>7587</v>
      </c>
      <c r="D215">
        <v>6248</v>
      </c>
      <c r="E215">
        <v>8012</v>
      </c>
      <c r="F215">
        <v>67873</v>
      </c>
      <c r="G215">
        <v>61146</v>
      </c>
      <c r="H215">
        <v>560502</v>
      </c>
      <c r="I215">
        <v>66949</v>
      </c>
      <c r="J215">
        <v>191337</v>
      </c>
      <c r="K215">
        <v>495641</v>
      </c>
      <c r="L215">
        <v>88480716</v>
      </c>
      <c r="M215">
        <v>176277</v>
      </c>
      <c r="N215">
        <v>717340</v>
      </c>
      <c r="O215">
        <v>2728501</v>
      </c>
      <c r="P215">
        <v>2728501</v>
      </c>
      <c r="Q215">
        <v>278866</v>
      </c>
      <c r="R215">
        <v>2726789</v>
      </c>
      <c r="S215">
        <v>14228720</v>
      </c>
      <c r="T215">
        <v>207211842</v>
      </c>
    </row>
    <row r="216" spans="1:20" x14ac:dyDescent="0.3">
      <c r="A216">
        <v>12</v>
      </c>
      <c r="B216">
        <v>7777</v>
      </c>
      <c r="C216">
        <v>5861</v>
      </c>
      <c r="D216">
        <v>17399</v>
      </c>
      <c r="E216">
        <v>30239</v>
      </c>
      <c r="F216">
        <v>40956</v>
      </c>
      <c r="G216">
        <v>143356</v>
      </c>
      <c r="H216">
        <v>414473</v>
      </c>
      <c r="I216">
        <v>92022</v>
      </c>
      <c r="J216">
        <v>260345</v>
      </c>
      <c r="K216">
        <v>413252</v>
      </c>
      <c r="L216">
        <v>30575661</v>
      </c>
      <c r="M216">
        <v>246044</v>
      </c>
      <c r="N216">
        <v>2731887</v>
      </c>
      <c r="O216">
        <v>6111870</v>
      </c>
      <c r="P216">
        <v>6111870</v>
      </c>
      <c r="Q216">
        <v>1024482</v>
      </c>
      <c r="R216">
        <v>4305369</v>
      </c>
      <c r="S216">
        <v>22175772</v>
      </c>
      <c r="T216">
        <v>180480965</v>
      </c>
    </row>
    <row r="217" spans="1:20" x14ac:dyDescent="0.3">
      <c r="A217">
        <v>31</v>
      </c>
      <c r="B217">
        <v>7369</v>
      </c>
      <c r="C217">
        <v>6128</v>
      </c>
      <c r="D217">
        <v>9573</v>
      </c>
      <c r="E217">
        <v>8174</v>
      </c>
      <c r="F217">
        <v>179379</v>
      </c>
      <c r="G217">
        <v>299563</v>
      </c>
      <c r="H217">
        <v>273237</v>
      </c>
      <c r="I217">
        <v>52813</v>
      </c>
      <c r="J217">
        <v>202762</v>
      </c>
      <c r="K217">
        <v>791447</v>
      </c>
      <c r="L217">
        <v>67890265</v>
      </c>
      <c r="M217">
        <v>139245</v>
      </c>
      <c r="N217">
        <v>395507</v>
      </c>
      <c r="O217">
        <v>1732955</v>
      </c>
      <c r="P217">
        <v>1732955</v>
      </c>
      <c r="Q217">
        <v>3352691</v>
      </c>
      <c r="R217">
        <v>1035927</v>
      </c>
      <c r="S217">
        <v>23496841</v>
      </c>
      <c r="T217">
        <v>173256255</v>
      </c>
    </row>
    <row r="218" spans="1:20" x14ac:dyDescent="0.3">
      <c r="A218">
        <v>23</v>
      </c>
      <c r="B218">
        <v>5557</v>
      </c>
      <c r="C218">
        <v>15812</v>
      </c>
      <c r="D218">
        <v>15383</v>
      </c>
      <c r="E218">
        <v>4452</v>
      </c>
      <c r="F218">
        <v>70765</v>
      </c>
      <c r="G218">
        <v>269945</v>
      </c>
      <c r="H218">
        <v>450998</v>
      </c>
      <c r="I218">
        <v>52309</v>
      </c>
      <c r="J218">
        <v>194550</v>
      </c>
      <c r="K218">
        <v>206846</v>
      </c>
      <c r="L218">
        <v>60262124</v>
      </c>
      <c r="M218">
        <v>367738</v>
      </c>
      <c r="N218">
        <v>1788578</v>
      </c>
      <c r="O218">
        <v>1708603</v>
      </c>
      <c r="P218">
        <v>1708603</v>
      </c>
      <c r="Q218">
        <v>623455</v>
      </c>
      <c r="R218">
        <v>4229460</v>
      </c>
      <c r="S218">
        <v>6716803</v>
      </c>
      <c r="T218">
        <v>171330514</v>
      </c>
    </row>
    <row r="219" spans="1:20" x14ac:dyDescent="0.3">
      <c r="A219">
        <v>12</v>
      </c>
      <c r="B219">
        <v>21024</v>
      </c>
      <c r="C219">
        <v>28321</v>
      </c>
      <c r="D219">
        <v>19453</v>
      </c>
      <c r="E219">
        <v>14663</v>
      </c>
      <c r="F219">
        <v>68243</v>
      </c>
      <c r="G219">
        <v>311807</v>
      </c>
      <c r="H219">
        <v>719064</v>
      </c>
      <c r="I219">
        <v>47780</v>
      </c>
      <c r="J219">
        <v>187357</v>
      </c>
      <c r="K219">
        <v>655847</v>
      </c>
      <c r="L219">
        <v>42779972</v>
      </c>
      <c r="M219">
        <v>183483</v>
      </c>
      <c r="N219">
        <v>694357</v>
      </c>
      <c r="O219">
        <v>2539791</v>
      </c>
      <c r="P219">
        <v>2539791</v>
      </c>
      <c r="Q219">
        <v>631100</v>
      </c>
      <c r="R219">
        <v>5360240</v>
      </c>
      <c r="S219">
        <v>4519524</v>
      </c>
      <c r="T219">
        <v>111963015</v>
      </c>
    </row>
    <row r="220" spans="1:20" x14ac:dyDescent="0.3">
      <c r="A220">
        <v>3</v>
      </c>
      <c r="B220">
        <v>4460</v>
      </c>
      <c r="C220">
        <v>60518</v>
      </c>
      <c r="D220">
        <v>17905</v>
      </c>
      <c r="E220">
        <v>20057</v>
      </c>
      <c r="F220">
        <v>45779</v>
      </c>
      <c r="G220">
        <v>847118</v>
      </c>
      <c r="H220">
        <v>457005</v>
      </c>
      <c r="I220">
        <v>46417</v>
      </c>
      <c r="J220">
        <v>166577</v>
      </c>
      <c r="K220">
        <v>2132779</v>
      </c>
      <c r="L220">
        <v>21783140</v>
      </c>
      <c r="M220">
        <v>153963</v>
      </c>
      <c r="N220">
        <v>679185</v>
      </c>
      <c r="O220">
        <v>4802196</v>
      </c>
      <c r="P220">
        <v>4802196</v>
      </c>
      <c r="Q220">
        <v>535285</v>
      </c>
      <c r="R220">
        <v>16809018</v>
      </c>
      <c r="S220">
        <v>12902609</v>
      </c>
      <c r="T220">
        <v>147577099</v>
      </c>
    </row>
    <row r="221" spans="1:20" x14ac:dyDescent="0.3">
      <c r="A221">
        <v>2</v>
      </c>
      <c r="B221">
        <v>16224</v>
      </c>
      <c r="C221">
        <v>12084</v>
      </c>
      <c r="D221">
        <v>16019</v>
      </c>
      <c r="E221">
        <v>7881</v>
      </c>
      <c r="F221">
        <v>205911</v>
      </c>
      <c r="G221">
        <v>92552</v>
      </c>
      <c r="H221">
        <v>526288</v>
      </c>
      <c r="I221">
        <v>50294</v>
      </c>
      <c r="J221">
        <v>306883</v>
      </c>
      <c r="K221">
        <v>412949</v>
      </c>
      <c r="L221">
        <v>73106478</v>
      </c>
      <c r="M221">
        <v>197093</v>
      </c>
      <c r="N221">
        <v>716824</v>
      </c>
      <c r="O221">
        <v>1140116</v>
      </c>
      <c r="P221">
        <v>1140116</v>
      </c>
      <c r="Q221">
        <v>954652</v>
      </c>
      <c r="R221">
        <v>19245466</v>
      </c>
      <c r="S221">
        <v>34258507</v>
      </c>
      <c r="T221">
        <v>125967856</v>
      </c>
    </row>
    <row r="222" spans="1:20" x14ac:dyDescent="0.3">
      <c r="A222">
        <v>312</v>
      </c>
      <c r="B222">
        <v>1968</v>
      </c>
      <c r="C222">
        <v>7271</v>
      </c>
      <c r="D222">
        <v>12896</v>
      </c>
      <c r="E222">
        <v>9345</v>
      </c>
      <c r="F222">
        <v>53454</v>
      </c>
      <c r="G222">
        <v>83218</v>
      </c>
      <c r="H222">
        <v>513264</v>
      </c>
      <c r="I222">
        <v>34701</v>
      </c>
      <c r="J222">
        <v>194992</v>
      </c>
      <c r="K222">
        <v>288519</v>
      </c>
      <c r="L222">
        <v>47279444</v>
      </c>
      <c r="M222">
        <v>412336</v>
      </c>
      <c r="N222">
        <v>707534</v>
      </c>
      <c r="O222">
        <v>2795695</v>
      </c>
      <c r="P222">
        <v>2795695</v>
      </c>
      <c r="Q222">
        <v>607637</v>
      </c>
      <c r="R222">
        <v>2717356</v>
      </c>
      <c r="S222">
        <v>5290437</v>
      </c>
      <c r="T222">
        <v>207198194</v>
      </c>
    </row>
    <row r="223" spans="1:20" x14ac:dyDescent="0.3">
      <c r="A223">
        <v>3</v>
      </c>
      <c r="B223">
        <v>6642</v>
      </c>
      <c r="C223">
        <v>3137</v>
      </c>
      <c r="D223">
        <v>16765</v>
      </c>
      <c r="E223">
        <v>11924</v>
      </c>
      <c r="F223">
        <v>55112</v>
      </c>
      <c r="G223">
        <v>130508</v>
      </c>
      <c r="H223">
        <v>314525</v>
      </c>
      <c r="I223">
        <v>118861</v>
      </c>
      <c r="J223">
        <v>110577</v>
      </c>
      <c r="K223">
        <v>1386440</v>
      </c>
      <c r="L223">
        <v>57323013</v>
      </c>
      <c r="M223">
        <v>160591</v>
      </c>
      <c r="N223">
        <v>466771</v>
      </c>
      <c r="O223">
        <v>6038770</v>
      </c>
      <c r="P223">
        <v>6038770</v>
      </c>
      <c r="Q223">
        <v>617910</v>
      </c>
      <c r="R223">
        <v>2676839</v>
      </c>
      <c r="S223">
        <v>5474550</v>
      </c>
      <c r="T223">
        <v>225585703</v>
      </c>
    </row>
    <row r="224" spans="1:20" x14ac:dyDescent="0.3">
      <c r="A224">
        <v>12</v>
      </c>
      <c r="B224">
        <v>4309</v>
      </c>
      <c r="C224">
        <v>6730</v>
      </c>
      <c r="D224">
        <v>24401</v>
      </c>
      <c r="E224">
        <v>4989</v>
      </c>
      <c r="F224">
        <v>25845</v>
      </c>
      <c r="G224">
        <v>60521</v>
      </c>
      <c r="H224">
        <v>213965</v>
      </c>
      <c r="I224">
        <v>50555</v>
      </c>
      <c r="J224">
        <v>502076</v>
      </c>
      <c r="K224">
        <v>2078808</v>
      </c>
      <c r="L224">
        <v>85444928</v>
      </c>
      <c r="M224">
        <v>214633</v>
      </c>
      <c r="N224">
        <v>2069908</v>
      </c>
      <c r="O224">
        <v>407548</v>
      </c>
      <c r="P224">
        <v>407548</v>
      </c>
      <c r="Q224">
        <v>618753</v>
      </c>
      <c r="R224">
        <v>2697108</v>
      </c>
      <c r="S224">
        <v>27971334</v>
      </c>
      <c r="T224">
        <v>187246387</v>
      </c>
    </row>
    <row r="225" spans="1:20" x14ac:dyDescent="0.3">
      <c r="A225">
        <v>3</v>
      </c>
      <c r="B225">
        <v>4137</v>
      </c>
      <c r="C225">
        <v>19364</v>
      </c>
      <c r="D225">
        <v>21583</v>
      </c>
      <c r="E225">
        <v>13138</v>
      </c>
      <c r="F225">
        <v>94008</v>
      </c>
      <c r="G225">
        <v>23693</v>
      </c>
      <c r="H225">
        <v>676531</v>
      </c>
      <c r="I225">
        <v>69027</v>
      </c>
      <c r="J225">
        <v>61939</v>
      </c>
      <c r="K225">
        <v>201232</v>
      </c>
      <c r="L225">
        <v>78503295</v>
      </c>
      <c r="M225">
        <v>158139</v>
      </c>
      <c r="N225">
        <v>651615</v>
      </c>
      <c r="O225">
        <v>5643031</v>
      </c>
      <c r="P225">
        <v>5643031</v>
      </c>
      <c r="Q225">
        <v>843449</v>
      </c>
      <c r="R225">
        <v>2691143</v>
      </c>
      <c r="S225">
        <v>6617112</v>
      </c>
      <c r="T225">
        <v>283788682</v>
      </c>
    </row>
    <row r="226" spans="1:20" x14ac:dyDescent="0.3">
      <c r="A226">
        <v>123</v>
      </c>
      <c r="B226">
        <v>4845</v>
      </c>
      <c r="C226">
        <v>26151</v>
      </c>
      <c r="D226">
        <v>31107</v>
      </c>
      <c r="E226">
        <v>8347</v>
      </c>
      <c r="F226">
        <v>28375</v>
      </c>
      <c r="G226">
        <v>34111</v>
      </c>
      <c r="H226">
        <v>312578</v>
      </c>
      <c r="I226">
        <v>49731</v>
      </c>
      <c r="J226">
        <v>477067</v>
      </c>
      <c r="K226">
        <v>1277255</v>
      </c>
      <c r="L226">
        <v>34336684</v>
      </c>
      <c r="M226">
        <v>159218</v>
      </c>
      <c r="N226">
        <v>899772</v>
      </c>
      <c r="O226">
        <v>1658316</v>
      </c>
      <c r="P226">
        <v>1658316</v>
      </c>
      <c r="Q226">
        <v>602004</v>
      </c>
      <c r="R226">
        <v>2817329</v>
      </c>
      <c r="S226">
        <v>6806402</v>
      </c>
      <c r="T226">
        <v>95984228</v>
      </c>
    </row>
    <row r="227" spans="1:20" x14ac:dyDescent="0.3">
      <c r="A227">
        <v>12</v>
      </c>
      <c r="B227">
        <v>5563</v>
      </c>
      <c r="C227">
        <v>14171</v>
      </c>
      <c r="D227">
        <v>24760</v>
      </c>
      <c r="E227">
        <v>8497</v>
      </c>
      <c r="F227">
        <v>25406</v>
      </c>
      <c r="G227">
        <v>25562</v>
      </c>
      <c r="H227">
        <v>166175</v>
      </c>
      <c r="I227">
        <v>73046</v>
      </c>
      <c r="J227">
        <v>238024</v>
      </c>
      <c r="K227">
        <v>285525</v>
      </c>
      <c r="L227">
        <v>38548731</v>
      </c>
      <c r="M227">
        <v>161741</v>
      </c>
      <c r="N227">
        <v>519163</v>
      </c>
      <c r="O227">
        <v>1799297</v>
      </c>
      <c r="P227">
        <v>1799297</v>
      </c>
      <c r="Q227">
        <v>638784</v>
      </c>
      <c r="R227">
        <v>2479735</v>
      </c>
      <c r="S227">
        <v>22041821</v>
      </c>
      <c r="T227">
        <v>172861874</v>
      </c>
    </row>
    <row r="228" spans="1:20" x14ac:dyDescent="0.3">
      <c r="A228">
        <v>321</v>
      </c>
      <c r="B228">
        <v>29599</v>
      </c>
      <c r="C228">
        <v>7186</v>
      </c>
      <c r="D228">
        <v>36206</v>
      </c>
      <c r="E228">
        <v>9453</v>
      </c>
      <c r="F228">
        <v>13115</v>
      </c>
      <c r="G228">
        <v>8096</v>
      </c>
      <c r="H228">
        <v>414293</v>
      </c>
      <c r="I228">
        <v>58346</v>
      </c>
      <c r="J228">
        <v>840677</v>
      </c>
      <c r="K228">
        <v>1263067</v>
      </c>
      <c r="L228">
        <v>58701294</v>
      </c>
      <c r="M228">
        <v>191224</v>
      </c>
      <c r="N228">
        <v>931285</v>
      </c>
      <c r="O228">
        <v>1470414</v>
      </c>
      <c r="P228">
        <v>1470414</v>
      </c>
      <c r="Q228">
        <v>673462</v>
      </c>
      <c r="R228">
        <v>697210</v>
      </c>
      <c r="S228">
        <v>2901449</v>
      </c>
      <c r="T228">
        <v>158789211</v>
      </c>
    </row>
    <row r="229" spans="1:20" x14ac:dyDescent="0.3">
      <c r="A229">
        <v>31</v>
      </c>
      <c r="B229">
        <v>4249</v>
      </c>
      <c r="C229">
        <v>3708</v>
      </c>
      <c r="D229">
        <v>27158</v>
      </c>
      <c r="E229">
        <v>6279</v>
      </c>
      <c r="F229">
        <v>11736</v>
      </c>
      <c r="G229">
        <v>56583</v>
      </c>
      <c r="H229">
        <v>537778</v>
      </c>
      <c r="I229">
        <v>22736</v>
      </c>
      <c r="J229">
        <v>207228</v>
      </c>
      <c r="K229">
        <v>355785</v>
      </c>
      <c r="L229">
        <v>57008946</v>
      </c>
      <c r="M229">
        <v>140590</v>
      </c>
      <c r="N229">
        <v>1584334</v>
      </c>
      <c r="O229">
        <v>9110048</v>
      </c>
      <c r="P229">
        <v>9110048</v>
      </c>
      <c r="Q229">
        <v>980806</v>
      </c>
      <c r="R229">
        <v>8082626</v>
      </c>
      <c r="S229">
        <v>12551410</v>
      </c>
      <c r="T229">
        <v>179938837</v>
      </c>
    </row>
    <row r="230" spans="1:20" x14ac:dyDescent="0.3">
      <c r="A230">
        <v>2</v>
      </c>
      <c r="B230">
        <v>5448</v>
      </c>
      <c r="C230">
        <v>12559</v>
      </c>
      <c r="D230">
        <v>20697</v>
      </c>
      <c r="E230">
        <v>3193</v>
      </c>
      <c r="F230">
        <v>8404</v>
      </c>
      <c r="G230">
        <v>17150</v>
      </c>
      <c r="H230">
        <v>551446</v>
      </c>
      <c r="I230">
        <v>49179</v>
      </c>
      <c r="J230">
        <v>196879</v>
      </c>
      <c r="K230">
        <v>791618</v>
      </c>
      <c r="L230">
        <v>72891435</v>
      </c>
      <c r="M230">
        <v>241618</v>
      </c>
      <c r="N230">
        <v>923566</v>
      </c>
      <c r="O230">
        <v>637512</v>
      </c>
      <c r="P230">
        <v>637512</v>
      </c>
      <c r="Q230">
        <v>495106</v>
      </c>
      <c r="R230">
        <v>2719098</v>
      </c>
      <c r="S230">
        <v>13885846</v>
      </c>
      <c r="T230">
        <v>264335152</v>
      </c>
    </row>
    <row r="231" spans="1:20" x14ac:dyDescent="0.3">
      <c r="A231">
        <v>31</v>
      </c>
      <c r="B231">
        <v>2369</v>
      </c>
      <c r="C231">
        <v>28422</v>
      </c>
      <c r="D231">
        <v>42064</v>
      </c>
      <c r="E231">
        <v>17373</v>
      </c>
      <c r="F231">
        <v>7900</v>
      </c>
      <c r="G231">
        <v>48730</v>
      </c>
      <c r="H231">
        <v>680611</v>
      </c>
      <c r="I231">
        <v>290095</v>
      </c>
      <c r="J231">
        <v>146928</v>
      </c>
      <c r="K231">
        <v>440824</v>
      </c>
      <c r="L231">
        <v>34210608</v>
      </c>
      <c r="M231">
        <v>144459</v>
      </c>
      <c r="N231">
        <v>2174923</v>
      </c>
      <c r="O231">
        <v>2042013</v>
      </c>
      <c r="P231">
        <v>2042013</v>
      </c>
      <c r="Q231">
        <v>1265582</v>
      </c>
      <c r="R231">
        <v>2077101</v>
      </c>
      <c r="S231">
        <v>26825890</v>
      </c>
      <c r="T231">
        <v>363325165</v>
      </c>
    </row>
    <row r="232" spans="1:20" x14ac:dyDescent="0.3">
      <c r="A232">
        <v>123</v>
      </c>
      <c r="B232">
        <v>6560</v>
      </c>
      <c r="C232">
        <v>3017</v>
      </c>
      <c r="D232">
        <v>47287</v>
      </c>
      <c r="E232">
        <v>6486</v>
      </c>
      <c r="F232">
        <v>45018</v>
      </c>
      <c r="G232">
        <v>17416</v>
      </c>
      <c r="H232">
        <v>655756</v>
      </c>
      <c r="I232">
        <v>64642</v>
      </c>
      <c r="J232">
        <v>312170</v>
      </c>
      <c r="K232">
        <v>458208</v>
      </c>
      <c r="L232">
        <v>71738209</v>
      </c>
      <c r="M232">
        <v>352804</v>
      </c>
      <c r="N232">
        <v>6078183</v>
      </c>
      <c r="O232">
        <v>4070684</v>
      </c>
      <c r="P232">
        <v>4070684</v>
      </c>
      <c r="Q232">
        <v>551636</v>
      </c>
      <c r="R232">
        <v>3362672</v>
      </c>
      <c r="S232">
        <v>33890098</v>
      </c>
      <c r="T232">
        <v>150673588</v>
      </c>
    </row>
    <row r="233" spans="1:20" x14ac:dyDescent="0.3">
      <c r="A233">
        <v>12</v>
      </c>
      <c r="B233">
        <v>3761</v>
      </c>
      <c r="C233">
        <v>4082</v>
      </c>
      <c r="D233">
        <v>18735</v>
      </c>
      <c r="E233">
        <v>2846</v>
      </c>
      <c r="F233">
        <v>8320</v>
      </c>
      <c r="G233">
        <v>24087</v>
      </c>
      <c r="H233">
        <v>562433</v>
      </c>
      <c r="I233">
        <v>57214</v>
      </c>
      <c r="J233">
        <v>231950</v>
      </c>
      <c r="K233">
        <v>2158834</v>
      </c>
      <c r="L233">
        <v>88648416</v>
      </c>
      <c r="M233">
        <v>604905</v>
      </c>
      <c r="N233">
        <v>681961</v>
      </c>
      <c r="O233">
        <v>6383672</v>
      </c>
      <c r="P233">
        <v>6383672</v>
      </c>
      <c r="Q233">
        <v>917825</v>
      </c>
      <c r="R233">
        <v>9027743</v>
      </c>
      <c r="S233">
        <v>5505534</v>
      </c>
      <c r="T233">
        <v>341898004</v>
      </c>
    </row>
    <row r="234" spans="1:20" x14ac:dyDescent="0.3">
      <c r="A234">
        <v>312</v>
      </c>
      <c r="B234">
        <v>6601</v>
      </c>
      <c r="C234">
        <v>13139</v>
      </c>
      <c r="D234">
        <v>43098</v>
      </c>
      <c r="E234">
        <v>23260</v>
      </c>
      <c r="F234">
        <v>20971</v>
      </c>
      <c r="G234">
        <v>38684</v>
      </c>
      <c r="H234">
        <v>258369</v>
      </c>
      <c r="I234">
        <v>58581</v>
      </c>
      <c r="J234">
        <v>1029943</v>
      </c>
      <c r="K234">
        <v>2636419</v>
      </c>
      <c r="L234">
        <v>101261361</v>
      </c>
      <c r="M234">
        <v>144321</v>
      </c>
      <c r="N234">
        <v>419401</v>
      </c>
      <c r="O234">
        <v>14939420</v>
      </c>
      <c r="P234">
        <v>14939420</v>
      </c>
      <c r="Q234">
        <v>590779</v>
      </c>
      <c r="R234">
        <v>2947466</v>
      </c>
      <c r="S234">
        <v>13701556</v>
      </c>
      <c r="T234">
        <v>446950077</v>
      </c>
    </row>
    <row r="235" spans="1:20" x14ac:dyDescent="0.3">
      <c r="A235">
        <v>3</v>
      </c>
      <c r="B235">
        <v>2088</v>
      </c>
      <c r="C235">
        <v>26350</v>
      </c>
      <c r="D235">
        <v>64983</v>
      </c>
      <c r="E235">
        <v>8654</v>
      </c>
      <c r="F235">
        <v>7491</v>
      </c>
      <c r="G235">
        <v>47440</v>
      </c>
      <c r="H235">
        <v>752248</v>
      </c>
      <c r="I235">
        <v>50749</v>
      </c>
      <c r="J235">
        <v>189478</v>
      </c>
      <c r="K235">
        <v>453785</v>
      </c>
      <c r="L235">
        <v>73201587</v>
      </c>
      <c r="M235">
        <v>93789</v>
      </c>
      <c r="N235">
        <v>1437865</v>
      </c>
      <c r="O235">
        <v>1217404</v>
      </c>
      <c r="P235">
        <v>1217404</v>
      </c>
      <c r="Q235">
        <v>482131</v>
      </c>
      <c r="R235">
        <v>2708495</v>
      </c>
      <c r="S235">
        <v>8230132</v>
      </c>
      <c r="T235">
        <v>303993391</v>
      </c>
    </row>
    <row r="236" spans="1:20" x14ac:dyDescent="0.3">
      <c r="A236">
        <v>123</v>
      </c>
      <c r="B236">
        <v>9064</v>
      </c>
      <c r="C236">
        <v>7864</v>
      </c>
      <c r="D236">
        <v>38401</v>
      </c>
      <c r="E236">
        <v>7250</v>
      </c>
      <c r="F236">
        <v>19306</v>
      </c>
      <c r="G236">
        <v>124234</v>
      </c>
      <c r="H236">
        <v>295292</v>
      </c>
      <c r="I236">
        <v>53912</v>
      </c>
      <c r="J236">
        <v>221689</v>
      </c>
      <c r="K236">
        <v>427703</v>
      </c>
      <c r="L236">
        <v>77879480</v>
      </c>
      <c r="M236">
        <v>341740</v>
      </c>
      <c r="N236">
        <v>1693489</v>
      </c>
      <c r="O236">
        <v>1900184</v>
      </c>
      <c r="P236">
        <v>1900184</v>
      </c>
      <c r="Q236">
        <v>1285630</v>
      </c>
      <c r="R236">
        <v>2184337</v>
      </c>
      <c r="S236">
        <v>12812807</v>
      </c>
      <c r="T236">
        <v>190229131</v>
      </c>
    </row>
    <row r="237" spans="1:20" x14ac:dyDescent="0.3">
      <c r="A237">
        <v>12</v>
      </c>
      <c r="B237">
        <v>5231</v>
      </c>
      <c r="C237">
        <v>7702</v>
      </c>
      <c r="D237">
        <v>38903</v>
      </c>
      <c r="E237">
        <v>6218</v>
      </c>
      <c r="F237">
        <v>41745</v>
      </c>
      <c r="G237">
        <v>12019</v>
      </c>
      <c r="H237">
        <v>286374</v>
      </c>
      <c r="I237">
        <v>25449</v>
      </c>
      <c r="J237">
        <v>227955</v>
      </c>
      <c r="K237">
        <v>213637</v>
      </c>
      <c r="L237">
        <v>68407562</v>
      </c>
      <c r="M237">
        <v>150760</v>
      </c>
      <c r="N237">
        <v>654862</v>
      </c>
      <c r="O237">
        <v>5762075</v>
      </c>
      <c r="P237">
        <v>5762075</v>
      </c>
      <c r="Q237">
        <v>586455</v>
      </c>
      <c r="R237">
        <v>3596385</v>
      </c>
      <c r="S237">
        <v>6919512</v>
      </c>
      <c r="T237">
        <v>242919309</v>
      </c>
    </row>
    <row r="238" spans="1:20" x14ac:dyDescent="0.3">
      <c r="A238">
        <v>31</v>
      </c>
      <c r="B238">
        <v>1741</v>
      </c>
      <c r="C238">
        <v>3746</v>
      </c>
      <c r="D238">
        <v>9987</v>
      </c>
      <c r="E238">
        <v>7372</v>
      </c>
      <c r="F238">
        <v>12991</v>
      </c>
      <c r="G238">
        <v>23534</v>
      </c>
      <c r="H238">
        <v>367464</v>
      </c>
      <c r="I238">
        <v>146047</v>
      </c>
      <c r="J238">
        <v>629507</v>
      </c>
      <c r="K238">
        <v>1280213</v>
      </c>
      <c r="L238">
        <v>54878953</v>
      </c>
      <c r="M238">
        <v>123147</v>
      </c>
      <c r="N238">
        <v>227339</v>
      </c>
      <c r="O238">
        <v>1755582</v>
      </c>
      <c r="P238">
        <v>1755582</v>
      </c>
      <c r="Q238">
        <v>569755</v>
      </c>
      <c r="R238">
        <v>10470347</v>
      </c>
      <c r="S238">
        <v>11533350</v>
      </c>
      <c r="T238">
        <v>513098642</v>
      </c>
    </row>
    <row r="239" spans="1:20" x14ac:dyDescent="0.3">
      <c r="A239">
        <v>11</v>
      </c>
      <c r="B239">
        <v>6469</v>
      </c>
      <c r="C239">
        <v>3799</v>
      </c>
      <c r="D239">
        <v>3597</v>
      </c>
      <c r="E239">
        <v>7429</v>
      </c>
      <c r="F239">
        <v>14311</v>
      </c>
      <c r="G239">
        <v>35766</v>
      </c>
      <c r="H239">
        <v>772343</v>
      </c>
      <c r="I239">
        <v>60846</v>
      </c>
      <c r="J239">
        <v>193392</v>
      </c>
      <c r="K239">
        <v>112643</v>
      </c>
      <c r="L239">
        <v>60983367</v>
      </c>
      <c r="M239">
        <v>301123</v>
      </c>
      <c r="N239">
        <v>1958563</v>
      </c>
      <c r="O239">
        <v>1591335</v>
      </c>
      <c r="P239">
        <v>1591335</v>
      </c>
      <c r="Q239">
        <v>610573</v>
      </c>
      <c r="R239">
        <v>1410341</v>
      </c>
      <c r="S239">
        <v>6590435</v>
      </c>
      <c r="T239">
        <v>216767723</v>
      </c>
    </row>
    <row r="240" spans="1:20" x14ac:dyDescent="0.3">
      <c r="A240">
        <v>1</v>
      </c>
      <c r="B240">
        <v>15888</v>
      </c>
      <c r="C240">
        <v>19520</v>
      </c>
      <c r="D240">
        <v>22876</v>
      </c>
      <c r="E240">
        <v>8901</v>
      </c>
      <c r="F240">
        <v>11169</v>
      </c>
      <c r="G240">
        <v>45134</v>
      </c>
      <c r="H240">
        <v>419506</v>
      </c>
      <c r="I240">
        <v>31599</v>
      </c>
      <c r="J240">
        <v>222304</v>
      </c>
      <c r="K240">
        <v>693018</v>
      </c>
      <c r="L240">
        <v>85767127</v>
      </c>
      <c r="M240">
        <v>150988</v>
      </c>
      <c r="N240">
        <v>1515370</v>
      </c>
      <c r="O240">
        <v>1731279</v>
      </c>
      <c r="P240">
        <v>1731279</v>
      </c>
      <c r="Q240">
        <v>529123</v>
      </c>
      <c r="R240">
        <v>6990453</v>
      </c>
      <c r="S240">
        <v>9750898</v>
      </c>
      <c r="T240">
        <v>543833071</v>
      </c>
    </row>
    <row r="241" spans="1:20" x14ac:dyDescent="0.3">
      <c r="A241">
        <v>5792</v>
      </c>
      <c r="B241">
        <v>1811</v>
      </c>
      <c r="C241">
        <v>6444</v>
      </c>
      <c r="D241">
        <v>1067</v>
      </c>
      <c r="E241">
        <v>6728</v>
      </c>
      <c r="F241">
        <v>11107</v>
      </c>
      <c r="G241">
        <v>79841</v>
      </c>
      <c r="H241">
        <v>809522</v>
      </c>
      <c r="I241">
        <v>138945</v>
      </c>
      <c r="J241">
        <v>116486</v>
      </c>
      <c r="K241">
        <v>1941724</v>
      </c>
      <c r="L241">
        <v>1033534692</v>
      </c>
      <c r="M241">
        <v>154042</v>
      </c>
      <c r="N241">
        <v>734114</v>
      </c>
      <c r="O241">
        <v>1692725</v>
      </c>
      <c r="P241">
        <v>1692725</v>
      </c>
      <c r="Q241">
        <v>713402</v>
      </c>
      <c r="R241">
        <v>3816237</v>
      </c>
      <c r="S241">
        <v>9936831</v>
      </c>
      <c r="T241">
        <v>618449050</v>
      </c>
    </row>
    <row r="242" spans="1:20" x14ac:dyDescent="0.3">
      <c r="A242">
        <v>312</v>
      </c>
      <c r="B242">
        <v>9298</v>
      </c>
      <c r="C242">
        <v>7230</v>
      </c>
      <c r="D242">
        <v>5251</v>
      </c>
      <c r="E242">
        <v>9633</v>
      </c>
      <c r="F242">
        <v>23398</v>
      </c>
      <c r="G242">
        <v>67592</v>
      </c>
      <c r="H242">
        <v>1185051</v>
      </c>
      <c r="I242">
        <v>26789</v>
      </c>
      <c r="J242">
        <v>429607</v>
      </c>
      <c r="K242">
        <v>622946</v>
      </c>
      <c r="L242">
        <v>231588</v>
      </c>
      <c r="M242">
        <v>153827</v>
      </c>
      <c r="N242">
        <v>641321</v>
      </c>
      <c r="O242">
        <v>1873840</v>
      </c>
      <c r="P242">
        <v>1873840</v>
      </c>
      <c r="Q242">
        <v>545460</v>
      </c>
      <c r="R242">
        <v>3298914</v>
      </c>
      <c r="S242">
        <v>16518345</v>
      </c>
      <c r="T242">
        <v>226047298</v>
      </c>
    </row>
    <row r="243" spans="1:20" x14ac:dyDescent="0.3">
      <c r="A243">
        <v>31</v>
      </c>
      <c r="B243">
        <v>4865</v>
      </c>
      <c r="C243">
        <v>5464</v>
      </c>
      <c r="D243">
        <v>2058</v>
      </c>
      <c r="E243">
        <v>7196</v>
      </c>
      <c r="F243">
        <v>11949</v>
      </c>
      <c r="G243">
        <v>151045</v>
      </c>
      <c r="H243">
        <v>323250</v>
      </c>
      <c r="I243">
        <v>42482</v>
      </c>
      <c r="J243">
        <v>179651</v>
      </c>
      <c r="K243">
        <v>332579</v>
      </c>
      <c r="L243">
        <v>1952604</v>
      </c>
      <c r="M243">
        <v>71763</v>
      </c>
      <c r="N243">
        <v>336253</v>
      </c>
      <c r="O243">
        <v>818827</v>
      </c>
      <c r="P243">
        <v>818827</v>
      </c>
      <c r="Q243">
        <v>650867</v>
      </c>
      <c r="R243">
        <v>5997727</v>
      </c>
      <c r="S243">
        <v>7000003</v>
      </c>
      <c r="T243">
        <v>364404633</v>
      </c>
    </row>
    <row r="244" spans="1:20" x14ac:dyDescent="0.3">
      <c r="A244">
        <v>1</v>
      </c>
      <c r="B244">
        <v>4964</v>
      </c>
      <c r="C244">
        <v>6523</v>
      </c>
      <c r="D244">
        <v>1149</v>
      </c>
      <c r="E244">
        <v>7693</v>
      </c>
      <c r="F244">
        <v>10129</v>
      </c>
      <c r="G244">
        <v>75457</v>
      </c>
      <c r="H244">
        <v>500510</v>
      </c>
      <c r="I244">
        <v>285939</v>
      </c>
      <c r="J244">
        <v>215247</v>
      </c>
      <c r="K244">
        <v>292823</v>
      </c>
      <c r="L244">
        <v>1564003</v>
      </c>
      <c r="M244">
        <v>394795</v>
      </c>
      <c r="N244">
        <v>1572895</v>
      </c>
      <c r="O244">
        <v>3857142</v>
      </c>
      <c r="P244">
        <v>3857142</v>
      </c>
      <c r="Q244">
        <v>528800</v>
      </c>
      <c r="R244">
        <v>3410396</v>
      </c>
      <c r="S244">
        <v>6067231</v>
      </c>
      <c r="T244">
        <v>380982255</v>
      </c>
    </row>
    <row r="245" spans="1:20" x14ac:dyDescent="0.3">
      <c r="A245">
        <v>2</v>
      </c>
      <c r="B245">
        <v>1732</v>
      </c>
      <c r="C245">
        <v>14794</v>
      </c>
      <c r="D245">
        <v>11519</v>
      </c>
      <c r="E245">
        <v>8854</v>
      </c>
      <c r="F245">
        <v>12478</v>
      </c>
      <c r="G245">
        <v>71263</v>
      </c>
      <c r="H245">
        <v>876297</v>
      </c>
      <c r="I245">
        <v>57517</v>
      </c>
      <c r="J245">
        <v>53782</v>
      </c>
      <c r="K245">
        <v>2035859</v>
      </c>
      <c r="L245">
        <v>1552628</v>
      </c>
      <c r="M245">
        <v>152703</v>
      </c>
      <c r="N245">
        <v>703637</v>
      </c>
      <c r="O245">
        <v>6875037</v>
      </c>
      <c r="P245">
        <v>6875037</v>
      </c>
      <c r="Q245">
        <v>1039676</v>
      </c>
      <c r="R245">
        <v>2345640</v>
      </c>
      <c r="S245">
        <v>10285268</v>
      </c>
      <c r="T245">
        <v>679044727</v>
      </c>
    </row>
    <row r="246" spans="1:20" x14ac:dyDescent="0.3">
      <c r="A246">
        <v>2</v>
      </c>
      <c r="B246">
        <v>6255</v>
      </c>
      <c r="C246">
        <v>4969</v>
      </c>
      <c r="D246">
        <v>2498</v>
      </c>
      <c r="E246">
        <v>8358</v>
      </c>
      <c r="F246">
        <v>11682</v>
      </c>
      <c r="G246">
        <v>151875</v>
      </c>
      <c r="H246">
        <v>1194366</v>
      </c>
      <c r="I246">
        <v>54714</v>
      </c>
      <c r="J246">
        <v>584024</v>
      </c>
      <c r="K246">
        <v>338887</v>
      </c>
      <c r="L246">
        <v>2858965</v>
      </c>
      <c r="M246">
        <v>60901</v>
      </c>
      <c r="N246">
        <v>2997042</v>
      </c>
      <c r="O246">
        <v>870013</v>
      </c>
      <c r="P246">
        <v>870013</v>
      </c>
      <c r="Q246">
        <v>251728</v>
      </c>
      <c r="R246">
        <v>4729848</v>
      </c>
      <c r="S246">
        <v>3248685</v>
      </c>
      <c r="T246">
        <v>451057723</v>
      </c>
    </row>
    <row r="247" spans="1:20" x14ac:dyDescent="0.3">
      <c r="A247">
        <v>3</v>
      </c>
      <c r="B247">
        <v>2849</v>
      </c>
      <c r="C247">
        <v>14615</v>
      </c>
      <c r="D247">
        <v>1443</v>
      </c>
      <c r="E247">
        <v>4414</v>
      </c>
      <c r="F247">
        <v>10666</v>
      </c>
      <c r="G247">
        <v>84572</v>
      </c>
      <c r="H247">
        <v>1032337</v>
      </c>
      <c r="I247">
        <v>18541</v>
      </c>
      <c r="J247">
        <v>183171</v>
      </c>
      <c r="K247">
        <v>484638</v>
      </c>
      <c r="L247">
        <v>3198979</v>
      </c>
      <c r="M247">
        <v>271684</v>
      </c>
      <c r="N247">
        <v>2943525</v>
      </c>
      <c r="O247">
        <v>4225609</v>
      </c>
      <c r="P247">
        <v>4225609</v>
      </c>
      <c r="Q247">
        <v>1679812</v>
      </c>
      <c r="R247">
        <v>3808153</v>
      </c>
      <c r="S247">
        <v>28531507</v>
      </c>
      <c r="T247">
        <v>217894762</v>
      </c>
    </row>
    <row r="248" spans="1:20" x14ac:dyDescent="0.3">
      <c r="A248">
        <v>3</v>
      </c>
      <c r="B248">
        <v>6266</v>
      </c>
      <c r="C248">
        <v>23425</v>
      </c>
      <c r="D248">
        <v>3987</v>
      </c>
      <c r="E248">
        <v>7904</v>
      </c>
      <c r="F248">
        <v>14233</v>
      </c>
      <c r="G248">
        <v>353716</v>
      </c>
      <c r="H248">
        <v>1341781</v>
      </c>
      <c r="I248">
        <v>151232</v>
      </c>
      <c r="J248">
        <v>174399</v>
      </c>
      <c r="K248">
        <v>1239647</v>
      </c>
      <c r="L248">
        <v>3666584</v>
      </c>
      <c r="M248">
        <v>596658</v>
      </c>
      <c r="N248">
        <v>614512</v>
      </c>
      <c r="O248">
        <v>566971</v>
      </c>
      <c r="P248">
        <v>566971</v>
      </c>
      <c r="Q248">
        <v>564148</v>
      </c>
      <c r="R248">
        <v>3213583</v>
      </c>
      <c r="S248">
        <v>2658683</v>
      </c>
      <c r="T248">
        <v>533597081</v>
      </c>
    </row>
    <row r="249" spans="1:20" x14ac:dyDescent="0.3">
      <c r="A249">
        <v>3</v>
      </c>
      <c r="B249">
        <v>5889</v>
      </c>
      <c r="C249">
        <v>6051</v>
      </c>
      <c r="D249">
        <v>3763</v>
      </c>
      <c r="E249">
        <v>33715</v>
      </c>
      <c r="F249">
        <v>11731</v>
      </c>
      <c r="G249">
        <v>25681</v>
      </c>
      <c r="H249">
        <v>805795</v>
      </c>
      <c r="I249">
        <v>55145</v>
      </c>
      <c r="J249">
        <v>226134</v>
      </c>
      <c r="K249">
        <v>708437</v>
      </c>
      <c r="L249">
        <v>5861693</v>
      </c>
      <c r="M249">
        <v>148017</v>
      </c>
      <c r="N249">
        <v>565378</v>
      </c>
      <c r="O249">
        <v>4730375</v>
      </c>
      <c r="P249">
        <v>4730375</v>
      </c>
      <c r="Q249">
        <v>564713</v>
      </c>
      <c r="R249">
        <v>7234470</v>
      </c>
      <c r="S249">
        <v>17156406</v>
      </c>
      <c r="T249">
        <v>192391541</v>
      </c>
    </row>
    <row r="250" spans="1:20" x14ac:dyDescent="0.3">
      <c r="A250">
        <v>3</v>
      </c>
      <c r="B250">
        <v>4351</v>
      </c>
      <c r="C250">
        <v>8601</v>
      </c>
      <c r="D250">
        <v>11920</v>
      </c>
      <c r="E250">
        <v>8435</v>
      </c>
      <c r="F250">
        <v>10830</v>
      </c>
      <c r="G250">
        <v>31182</v>
      </c>
      <c r="H250">
        <v>1050672</v>
      </c>
      <c r="I250">
        <v>104074</v>
      </c>
      <c r="J250">
        <v>285155</v>
      </c>
      <c r="K250">
        <v>1304079</v>
      </c>
      <c r="L250">
        <v>7232425</v>
      </c>
      <c r="M250">
        <v>162074</v>
      </c>
      <c r="N250">
        <v>2205048</v>
      </c>
      <c r="O250">
        <v>741522</v>
      </c>
      <c r="P250">
        <v>741522</v>
      </c>
      <c r="Q250">
        <v>600252</v>
      </c>
      <c r="R250">
        <v>4337391</v>
      </c>
      <c r="S250">
        <v>16669241</v>
      </c>
      <c r="T250">
        <v>255297860</v>
      </c>
    </row>
    <row r="251" spans="1:20" x14ac:dyDescent="0.3">
      <c r="A251">
        <v>3</v>
      </c>
      <c r="B251">
        <v>1654</v>
      </c>
      <c r="C251">
        <v>3061</v>
      </c>
      <c r="D251">
        <v>2096</v>
      </c>
      <c r="E251">
        <v>6857</v>
      </c>
      <c r="F251">
        <v>10073</v>
      </c>
      <c r="G251">
        <v>25523</v>
      </c>
      <c r="H251">
        <v>834743</v>
      </c>
      <c r="I251">
        <v>94414</v>
      </c>
      <c r="J251">
        <v>135238</v>
      </c>
      <c r="K251">
        <v>930549</v>
      </c>
      <c r="L251">
        <v>5789214</v>
      </c>
      <c r="M251">
        <v>150592</v>
      </c>
      <c r="N251">
        <v>321696</v>
      </c>
      <c r="O251">
        <v>3055045</v>
      </c>
      <c r="P251">
        <v>3055045</v>
      </c>
      <c r="Q251">
        <v>630585</v>
      </c>
      <c r="R251">
        <v>8039280</v>
      </c>
      <c r="S251">
        <v>5804033</v>
      </c>
      <c r="T251">
        <v>417497457</v>
      </c>
    </row>
    <row r="252" spans="1:20" x14ac:dyDescent="0.3">
      <c r="A252">
        <v>3</v>
      </c>
      <c r="B252">
        <v>7148</v>
      </c>
      <c r="C252">
        <v>16100</v>
      </c>
      <c r="D252">
        <v>4307</v>
      </c>
      <c r="E252">
        <v>8152</v>
      </c>
      <c r="F252">
        <v>6389</v>
      </c>
      <c r="G252">
        <v>13213</v>
      </c>
      <c r="H252">
        <v>645764</v>
      </c>
      <c r="I252">
        <v>90356</v>
      </c>
      <c r="J252">
        <v>485683</v>
      </c>
      <c r="K252">
        <v>2191968</v>
      </c>
      <c r="L252">
        <v>5407028</v>
      </c>
      <c r="M252">
        <v>155301</v>
      </c>
      <c r="N252">
        <v>2065074</v>
      </c>
      <c r="O252">
        <v>6432154</v>
      </c>
      <c r="P252">
        <v>6432154</v>
      </c>
      <c r="Q252">
        <v>577810</v>
      </c>
      <c r="R252">
        <v>15061435</v>
      </c>
      <c r="S252">
        <v>12018026</v>
      </c>
      <c r="T252">
        <v>343229326</v>
      </c>
    </row>
    <row r="253" spans="1:20" x14ac:dyDescent="0.3">
      <c r="A253">
        <v>3</v>
      </c>
      <c r="B253">
        <v>8730</v>
      </c>
      <c r="C253">
        <v>8788</v>
      </c>
      <c r="D253">
        <v>5462</v>
      </c>
      <c r="E253">
        <v>3604</v>
      </c>
      <c r="F253">
        <v>38192</v>
      </c>
      <c r="G253">
        <v>39441</v>
      </c>
      <c r="H253">
        <v>883445</v>
      </c>
      <c r="I253">
        <v>56023</v>
      </c>
      <c r="J253">
        <v>194421</v>
      </c>
      <c r="K253">
        <v>3109660</v>
      </c>
      <c r="L253">
        <v>3771452</v>
      </c>
      <c r="M253">
        <v>144403</v>
      </c>
      <c r="N253">
        <v>406668</v>
      </c>
      <c r="O253">
        <v>1739569</v>
      </c>
      <c r="P253">
        <v>1739569</v>
      </c>
      <c r="Q253">
        <v>174791</v>
      </c>
      <c r="R253">
        <v>10323770</v>
      </c>
      <c r="S253">
        <v>5634464</v>
      </c>
      <c r="T253">
        <v>381209798</v>
      </c>
    </row>
    <row r="254" spans="1:20" x14ac:dyDescent="0.3">
      <c r="A254">
        <v>11</v>
      </c>
      <c r="B254">
        <v>4479</v>
      </c>
      <c r="C254">
        <v>8406</v>
      </c>
      <c r="D254">
        <v>4233</v>
      </c>
      <c r="E254">
        <v>18506</v>
      </c>
      <c r="F254">
        <v>10160</v>
      </c>
      <c r="G254">
        <v>75509</v>
      </c>
      <c r="H254">
        <v>894712</v>
      </c>
      <c r="I254">
        <v>89345</v>
      </c>
      <c r="J254">
        <v>202059</v>
      </c>
      <c r="K254">
        <v>209810</v>
      </c>
      <c r="L254">
        <v>7560303</v>
      </c>
      <c r="M254">
        <v>155002</v>
      </c>
      <c r="N254">
        <v>775045</v>
      </c>
      <c r="O254">
        <v>1695023</v>
      </c>
      <c r="P254">
        <v>1695023</v>
      </c>
      <c r="Q254">
        <v>1859510</v>
      </c>
      <c r="R254">
        <v>24741754</v>
      </c>
      <c r="S254">
        <v>12896498</v>
      </c>
      <c r="T254">
        <v>253266990</v>
      </c>
    </row>
    <row r="255" spans="1:20" x14ac:dyDescent="0.3">
      <c r="A255">
        <v>3</v>
      </c>
      <c r="B255">
        <v>3524</v>
      </c>
      <c r="C255">
        <v>18071</v>
      </c>
      <c r="D255">
        <v>5429</v>
      </c>
      <c r="E255">
        <v>7514</v>
      </c>
      <c r="F255">
        <v>13518</v>
      </c>
      <c r="G255">
        <v>22220</v>
      </c>
      <c r="H255">
        <v>499764</v>
      </c>
      <c r="I255">
        <v>36930</v>
      </c>
      <c r="J255">
        <v>116033</v>
      </c>
      <c r="K255">
        <v>666413</v>
      </c>
      <c r="L255">
        <v>7447835</v>
      </c>
      <c r="M255">
        <v>145422</v>
      </c>
      <c r="N255">
        <v>1198443</v>
      </c>
      <c r="O255">
        <v>1316590</v>
      </c>
      <c r="P255">
        <v>1316590</v>
      </c>
      <c r="Q255">
        <v>378495</v>
      </c>
      <c r="R255">
        <v>22120925</v>
      </c>
      <c r="S255">
        <v>8228164</v>
      </c>
      <c r="T255">
        <v>278714477</v>
      </c>
    </row>
    <row r="256" spans="1:20" x14ac:dyDescent="0.3">
      <c r="A256">
        <v>3</v>
      </c>
      <c r="B256">
        <v>7523</v>
      </c>
      <c r="C256">
        <v>14501</v>
      </c>
      <c r="D256">
        <v>4014</v>
      </c>
      <c r="E256">
        <v>3989</v>
      </c>
      <c r="F256">
        <v>7491</v>
      </c>
      <c r="G256">
        <v>27753</v>
      </c>
      <c r="H256">
        <v>829451</v>
      </c>
      <c r="I256">
        <v>107514</v>
      </c>
      <c r="J256">
        <v>526228</v>
      </c>
      <c r="K256">
        <v>1183173</v>
      </c>
      <c r="L256">
        <v>3657297</v>
      </c>
      <c r="M256">
        <v>153840</v>
      </c>
      <c r="N256">
        <v>4643773</v>
      </c>
      <c r="O256">
        <v>3167952</v>
      </c>
      <c r="P256">
        <v>3167952</v>
      </c>
      <c r="Q256">
        <v>1290471</v>
      </c>
      <c r="R256">
        <v>37772053</v>
      </c>
      <c r="S256">
        <v>7140762</v>
      </c>
      <c r="T256">
        <v>253785000</v>
      </c>
    </row>
    <row r="257" spans="1:20" x14ac:dyDescent="0.3">
      <c r="A257">
        <v>33</v>
      </c>
      <c r="B257">
        <v>6243</v>
      </c>
      <c r="C257">
        <v>9140</v>
      </c>
      <c r="D257">
        <v>9816</v>
      </c>
      <c r="E257">
        <v>19031</v>
      </c>
      <c r="F257">
        <v>23675</v>
      </c>
      <c r="G257">
        <v>21692</v>
      </c>
      <c r="H257">
        <v>1023843</v>
      </c>
      <c r="I257">
        <v>58362</v>
      </c>
      <c r="J257">
        <v>123852</v>
      </c>
      <c r="K257">
        <v>3618160</v>
      </c>
      <c r="L257">
        <v>8592791</v>
      </c>
      <c r="M257">
        <v>147044</v>
      </c>
      <c r="N257">
        <v>604497</v>
      </c>
      <c r="O257">
        <v>754689</v>
      </c>
      <c r="P257">
        <v>754689</v>
      </c>
      <c r="Q257">
        <v>617655</v>
      </c>
      <c r="R257">
        <v>2639550</v>
      </c>
      <c r="S257">
        <v>6326316</v>
      </c>
      <c r="T257">
        <v>514583821</v>
      </c>
    </row>
    <row r="258" spans="1:20" x14ac:dyDescent="0.3">
      <c r="A258">
        <v>2</v>
      </c>
      <c r="B258">
        <v>5716</v>
      </c>
      <c r="C258">
        <v>8346</v>
      </c>
      <c r="D258">
        <v>9517</v>
      </c>
      <c r="E258">
        <v>6968</v>
      </c>
      <c r="F258">
        <v>6863</v>
      </c>
      <c r="G258">
        <v>28687</v>
      </c>
      <c r="H258">
        <v>500276</v>
      </c>
      <c r="I258">
        <v>52432</v>
      </c>
      <c r="J258">
        <v>510775</v>
      </c>
      <c r="K258">
        <v>441431</v>
      </c>
      <c r="L258">
        <v>4214952</v>
      </c>
      <c r="M258">
        <v>144578</v>
      </c>
      <c r="N258">
        <v>1215799</v>
      </c>
      <c r="O258">
        <v>2604033</v>
      </c>
      <c r="P258">
        <v>2604033</v>
      </c>
      <c r="Q258">
        <v>1170383</v>
      </c>
      <c r="R258">
        <v>2777822</v>
      </c>
      <c r="S258">
        <v>19224599</v>
      </c>
      <c r="T258">
        <v>347291065</v>
      </c>
    </row>
    <row r="259" spans="1:20" x14ac:dyDescent="0.3">
      <c r="A259">
        <v>8042</v>
      </c>
      <c r="B259">
        <v>10332</v>
      </c>
      <c r="C259">
        <v>15812</v>
      </c>
      <c r="D259">
        <v>11050</v>
      </c>
      <c r="E259">
        <v>7653</v>
      </c>
      <c r="F259">
        <v>8446</v>
      </c>
      <c r="G259">
        <v>43974</v>
      </c>
      <c r="H259">
        <v>1527574</v>
      </c>
      <c r="I259">
        <v>50193</v>
      </c>
      <c r="J259">
        <v>169307</v>
      </c>
      <c r="K259">
        <v>392265</v>
      </c>
      <c r="L259">
        <v>8929066</v>
      </c>
      <c r="M259">
        <v>142905</v>
      </c>
      <c r="N259">
        <v>633606</v>
      </c>
      <c r="O259">
        <v>8439262</v>
      </c>
      <c r="P259">
        <v>8439262</v>
      </c>
      <c r="Q259">
        <v>590806</v>
      </c>
      <c r="R259">
        <v>2842301</v>
      </c>
      <c r="S259">
        <v>7064006</v>
      </c>
      <c r="T259">
        <v>769803591</v>
      </c>
    </row>
    <row r="260" spans="1:20" x14ac:dyDescent="0.3">
      <c r="A260">
        <v>6439</v>
      </c>
      <c r="B260">
        <v>6860</v>
      </c>
      <c r="C260">
        <v>26033</v>
      </c>
      <c r="D260">
        <v>6643</v>
      </c>
      <c r="E260">
        <v>7537</v>
      </c>
      <c r="F260">
        <v>22975</v>
      </c>
      <c r="G260">
        <v>27662</v>
      </c>
      <c r="H260">
        <v>979492</v>
      </c>
      <c r="I260">
        <v>86280</v>
      </c>
      <c r="J260">
        <v>199657</v>
      </c>
      <c r="K260">
        <v>139749</v>
      </c>
      <c r="L260">
        <v>5761418</v>
      </c>
      <c r="M260">
        <v>143692</v>
      </c>
      <c r="N260">
        <v>767906</v>
      </c>
      <c r="O260">
        <v>2616350</v>
      </c>
      <c r="P260">
        <v>2616350</v>
      </c>
      <c r="Q260">
        <v>617697</v>
      </c>
      <c r="R260">
        <v>2587574</v>
      </c>
      <c r="S260">
        <v>7271088</v>
      </c>
      <c r="T260">
        <v>395072480</v>
      </c>
    </row>
    <row r="261" spans="1:20" x14ac:dyDescent="0.3">
      <c r="A261">
        <v>6726</v>
      </c>
      <c r="B261">
        <v>6641</v>
      </c>
      <c r="C261">
        <v>33065</v>
      </c>
      <c r="D261">
        <v>13212</v>
      </c>
      <c r="E261">
        <v>8755</v>
      </c>
      <c r="F261">
        <v>22063</v>
      </c>
      <c r="G261">
        <v>13428</v>
      </c>
      <c r="H261">
        <v>800960</v>
      </c>
      <c r="I261">
        <v>54855</v>
      </c>
      <c r="J261">
        <v>448007</v>
      </c>
      <c r="K261">
        <v>756900</v>
      </c>
      <c r="L261">
        <v>14125697</v>
      </c>
      <c r="M261">
        <v>124292</v>
      </c>
      <c r="N261">
        <v>619552</v>
      </c>
      <c r="O261">
        <v>9615963</v>
      </c>
      <c r="P261">
        <v>9615963</v>
      </c>
      <c r="Q261">
        <v>645112</v>
      </c>
      <c r="R261">
        <v>3151642</v>
      </c>
      <c r="S261">
        <v>5282422</v>
      </c>
      <c r="T261">
        <v>719475743</v>
      </c>
    </row>
    <row r="262" spans="1:20" x14ac:dyDescent="0.3">
      <c r="A262">
        <v>6297</v>
      </c>
      <c r="B262">
        <v>3473</v>
      </c>
      <c r="C262">
        <v>2936</v>
      </c>
      <c r="D262">
        <v>10265</v>
      </c>
      <c r="E262">
        <v>6403</v>
      </c>
      <c r="F262">
        <v>99900</v>
      </c>
      <c r="G262">
        <v>49993</v>
      </c>
      <c r="H262">
        <v>965502</v>
      </c>
      <c r="I262">
        <v>53178</v>
      </c>
      <c r="J262">
        <v>451351</v>
      </c>
      <c r="K262">
        <v>1672715</v>
      </c>
      <c r="L262">
        <v>10150566</v>
      </c>
      <c r="M262">
        <v>275874</v>
      </c>
      <c r="N262">
        <v>352766</v>
      </c>
      <c r="O262">
        <v>1733246</v>
      </c>
      <c r="P262">
        <v>1733246</v>
      </c>
      <c r="Q262">
        <v>620625</v>
      </c>
      <c r="R262">
        <v>2414103</v>
      </c>
      <c r="S262">
        <v>11362672</v>
      </c>
      <c r="T262">
        <v>718092457</v>
      </c>
    </row>
    <row r="263" spans="1:20" x14ac:dyDescent="0.3">
      <c r="A263">
        <v>6281</v>
      </c>
      <c r="B263">
        <v>8515</v>
      </c>
      <c r="C263">
        <v>9174</v>
      </c>
      <c r="D263">
        <v>12141</v>
      </c>
      <c r="E263">
        <v>8233</v>
      </c>
      <c r="F263">
        <v>11398</v>
      </c>
      <c r="G263">
        <v>22075</v>
      </c>
      <c r="H263">
        <v>766405</v>
      </c>
      <c r="I263">
        <v>36340</v>
      </c>
      <c r="J263">
        <v>185291</v>
      </c>
      <c r="K263">
        <v>509635</v>
      </c>
      <c r="L263">
        <v>4186005</v>
      </c>
      <c r="M263">
        <v>154094</v>
      </c>
      <c r="N263">
        <v>1526572</v>
      </c>
      <c r="O263">
        <v>1409336</v>
      </c>
      <c r="P263">
        <v>1409336</v>
      </c>
      <c r="Q263">
        <v>603907</v>
      </c>
      <c r="R263">
        <v>4068520</v>
      </c>
      <c r="S263">
        <v>18712917</v>
      </c>
      <c r="T263">
        <v>487435032</v>
      </c>
    </row>
    <row r="264" spans="1:20" x14ac:dyDescent="0.3">
      <c r="A264">
        <v>11</v>
      </c>
      <c r="B264">
        <v>4242</v>
      </c>
      <c r="C264">
        <v>7554</v>
      </c>
      <c r="D264">
        <v>9564</v>
      </c>
      <c r="E264">
        <v>17106</v>
      </c>
      <c r="F264">
        <v>9131</v>
      </c>
      <c r="G264">
        <v>40096</v>
      </c>
      <c r="H264">
        <v>641578</v>
      </c>
      <c r="I264">
        <v>125710</v>
      </c>
      <c r="J264">
        <v>192693</v>
      </c>
      <c r="K264">
        <v>795659</v>
      </c>
      <c r="L264">
        <v>5935259</v>
      </c>
      <c r="M264">
        <v>111590</v>
      </c>
      <c r="N264">
        <v>648012</v>
      </c>
      <c r="O264">
        <v>2869129</v>
      </c>
      <c r="P264">
        <v>2869129</v>
      </c>
      <c r="Q264">
        <v>608265</v>
      </c>
      <c r="R264">
        <v>4919544</v>
      </c>
      <c r="S264">
        <v>4543230</v>
      </c>
      <c r="T264">
        <v>304063462</v>
      </c>
    </row>
    <row r="265" spans="1:20" x14ac:dyDescent="0.3">
      <c r="A265">
        <v>1</v>
      </c>
      <c r="B265">
        <v>2187</v>
      </c>
      <c r="C265">
        <v>8218</v>
      </c>
      <c r="D265">
        <v>12039</v>
      </c>
      <c r="E265">
        <v>10128</v>
      </c>
      <c r="F265">
        <v>12146</v>
      </c>
      <c r="G265">
        <v>13442</v>
      </c>
      <c r="H265">
        <v>800891</v>
      </c>
      <c r="I265">
        <v>46227</v>
      </c>
      <c r="J265">
        <v>52361</v>
      </c>
      <c r="K265">
        <v>432975</v>
      </c>
      <c r="L265">
        <v>15603771</v>
      </c>
      <c r="M265">
        <v>293042</v>
      </c>
      <c r="N265">
        <v>515325</v>
      </c>
      <c r="O265">
        <v>1280836</v>
      </c>
      <c r="P265">
        <v>1280836</v>
      </c>
      <c r="Q265">
        <v>620623</v>
      </c>
      <c r="R265">
        <v>2736805</v>
      </c>
      <c r="S265">
        <v>18709325</v>
      </c>
      <c r="T265">
        <v>360693256</v>
      </c>
    </row>
    <row r="266" spans="1:20" x14ac:dyDescent="0.3">
      <c r="A266">
        <v>1</v>
      </c>
      <c r="B266">
        <v>5625</v>
      </c>
      <c r="C266">
        <v>18737</v>
      </c>
      <c r="D266">
        <v>9713</v>
      </c>
      <c r="E266">
        <v>7000</v>
      </c>
      <c r="F266">
        <v>15207</v>
      </c>
      <c r="G266">
        <v>14772</v>
      </c>
      <c r="H266">
        <v>1193198</v>
      </c>
      <c r="I266">
        <v>133280</v>
      </c>
      <c r="J266">
        <v>529501</v>
      </c>
      <c r="K266">
        <v>345059</v>
      </c>
      <c r="L266">
        <v>9259489</v>
      </c>
      <c r="M266">
        <v>159234</v>
      </c>
      <c r="N266">
        <v>1220719</v>
      </c>
      <c r="O266">
        <v>2453284</v>
      </c>
      <c r="P266">
        <v>2453284</v>
      </c>
      <c r="Q266">
        <v>577213</v>
      </c>
      <c r="R266">
        <v>1698042</v>
      </c>
      <c r="S266">
        <v>3093897</v>
      </c>
      <c r="T266">
        <v>699597645</v>
      </c>
    </row>
    <row r="267" spans="1:20" x14ac:dyDescent="0.3">
      <c r="A267">
        <v>1</v>
      </c>
      <c r="B267">
        <v>3133</v>
      </c>
      <c r="C267">
        <v>29670</v>
      </c>
      <c r="D267">
        <v>7541</v>
      </c>
      <c r="E267">
        <v>12890</v>
      </c>
      <c r="F267">
        <v>11273</v>
      </c>
      <c r="G267">
        <v>57601</v>
      </c>
      <c r="H267">
        <v>8381136</v>
      </c>
      <c r="I267">
        <v>58058</v>
      </c>
      <c r="J267">
        <v>125500</v>
      </c>
      <c r="K267">
        <v>750146</v>
      </c>
      <c r="L267">
        <v>11411080</v>
      </c>
      <c r="M267">
        <v>153036</v>
      </c>
      <c r="N267">
        <v>244283</v>
      </c>
      <c r="O267">
        <v>5271624</v>
      </c>
      <c r="P267">
        <v>5271624</v>
      </c>
      <c r="Q267">
        <v>583125</v>
      </c>
      <c r="R267">
        <v>6199112</v>
      </c>
      <c r="S267">
        <v>26998716</v>
      </c>
      <c r="T267">
        <v>391684725</v>
      </c>
    </row>
    <row r="268" spans="1:20" x14ac:dyDescent="0.3">
      <c r="A268">
        <v>1</v>
      </c>
      <c r="B268">
        <v>2867</v>
      </c>
      <c r="C268">
        <v>12258</v>
      </c>
      <c r="D268">
        <v>32292</v>
      </c>
      <c r="E268">
        <v>9516</v>
      </c>
      <c r="F268">
        <v>5109</v>
      </c>
      <c r="G268">
        <v>75888</v>
      </c>
      <c r="H268">
        <v>15424</v>
      </c>
      <c r="I268">
        <v>54260</v>
      </c>
      <c r="J268">
        <v>389548</v>
      </c>
      <c r="K268">
        <v>1033031</v>
      </c>
      <c r="L268">
        <v>5080649</v>
      </c>
      <c r="M268">
        <v>162914</v>
      </c>
      <c r="N268">
        <v>1920410</v>
      </c>
      <c r="O268">
        <v>602772</v>
      </c>
      <c r="P268">
        <v>602772</v>
      </c>
      <c r="Q268">
        <v>576301</v>
      </c>
      <c r="R268">
        <v>2695205</v>
      </c>
      <c r="S268">
        <v>5634920</v>
      </c>
      <c r="T268">
        <v>839204169</v>
      </c>
    </row>
    <row r="269" spans="1:20" x14ac:dyDescent="0.3">
      <c r="A269">
        <v>1</v>
      </c>
      <c r="B269">
        <v>5668</v>
      </c>
      <c r="C269">
        <v>12061</v>
      </c>
      <c r="D269">
        <v>2092</v>
      </c>
      <c r="E269">
        <v>7384</v>
      </c>
      <c r="F269">
        <v>7275</v>
      </c>
      <c r="G269">
        <v>21564</v>
      </c>
      <c r="H269">
        <v>30458</v>
      </c>
      <c r="I269">
        <v>34139</v>
      </c>
      <c r="J269">
        <v>162356</v>
      </c>
      <c r="K269">
        <v>189415</v>
      </c>
      <c r="L269">
        <v>12706929</v>
      </c>
      <c r="M269">
        <v>151752</v>
      </c>
      <c r="N269">
        <v>649491</v>
      </c>
      <c r="O269">
        <v>3338968</v>
      </c>
      <c r="P269">
        <v>3338968</v>
      </c>
      <c r="Q269">
        <v>177484</v>
      </c>
      <c r="R269">
        <v>2474937</v>
      </c>
      <c r="S269">
        <v>13207072</v>
      </c>
      <c r="T269">
        <v>567403287</v>
      </c>
    </row>
    <row r="270" spans="1:20" x14ac:dyDescent="0.3">
      <c r="A270">
        <v>1</v>
      </c>
      <c r="B270">
        <v>5056</v>
      </c>
      <c r="C270">
        <v>18125</v>
      </c>
      <c r="D270">
        <v>2888</v>
      </c>
      <c r="E270">
        <v>5495</v>
      </c>
      <c r="F270">
        <v>27976</v>
      </c>
      <c r="G270">
        <v>51407</v>
      </c>
      <c r="H270">
        <v>131094</v>
      </c>
      <c r="I270">
        <v>121341</v>
      </c>
      <c r="J270">
        <v>140361</v>
      </c>
      <c r="K270">
        <v>1179659</v>
      </c>
      <c r="L270">
        <v>18761778</v>
      </c>
      <c r="M270">
        <v>144877</v>
      </c>
      <c r="N270">
        <v>540743</v>
      </c>
      <c r="O270">
        <v>1904007</v>
      </c>
      <c r="P270">
        <v>1904007</v>
      </c>
      <c r="Q270">
        <v>1835688</v>
      </c>
      <c r="R270">
        <v>5279244</v>
      </c>
      <c r="S270">
        <v>24683855</v>
      </c>
      <c r="T270">
        <v>734638369</v>
      </c>
    </row>
    <row r="271" spans="1:20" x14ac:dyDescent="0.3">
      <c r="A271">
        <v>1</v>
      </c>
      <c r="B271">
        <v>2174</v>
      </c>
      <c r="C271">
        <v>9203</v>
      </c>
      <c r="D271">
        <v>1981</v>
      </c>
      <c r="E271">
        <v>15765</v>
      </c>
      <c r="F271">
        <v>50928</v>
      </c>
      <c r="G271">
        <v>118948</v>
      </c>
      <c r="H271">
        <v>146185</v>
      </c>
      <c r="I271">
        <v>57356</v>
      </c>
      <c r="J271">
        <v>735715</v>
      </c>
      <c r="K271">
        <v>280035</v>
      </c>
      <c r="L271">
        <v>20941568</v>
      </c>
      <c r="M271">
        <v>159213</v>
      </c>
      <c r="N271">
        <v>1030911</v>
      </c>
      <c r="O271">
        <v>11101295</v>
      </c>
      <c r="P271">
        <v>11101295</v>
      </c>
      <c r="Q271">
        <v>566124</v>
      </c>
      <c r="R271">
        <v>2687313</v>
      </c>
      <c r="S271">
        <v>7802670</v>
      </c>
      <c r="T271">
        <v>364064113</v>
      </c>
    </row>
    <row r="272" spans="1:20" x14ac:dyDescent="0.3">
      <c r="A272">
        <v>1</v>
      </c>
      <c r="B272">
        <v>4397</v>
      </c>
      <c r="C272">
        <v>11265</v>
      </c>
      <c r="D272">
        <v>5921</v>
      </c>
      <c r="E272">
        <v>1904</v>
      </c>
      <c r="F272">
        <v>10574</v>
      </c>
      <c r="G272">
        <v>140089</v>
      </c>
      <c r="H272">
        <v>107920</v>
      </c>
      <c r="I272">
        <v>55485</v>
      </c>
      <c r="J272">
        <v>180021</v>
      </c>
      <c r="K272">
        <v>423832</v>
      </c>
      <c r="L272">
        <v>14801252</v>
      </c>
      <c r="M272">
        <v>157345</v>
      </c>
      <c r="N272">
        <v>693362</v>
      </c>
      <c r="O272">
        <v>998200</v>
      </c>
      <c r="P272">
        <v>998200</v>
      </c>
      <c r="Q272">
        <v>594085</v>
      </c>
      <c r="R272">
        <v>2546194</v>
      </c>
      <c r="S272">
        <v>16537789</v>
      </c>
      <c r="T272">
        <v>703382092</v>
      </c>
    </row>
    <row r="273" spans="1:20" x14ac:dyDescent="0.3">
      <c r="A273">
        <v>1</v>
      </c>
      <c r="B273">
        <v>4768</v>
      </c>
      <c r="C273">
        <v>28662</v>
      </c>
      <c r="D273">
        <v>4944</v>
      </c>
      <c r="E273">
        <v>2233</v>
      </c>
      <c r="F273">
        <v>9471</v>
      </c>
      <c r="G273">
        <v>20317</v>
      </c>
      <c r="H273">
        <v>117867</v>
      </c>
      <c r="I273">
        <v>59043</v>
      </c>
      <c r="J273">
        <v>256226</v>
      </c>
      <c r="K273">
        <v>1446252</v>
      </c>
      <c r="L273">
        <v>7407961</v>
      </c>
      <c r="M273">
        <v>156898</v>
      </c>
      <c r="N273">
        <v>162913</v>
      </c>
      <c r="O273">
        <v>1903409</v>
      </c>
      <c r="P273">
        <v>1903409</v>
      </c>
      <c r="Q273">
        <v>622816</v>
      </c>
      <c r="R273">
        <v>3738382</v>
      </c>
      <c r="S273">
        <v>20766951</v>
      </c>
      <c r="T273">
        <v>1133514585</v>
      </c>
    </row>
    <row r="274" spans="1:20" x14ac:dyDescent="0.3">
      <c r="A274">
        <v>5676</v>
      </c>
      <c r="B274">
        <v>15281</v>
      </c>
      <c r="C274">
        <v>5857</v>
      </c>
      <c r="D274">
        <v>3622</v>
      </c>
      <c r="E274">
        <v>2691</v>
      </c>
      <c r="F274">
        <v>8135</v>
      </c>
      <c r="G274">
        <v>8232</v>
      </c>
      <c r="H274">
        <v>190496</v>
      </c>
      <c r="I274">
        <v>57266</v>
      </c>
      <c r="J274">
        <v>196038</v>
      </c>
      <c r="K274">
        <v>2299203</v>
      </c>
      <c r="L274">
        <v>18055892</v>
      </c>
      <c r="M274">
        <v>140418</v>
      </c>
      <c r="N274">
        <v>1369812</v>
      </c>
      <c r="O274">
        <v>6236503</v>
      </c>
      <c r="P274">
        <v>6236503</v>
      </c>
      <c r="Q274">
        <v>548778</v>
      </c>
      <c r="R274">
        <v>2629190</v>
      </c>
      <c r="S274">
        <v>64498388</v>
      </c>
      <c r="T274">
        <v>431495508</v>
      </c>
    </row>
    <row r="275" spans="1:20" x14ac:dyDescent="0.3">
      <c r="A275">
        <v>1</v>
      </c>
      <c r="B275">
        <v>3927</v>
      </c>
      <c r="C275">
        <v>6639</v>
      </c>
      <c r="D275">
        <v>4586</v>
      </c>
      <c r="E275">
        <v>2114</v>
      </c>
      <c r="F275">
        <v>20846</v>
      </c>
      <c r="G275">
        <v>67970</v>
      </c>
      <c r="H275">
        <v>149361</v>
      </c>
      <c r="I275">
        <v>50887</v>
      </c>
      <c r="J275">
        <v>142362</v>
      </c>
      <c r="K275">
        <v>419215</v>
      </c>
      <c r="L275">
        <v>15031565</v>
      </c>
      <c r="M275">
        <v>246154</v>
      </c>
      <c r="N275">
        <v>2868842</v>
      </c>
      <c r="O275">
        <v>2836076</v>
      </c>
      <c r="P275">
        <v>2836076</v>
      </c>
      <c r="Q275">
        <v>620638</v>
      </c>
      <c r="R275">
        <v>3803877</v>
      </c>
      <c r="S275">
        <v>5797053</v>
      </c>
      <c r="T275">
        <v>563267079</v>
      </c>
    </row>
    <row r="276" spans="1:20" x14ac:dyDescent="0.3">
      <c r="A276">
        <v>5647</v>
      </c>
      <c r="B276">
        <v>3315</v>
      </c>
      <c r="C276">
        <v>7676</v>
      </c>
      <c r="D276">
        <v>10393</v>
      </c>
      <c r="E276">
        <v>1875</v>
      </c>
      <c r="F276">
        <v>15579</v>
      </c>
      <c r="G276">
        <v>16245</v>
      </c>
      <c r="H276">
        <v>103908</v>
      </c>
      <c r="I276">
        <v>113314</v>
      </c>
      <c r="J276">
        <v>377598</v>
      </c>
      <c r="K276">
        <v>350384</v>
      </c>
      <c r="L276">
        <v>11095832</v>
      </c>
      <c r="M276">
        <v>157743</v>
      </c>
      <c r="N276">
        <v>608751</v>
      </c>
      <c r="O276">
        <v>5036205</v>
      </c>
      <c r="P276">
        <v>5036205</v>
      </c>
      <c r="Q276">
        <v>185551</v>
      </c>
      <c r="R276">
        <v>2663248</v>
      </c>
      <c r="S276">
        <v>12640786</v>
      </c>
      <c r="T276">
        <v>219418673</v>
      </c>
    </row>
    <row r="277" spans="1:20" x14ac:dyDescent="0.3">
      <c r="A277">
        <v>5865</v>
      </c>
      <c r="B277">
        <v>2610</v>
      </c>
      <c r="C277">
        <v>5640</v>
      </c>
      <c r="D277">
        <v>8255</v>
      </c>
      <c r="E277">
        <v>2473</v>
      </c>
      <c r="F277">
        <v>12328</v>
      </c>
      <c r="G277">
        <v>76301</v>
      </c>
      <c r="H277">
        <v>164041</v>
      </c>
      <c r="I277">
        <v>25509</v>
      </c>
      <c r="J277">
        <v>55823</v>
      </c>
      <c r="K277">
        <v>725037</v>
      </c>
      <c r="L277">
        <v>15866563</v>
      </c>
      <c r="M277">
        <v>105735</v>
      </c>
      <c r="N277">
        <v>625563</v>
      </c>
      <c r="O277">
        <v>4227496</v>
      </c>
      <c r="P277">
        <v>4227496</v>
      </c>
      <c r="Q277">
        <v>1805581</v>
      </c>
      <c r="R277">
        <v>1262373</v>
      </c>
      <c r="S277">
        <v>6022618</v>
      </c>
      <c r="T277">
        <v>217878538</v>
      </c>
    </row>
    <row r="278" spans="1:20" x14ac:dyDescent="0.3">
      <c r="A278">
        <v>5875</v>
      </c>
      <c r="B278">
        <v>16255</v>
      </c>
      <c r="C278">
        <v>10848</v>
      </c>
      <c r="D278">
        <v>2585</v>
      </c>
      <c r="E278">
        <v>1639</v>
      </c>
      <c r="F278">
        <v>10512</v>
      </c>
      <c r="G278">
        <v>26145</v>
      </c>
      <c r="H278">
        <v>138486</v>
      </c>
      <c r="I278">
        <v>123984</v>
      </c>
      <c r="J278">
        <v>396321</v>
      </c>
      <c r="K278">
        <v>991036</v>
      </c>
      <c r="L278">
        <v>20862019</v>
      </c>
      <c r="M278">
        <v>396051</v>
      </c>
      <c r="N278">
        <v>594402</v>
      </c>
      <c r="O278">
        <v>6291635</v>
      </c>
      <c r="P278">
        <v>6291635</v>
      </c>
      <c r="Q278">
        <v>539504</v>
      </c>
      <c r="R278">
        <v>7300076</v>
      </c>
      <c r="S278">
        <v>8938765</v>
      </c>
      <c r="T278">
        <v>471926996</v>
      </c>
    </row>
    <row r="279" spans="1:20" x14ac:dyDescent="0.3">
      <c r="A279">
        <v>5880</v>
      </c>
      <c r="B279">
        <v>3514</v>
      </c>
      <c r="C279">
        <v>5560</v>
      </c>
      <c r="D279">
        <v>3470</v>
      </c>
      <c r="E279">
        <v>3971</v>
      </c>
      <c r="F279">
        <v>19053</v>
      </c>
      <c r="G279">
        <v>24679</v>
      </c>
      <c r="H279">
        <v>231991</v>
      </c>
      <c r="I279">
        <v>19231</v>
      </c>
      <c r="J279">
        <v>650875</v>
      </c>
      <c r="K279">
        <v>2549326</v>
      </c>
      <c r="L279">
        <v>14638543</v>
      </c>
      <c r="M279">
        <v>155487</v>
      </c>
      <c r="N279">
        <v>970792</v>
      </c>
      <c r="O279">
        <v>6513204</v>
      </c>
      <c r="P279">
        <v>6513204</v>
      </c>
      <c r="Q279">
        <v>331430</v>
      </c>
      <c r="R279">
        <v>2715477</v>
      </c>
      <c r="S279">
        <v>16503523</v>
      </c>
      <c r="T279">
        <v>955626736</v>
      </c>
    </row>
    <row r="280" spans="1:20" x14ac:dyDescent="0.3">
      <c r="A280">
        <v>4056</v>
      </c>
      <c r="B280">
        <v>4347</v>
      </c>
      <c r="C280">
        <v>5664</v>
      </c>
      <c r="D280">
        <v>5632</v>
      </c>
      <c r="E280">
        <v>1664</v>
      </c>
      <c r="F280">
        <v>8276</v>
      </c>
      <c r="G280">
        <v>99228</v>
      </c>
      <c r="H280">
        <v>237128</v>
      </c>
      <c r="I280">
        <v>133743</v>
      </c>
      <c r="J280">
        <v>183596</v>
      </c>
      <c r="K280">
        <v>163002</v>
      </c>
      <c r="L280">
        <v>14026614</v>
      </c>
      <c r="M280">
        <v>144349</v>
      </c>
      <c r="N280">
        <v>613323</v>
      </c>
      <c r="O280">
        <v>12044072</v>
      </c>
      <c r="P280">
        <v>12044072</v>
      </c>
      <c r="Q280">
        <v>4191496</v>
      </c>
      <c r="R280">
        <v>1856725</v>
      </c>
      <c r="S280">
        <v>6679394</v>
      </c>
      <c r="T280">
        <v>757488735</v>
      </c>
    </row>
    <row r="281" spans="1:20" x14ac:dyDescent="0.3">
      <c r="A281">
        <v>8742</v>
      </c>
      <c r="B281">
        <v>13568</v>
      </c>
      <c r="C281">
        <v>3440</v>
      </c>
      <c r="D281">
        <v>10469</v>
      </c>
      <c r="E281">
        <v>2510</v>
      </c>
      <c r="F281">
        <v>8545</v>
      </c>
      <c r="G281">
        <v>246939</v>
      </c>
      <c r="H281">
        <v>166665</v>
      </c>
      <c r="I281">
        <v>53914</v>
      </c>
      <c r="J281">
        <v>188923</v>
      </c>
      <c r="K281">
        <v>1317970</v>
      </c>
      <c r="L281">
        <v>9623945</v>
      </c>
      <c r="M281">
        <v>165907</v>
      </c>
      <c r="N281">
        <v>419348</v>
      </c>
      <c r="O281">
        <v>15179268</v>
      </c>
      <c r="P281">
        <v>15179268</v>
      </c>
      <c r="Q281">
        <v>561758</v>
      </c>
      <c r="R281">
        <v>5555617</v>
      </c>
      <c r="S281">
        <v>10885820</v>
      </c>
      <c r="T281">
        <v>740467679</v>
      </c>
    </row>
    <row r="282" spans="1:20" x14ac:dyDescent="0.3">
      <c r="A282">
        <v>5808</v>
      </c>
      <c r="B282">
        <v>2433</v>
      </c>
      <c r="C282">
        <v>13742</v>
      </c>
      <c r="D282">
        <v>14467</v>
      </c>
      <c r="E282">
        <v>1999</v>
      </c>
      <c r="F282">
        <v>48722</v>
      </c>
      <c r="G282">
        <v>36013</v>
      </c>
      <c r="H282">
        <v>87791</v>
      </c>
      <c r="I282">
        <v>50261</v>
      </c>
      <c r="J282">
        <v>174079</v>
      </c>
      <c r="K282">
        <v>204741</v>
      </c>
      <c r="L282">
        <v>25018667</v>
      </c>
      <c r="M282">
        <v>95961</v>
      </c>
      <c r="N282">
        <v>1567577</v>
      </c>
      <c r="O282">
        <v>1534669</v>
      </c>
      <c r="P282">
        <v>1534669</v>
      </c>
      <c r="Q282">
        <v>541708</v>
      </c>
      <c r="R282">
        <v>3259771</v>
      </c>
      <c r="S282">
        <v>2569160</v>
      </c>
      <c r="T282">
        <v>301341025</v>
      </c>
    </row>
    <row r="283" spans="1:20" x14ac:dyDescent="0.3">
      <c r="A283">
        <v>5923</v>
      </c>
      <c r="B283">
        <v>3964</v>
      </c>
      <c r="C283">
        <v>29240</v>
      </c>
      <c r="D283">
        <v>7629</v>
      </c>
      <c r="E283">
        <v>2256</v>
      </c>
      <c r="F283">
        <v>10581</v>
      </c>
      <c r="G283">
        <v>9849</v>
      </c>
      <c r="H283">
        <v>592465</v>
      </c>
      <c r="I283">
        <v>46972</v>
      </c>
      <c r="J283">
        <v>298246</v>
      </c>
      <c r="K283">
        <v>875544</v>
      </c>
      <c r="L283">
        <v>19746504</v>
      </c>
      <c r="M283">
        <v>242023</v>
      </c>
      <c r="N283">
        <v>630281</v>
      </c>
      <c r="O283">
        <v>2544066</v>
      </c>
      <c r="P283">
        <v>2544066</v>
      </c>
      <c r="Q283">
        <v>788090</v>
      </c>
      <c r="R283">
        <v>5219431</v>
      </c>
      <c r="S283">
        <v>19604044</v>
      </c>
      <c r="T283">
        <v>502598785</v>
      </c>
    </row>
    <row r="284" spans="1:20" x14ac:dyDescent="0.3">
      <c r="A284">
        <v>4213</v>
      </c>
      <c r="B284">
        <v>6655</v>
      </c>
      <c r="C284">
        <v>7226</v>
      </c>
      <c r="D284">
        <v>6952</v>
      </c>
      <c r="E284">
        <v>2053</v>
      </c>
      <c r="F284">
        <v>12695</v>
      </c>
      <c r="G284">
        <v>33109</v>
      </c>
      <c r="H284">
        <v>10467</v>
      </c>
      <c r="I284">
        <v>40041</v>
      </c>
      <c r="J284">
        <v>180297</v>
      </c>
      <c r="K284">
        <v>1381508</v>
      </c>
      <c r="L284">
        <v>9962102</v>
      </c>
      <c r="M284">
        <v>225348</v>
      </c>
      <c r="N284">
        <v>457011</v>
      </c>
      <c r="O284">
        <v>2264989</v>
      </c>
      <c r="P284">
        <v>2264989</v>
      </c>
      <c r="Q284">
        <v>634790</v>
      </c>
      <c r="R284">
        <v>2712833</v>
      </c>
      <c r="S284">
        <v>2835243</v>
      </c>
      <c r="T284">
        <v>747349031</v>
      </c>
    </row>
    <row r="285" spans="1:20" x14ac:dyDescent="0.3">
      <c r="A285">
        <v>6565</v>
      </c>
      <c r="B285">
        <v>4652</v>
      </c>
      <c r="C285">
        <v>4903</v>
      </c>
      <c r="D285">
        <v>22041</v>
      </c>
      <c r="E285">
        <v>757</v>
      </c>
      <c r="F285">
        <v>11966</v>
      </c>
      <c r="G285">
        <v>35830</v>
      </c>
      <c r="H285">
        <v>100195</v>
      </c>
      <c r="I285">
        <v>75682</v>
      </c>
      <c r="J285">
        <v>142920</v>
      </c>
      <c r="K285">
        <v>431257</v>
      </c>
      <c r="L285">
        <v>18670895</v>
      </c>
      <c r="M285">
        <v>1137931</v>
      </c>
      <c r="N285">
        <v>1259259</v>
      </c>
      <c r="O285">
        <v>2905532</v>
      </c>
      <c r="P285">
        <v>2905532</v>
      </c>
      <c r="Q285">
        <v>570451</v>
      </c>
      <c r="R285">
        <v>2786333</v>
      </c>
      <c r="S285">
        <v>14478888</v>
      </c>
      <c r="T285">
        <v>253159571</v>
      </c>
    </row>
    <row r="286" spans="1:20" x14ac:dyDescent="0.3">
      <c r="A286">
        <v>7451</v>
      </c>
      <c r="B286">
        <v>10552</v>
      </c>
      <c r="C286">
        <v>4668</v>
      </c>
      <c r="D286">
        <v>16416</v>
      </c>
      <c r="E286">
        <v>5833</v>
      </c>
      <c r="F286">
        <v>11579</v>
      </c>
      <c r="G286">
        <v>31588</v>
      </c>
      <c r="H286">
        <v>63625</v>
      </c>
      <c r="I286">
        <v>122765</v>
      </c>
      <c r="J286">
        <v>150272</v>
      </c>
      <c r="K286">
        <v>265879</v>
      </c>
      <c r="L286">
        <v>18628128</v>
      </c>
      <c r="M286">
        <v>167574</v>
      </c>
      <c r="N286">
        <v>1225906</v>
      </c>
      <c r="O286">
        <v>2784993</v>
      </c>
      <c r="P286">
        <v>2784993</v>
      </c>
      <c r="Q286">
        <v>547514</v>
      </c>
      <c r="R286">
        <v>2745894</v>
      </c>
      <c r="S286">
        <v>18485284</v>
      </c>
      <c r="T286">
        <v>283107914</v>
      </c>
    </row>
    <row r="287" spans="1:20" x14ac:dyDescent="0.3">
      <c r="A287">
        <v>4329</v>
      </c>
      <c r="B287">
        <v>9154</v>
      </c>
      <c r="C287">
        <v>22241</v>
      </c>
      <c r="D287">
        <v>22786</v>
      </c>
      <c r="E287">
        <v>1780</v>
      </c>
      <c r="F287">
        <v>13046</v>
      </c>
      <c r="G287">
        <v>147224</v>
      </c>
      <c r="H287">
        <v>71268</v>
      </c>
      <c r="I287">
        <v>49507</v>
      </c>
      <c r="J287">
        <v>279865</v>
      </c>
      <c r="K287">
        <v>312103</v>
      </c>
      <c r="L287">
        <v>21069545</v>
      </c>
      <c r="M287">
        <v>163744</v>
      </c>
      <c r="N287">
        <v>2049881</v>
      </c>
      <c r="O287">
        <v>9619905</v>
      </c>
      <c r="P287">
        <v>9619905</v>
      </c>
      <c r="Q287">
        <v>600064</v>
      </c>
      <c r="R287">
        <v>4001896</v>
      </c>
      <c r="S287">
        <v>9273681</v>
      </c>
      <c r="T287">
        <v>425851681</v>
      </c>
    </row>
    <row r="288" spans="1:20" x14ac:dyDescent="0.3">
      <c r="A288">
        <v>4738</v>
      </c>
      <c r="B288">
        <v>13869</v>
      </c>
      <c r="C288">
        <v>1981</v>
      </c>
      <c r="D288">
        <v>32655</v>
      </c>
      <c r="E288">
        <v>1684</v>
      </c>
      <c r="F288">
        <v>11894</v>
      </c>
      <c r="G288">
        <v>25334</v>
      </c>
      <c r="H288">
        <v>69619</v>
      </c>
      <c r="I288">
        <v>49888</v>
      </c>
      <c r="J288">
        <v>937962</v>
      </c>
      <c r="K288">
        <v>1973562</v>
      </c>
      <c r="L288">
        <v>9489640</v>
      </c>
      <c r="M288">
        <v>152285</v>
      </c>
      <c r="N288">
        <v>920981</v>
      </c>
      <c r="O288">
        <v>9069646</v>
      </c>
      <c r="P288">
        <v>9069646</v>
      </c>
      <c r="Q288">
        <v>618581</v>
      </c>
      <c r="R288">
        <v>2870608</v>
      </c>
      <c r="S288">
        <v>21663683</v>
      </c>
      <c r="T288">
        <v>377207691</v>
      </c>
    </row>
    <row r="289" spans="1:20" x14ac:dyDescent="0.3">
      <c r="A289">
        <v>6148</v>
      </c>
      <c r="B289">
        <v>3762</v>
      </c>
      <c r="C289">
        <v>13571</v>
      </c>
      <c r="D289">
        <v>2628</v>
      </c>
      <c r="E289">
        <v>1706</v>
      </c>
      <c r="F289">
        <v>11001</v>
      </c>
      <c r="G289">
        <v>18315</v>
      </c>
      <c r="H289">
        <v>57901</v>
      </c>
      <c r="I289">
        <v>48434</v>
      </c>
      <c r="J289">
        <v>175664</v>
      </c>
      <c r="K289">
        <v>448053</v>
      </c>
      <c r="L289">
        <v>12880050</v>
      </c>
      <c r="M289">
        <v>154209</v>
      </c>
      <c r="N289">
        <v>3142243</v>
      </c>
      <c r="O289">
        <v>1740104</v>
      </c>
      <c r="P289">
        <v>1740104</v>
      </c>
      <c r="Q289">
        <v>617324</v>
      </c>
      <c r="R289">
        <v>1487459</v>
      </c>
      <c r="S289">
        <v>18073496</v>
      </c>
      <c r="T289">
        <v>379032395</v>
      </c>
    </row>
    <row r="290" spans="1:20" x14ac:dyDescent="0.3">
      <c r="A290">
        <v>6520</v>
      </c>
      <c r="B290">
        <v>11625</v>
      </c>
      <c r="C290">
        <v>3903</v>
      </c>
      <c r="D290">
        <v>2807</v>
      </c>
      <c r="E290">
        <v>3183</v>
      </c>
      <c r="F290">
        <v>15623</v>
      </c>
      <c r="G290">
        <v>37962</v>
      </c>
      <c r="H290">
        <v>204706</v>
      </c>
      <c r="I290">
        <v>66598</v>
      </c>
      <c r="J290">
        <v>203649</v>
      </c>
      <c r="K290">
        <v>455527</v>
      </c>
      <c r="L290">
        <v>22727243</v>
      </c>
      <c r="M290">
        <v>154503</v>
      </c>
      <c r="N290">
        <v>212106</v>
      </c>
      <c r="O290">
        <v>1531075</v>
      </c>
      <c r="P290">
        <v>1531075</v>
      </c>
      <c r="Q290">
        <v>558621</v>
      </c>
      <c r="R290">
        <v>6820798</v>
      </c>
      <c r="S290">
        <v>26226681</v>
      </c>
      <c r="T290">
        <v>276059359</v>
      </c>
    </row>
    <row r="291" spans="1:20" x14ac:dyDescent="0.3">
      <c r="A291">
        <v>6965</v>
      </c>
      <c r="B291">
        <v>3496</v>
      </c>
      <c r="C291">
        <v>22409</v>
      </c>
      <c r="D291">
        <v>3150</v>
      </c>
      <c r="E291">
        <v>1959</v>
      </c>
      <c r="F291">
        <v>5723</v>
      </c>
      <c r="G291">
        <v>18238</v>
      </c>
      <c r="H291">
        <v>61771</v>
      </c>
      <c r="I291">
        <v>41098</v>
      </c>
      <c r="J291">
        <v>235499</v>
      </c>
      <c r="K291">
        <v>373384</v>
      </c>
      <c r="L291">
        <v>14901408</v>
      </c>
      <c r="M291">
        <v>182437</v>
      </c>
      <c r="N291">
        <v>1773990</v>
      </c>
      <c r="O291">
        <v>2709733</v>
      </c>
      <c r="P291">
        <v>2709733</v>
      </c>
      <c r="Q291">
        <v>566765</v>
      </c>
      <c r="R291">
        <v>2684272</v>
      </c>
      <c r="S291">
        <v>61352778</v>
      </c>
      <c r="T291">
        <v>1034552035</v>
      </c>
    </row>
    <row r="292" spans="1:20" x14ac:dyDescent="0.3">
      <c r="A292">
        <v>1</v>
      </c>
      <c r="B292">
        <v>11839</v>
      </c>
      <c r="C292">
        <v>2037</v>
      </c>
      <c r="D292">
        <v>2483</v>
      </c>
      <c r="E292">
        <v>2258</v>
      </c>
      <c r="F292">
        <v>16930</v>
      </c>
      <c r="G292">
        <v>39839</v>
      </c>
      <c r="H292">
        <v>294380</v>
      </c>
      <c r="I292">
        <v>20065</v>
      </c>
      <c r="J292">
        <v>184120</v>
      </c>
      <c r="K292">
        <v>727565</v>
      </c>
      <c r="L292">
        <v>10048848</v>
      </c>
      <c r="M292">
        <v>169992</v>
      </c>
      <c r="N292">
        <v>1325738</v>
      </c>
      <c r="O292">
        <v>563063</v>
      </c>
      <c r="P292">
        <v>563063</v>
      </c>
      <c r="Q292">
        <v>324606</v>
      </c>
      <c r="R292">
        <v>1465803</v>
      </c>
      <c r="S292">
        <v>25333401</v>
      </c>
      <c r="T292">
        <v>336409098</v>
      </c>
    </row>
    <row r="293" spans="1:20" x14ac:dyDescent="0.3">
      <c r="A293">
        <v>1</v>
      </c>
      <c r="B293">
        <v>8988</v>
      </c>
      <c r="C293">
        <v>17347</v>
      </c>
      <c r="D293">
        <v>4202</v>
      </c>
      <c r="E293">
        <v>2309</v>
      </c>
      <c r="F293">
        <v>20507</v>
      </c>
      <c r="G293">
        <v>14241</v>
      </c>
      <c r="H293">
        <v>99783</v>
      </c>
      <c r="I293">
        <v>108026</v>
      </c>
      <c r="J293">
        <v>151606</v>
      </c>
      <c r="K293">
        <v>264009</v>
      </c>
      <c r="L293">
        <v>14059819</v>
      </c>
      <c r="M293">
        <v>156183</v>
      </c>
      <c r="N293">
        <v>1951937</v>
      </c>
      <c r="O293">
        <v>3825287</v>
      </c>
      <c r="P293">
        <v>3825287</v>
      </c>
      <c r="Q293">
        <v>717049</v>
      </c>
      <c r="R293">
        <v>6577156</v>
      </c>
      <c r="S293">
        <v>10736644</v>
      </c>
      <c r="T293">
        <v>682045228</v>
      </c>
    </row>
    <row r="294" spans="1:20" x14ac:dyDescent="0.3">
      <c r="A294">
        <v>1</v>
      </c>
      <c r="B294">
        <v>4891</v>
      </c>
      <c r="C294">
        <v>4270</v>
      </c>
      <c r="D294">
        <v>4075</v>
      </c>
      <c r="E294">
        <v>1712</v>
      </c>
      <c r="F294">
        <v>51652</v>
      </c>
      <c r="G294">
        <v>41117</v>
      </c>
      <c r="H294">
        <v>366128</v>
      </c>
      <c r="I294">
        <v>42142</v>
      </c>
      <c r="J294">
        <v>257381</v>
      </c>
      <c r="K294">
        <v>557777</v>
      </c>
      <c r="L294">
        <v>49399149</v>
      </c>
      <c r="M294">
        <v>162383</v>
      </c>
      <c r="N294">
        <v>689400</v>
      </c>
      <c r="O294">
        <v>5671494</v>
      </c>
      <c r="P294">
        <v>5671494</v>
      </c>
      <c r="Q294">
        <v>1382040</v>
      </c>
      <c r="R294">
        <v>2458377</v>
      </c>
      <c r="S294">
        <v>41567029</v>
      </c>
      <c r="T294">
        <v>1035469039</v>
      </c>
    </row>
    <row r="295" spans="1:20" x14ac:dyDescent="0.3">
      <c r="A295">
        <v>1</v>
      </c>
      <c r="B295">
        <v>6896</v>
      </c>
      <c r="C295">
        <v>7266</v>
      </c>
      <c r="D295">
        <v>2429</v>
      </c>
      <c r="E295">
        <v>2048</v>
      </c>
      <c r="F295">
        <v>12521</v>
      </c>
      <c r="G295">
        <v>75382</v>
      </c>
      <c r="H295">
        <v>175813</v>
      </c>
      <c r="I295">
        <v>29729</v>
      </c>
      <c r="J295">
        <v>113617</v>
      </c>
      <c r="K295">
        <v>938047</v>
      </c>
      <c r="L295">
        <v>31066988</v>
      </c>
      <c r="M295">
        <v>152762</v>
      </c>
      <c r="N295">
        <v>666565</v>
      </c>
      <c r="O295">
        <v>662853</v>
      </c>
      <c r="P295">
        <v>662853</v>
      </c>
      <c r="Q295">
        <v>3596475</v>
      </c>
      <c r="R295">
        <v>4286196</v>
      </c>
      <c r="S295">
        <v>21400182</v>
      </c>
      <c r="T295">
        <v>530294794</v>
      </c>
    </row>
    <row r="296" spans="1:20" x14ac:dyDescent="0.3">
      <c r="A296">
        <v>1</v>
      </c>
      <c r="B296">
        <v>4599</v>
      </c>
      <c r="C296">
        <v>8932</v>
      </c>
      <c r="D296">
        <v>5315</v>
      </c>
      <c r="E296">
        <v>2316</v>
      </c>
      <c r="F296">
        <v>13253</v>
      </c>
      <c r="G296">
        <v>32930</v>
      </c>
      <c r="H296">
        <v>272684</v>
      </c>
      <c r="I296">
        <v>71196</v>
      </c>
      <c r="J296">
        <v>101371</v>
      </c>
      <c r="K296">
        <v>764025</v>
      </c>
      <c r="L296">
        <v>9884495</v>
      </c>
      <c r="M296">
        <v>123356</v>
      </c>
      <c r="N296">
        <v>299075</v>
      </c>
      <c r="O296">
        <v>2153774</v>
      </c>
      <c r="P296">
        <v>2153774</v>
      </c>
      <c r="Q296">
        <v>571036</v>
      </c>
      <c r="R296">
        <v>3878909</v>
      </c>
      <c r="S296">
        <v>34948845</v>
      </c>
      <c r="T296">
        <v>1135523440</v>
      </c>
    </row>
    <row r="297" spans="1:20" x14ac:dyDescent="0.3">
      <c r="A297">
        <v>1</v>
      </c>
      <c r="B297">
        <v>4117</v>
      </c>
      <c r="C297">
        <v>22861</v>
      </c>
      <c r="D297">
        <v>7132</v>
      </c>
      <c r="E297">
        <v>2329</v>
      </c>
      <c r="F297">
        <v>14826</v>
      </c>
      <c r="G297">
        <v>20981</v>
      </c>
      <c r="H297">
        <v>217701</v>
      </c>
      <c r="I297">
        <v>106627</v>
      </c>
      <c r="J297">
        <v>366901</v>
      </c>
      <c r="K297">
        <v>3821427</v>
      </c>
      <c r="L297">
        <v>20043371</v>
      </c>
      <c r="M297">
        <v>309955</v>
      </c>
      <c r="N297">
        <v>1754829</v>
      </c>
      <c r="O297">
        <v>5735557</v>
      </c>
      <c r="P297">
        <v>5735557</v>
      </c>
      <c r="Q297">
        <v>593101</v>
      </c>
      <c r="R297">
        <v>6486987</v>
      </c>
      <c r="S297">
        <v>58512843</v>
      </c>
      <c r="T297">
        <v>896431688</v>
      </c>
    </row>
    <row r="298" spans="1:20" x14ac:dyDescent="0.3">
      <c r="A298">
        <v>1</v>
      </c>
      <c r="B298">
        <v>3341</v>
      </c>
      <c r="C298">
        <v>12990</v>
      </c>
      <c r="D298">
        <v>3892</v>
      </c>
      <c r="E298">
        <v>1726</v>
      </c>
      <c r="F298">
        <v>17066</v>
      </c>
      <c r="G298">
        <v>33237</v>
      </c>
      <c r="H298">
        <v>129265</v>
      </c>
      <c r="I298">
        <v>42513</v>
      </c>
      <c r="J298">
        <v>1247121</v>
      </c>
      <c r="K298">
        <v>351917</v>
      </c>
      <c r="L298">
        <v>23365549</v>
      </c>
      <c r="M298">
        <v>159729</v>
      </c>
      <c r="N298">
        <v>579353</v>
      </c>
      <c r="O298">
        <v>7879299</v>
      </c>
      <c r="P298">
        <v>7879299</v>
      </c>
      <c r="Q298">
        <v>493118</v>
      </c>
      <c r="R298">
        <v>2377837</v>
      </c>
      <c r="S298">
        <v>54098345</v>
      </c>
      <c r="T298">
        <v>558948048</v>
      </c>
    </row>
    <row r="299" spans="1:20" x14ac:dyDescent="0.3">
      <c r="A299">
        <v>1</v>
      </c>
      <c r="B299">
        <v>2526</v>
      </c>
      <c r="C299">
        <v>4875</v>
      </c>
      <c r="D299">
        <v>5817</v>
      </c>
      <c r="E299">
        <v>2444</v>
      </c>
      <c r="F299">
        <v>12899</v>
      </c>
      <c r="G299">
        <v>9626</v>
      </c>
      <c r="H299">
        <v>189572</v>
      </c>
      <c r="I299">
        <v>25108</v>
      </c>
      <c r="J299">
        <v>183357</v>
      </c>
      <c r="K299">
        <v>797011</v>
      </c>
      <c r="L299">
        <v>13798795</v>
      </c>
      <c r="M299">
        <v>158165</v>
      </c>
      <c r="N299">
        <v>1184262</v>
      </c>
      <c r="O299">
        <v>4074291</v>
      </c>
      <c r="P299">
        <v>4074291</v>
      </c>
      <c r="Q299">
        <v>1294523</v>
      </c>
      <c r="R299">
        <v>3737880</v>
      </c>
      <c r="S299">
        <v>17816158</v>
      </c>
      <c r="T299">
        <v>528202955</v>
      </c>
    </row>
    <row r="300" spans="1:20" x14ac:dyDescent="0.3">
      <c r="A300">
        <v>4815</v>
      </c>
      <c r="B300">
        <v>5704</v>
      </c>
      <c r="C300">
        <v>6307</v>
      </c>
      <c r="D300">
        <v>3776</v>
      </c>
      <c r="E300">
        <v>2564</v>
      </c>
      <c r="F300">
        <v>12957</v>
      </c>
      <c r="G300">
        <v>62486</v>
      </c>
      <c r="H300">
        <v>329738</v>
      </c>
      <c r="I300">
        <v>84213</v>
      </c>
      <c r="J300">
        <v>176438</v>
      </c>
      <c r="K300">
        <v>293405</v>
      </c>
      <c r="L300">
        <v>23776456</v>
      </c>
      <c r="M300">
        <v>156926</v>
      </c>
      <c r="N300">
        <v>633712</v>
      </c>
      <c r="O300">
        <v>6496536</v>
      </c>
      <c r="P300">
        <v>6496536</v>
      </c>
      <c r="Q300">
        <v>346839</v>
      </c>
      <c r="R300">
        <v>4012836</v>
      </c>
      <c r="S300">
        <v>125797566</v>
      </c>
      <c r="T300">
        <v>850281453</v>
      </c>
    </row>
    <row r="301" spans="1:20" x14ac:dyDescent="0.3">
      <c r="A301">
        <v>1</v>
      </c>
      <c r="B301">
        <v>10160</v>
      </c>
      <c r="C301">
        <v>12958</v>
      </c>
      <c r="D301">
        <v>7105</v>
      </c>
      <c r="E301">
        <v>4685</v>
      </c>
      <c r="F301">
        <v>19885</v>
      </c>
      <c r="G301">
        <v>64623</v>
      </c>
      <c r="H301">
        <v>96105</v>
      </c>
      <c r="I301">
        <v>41234</v>
      </c>
      <c r="J301">
        <v>176426</v>
      </c>
      <c r="K301">
        <v>419910</v>
      </c>
      <c r="L301">
        <v>14214730</v>
      </c>
      <c r="M301">
        <v>150090</v>
      </c>
      <c r="N301">
        <v>608963</v>
      </c>
      <c r="O301">
        <v>3471629</v>
      </c>
      <c r="P301">
        <v>3471629</v>
      </c>
      <c r="Q301">
        <v>1714800</v>
      </c>
      <c r="R301">
        <v>2753672</v>
      </c>
      <c r="S301">
        <v>5772491</v>
      </c>
      <c r="T301">
        <v>1307103668</v>
      </c>
    </row>
    <row r="302" spans="1:20" x14ac:dyDescent="0.3">
      <c r="A302">
        <v>1</v>
      </c>
      <c r="B302">
        <v>4243</v>
      </c>
      <c r="C302">
        <v>13245</v>
      </c>
      <c r="D302">
        <v>5743</v>
      </c>
      <c r="E302">
        <v>2046</v>
      </c>
      <c r="F302">
        <v>11171</v>
      </c>
      <c r="G302">
        <v>6930</v>
      </c>
      <c r="H302">
        <v>391093</v>
      </c>
      <c r="I302">
        <v>43179</v>
      </c>
      <c r="J302">
        <v>136403</v>
      </c>
      <c r="K302">
        <v>1185524</v>
      </c>
      <c r="L302">
        <v>14963091</v>
      </c>
      <c r="M302">
        <v>157418</v>
      </c>
      <c r="N302">
        <v>277741</v>
      </c>
      <c r="O302">
        <v>1016083</v>
      </c>
      <c r="P302">
        <v>1016083</v>
      </c>
      <c r="Q302">
        <v>580320</v>
      </c>
      <c r="R302">
        <v>12241008</v>
      </c>
      <c r="S302">
        <v>11056593</v>
      </c>
      <c r="T302">
        <v>641978011</v>
      </c>
    </row>
    <row r="303" spans="1:20" x14ac:dyDescent="0.3">
      <c r="A303">
        <v>1</v>
      </c>
      <c r="B303">
        <v>1746</v>
      </c>
      <c r="C303">
        <v>6333</v>
      </c>
      <c r="D303">
        <v>12781</v>
      </c>
      <c r="E303">
        <v>1683</v>
      </c>
      <c r="F303">
        <v>12955</v>
      </c>
      <c r="G303">
        <v>47872</v>
      </c>
      <c r="H303">
        <v>168111</v>
      </c>
      <c r="I303">
        <v>44668</v>
      </c>
      <c r="J303">
        <v>221737</v>
      </c>
      <c r="K303">
        <v>2382366</v>
      </c>
      <c r="L303">
        <v>34806928</v>
      </c>
      <c r="M303">
        <v>136306</v>
      </c>
      <c r="N303">
        <v>2113410</v>
      </c>
      <c r="O303">
        <v>4991389</v>
      </c>
      <c r="P303">
        <v>4991389</v>
      </c>
      <c r="Q303">
        <v>571064</v>
      </c>
      <c r="R303">
        <v>2598653</v>
      </c>
      <c r="S303">
        <v>10492987</v>
      </c>
      <c r="T303">
        <v>414654146</v>
      </c>
    </row>
    <row r="304" spans="1:20" x14ac:dyDescent="0.3">
      <c r="A304">
        <v>1</v>
      </c>
      <c r="B304">
        <v>4865</v>
      </c>
      <c r="C304">
        <v>14027</v>
      </c>
      <c r="D304">
        <v>5972</v>
      </c>
      <c r="E304">
        <v>2262</v>
      </c>
      <c r="F304">
        <v>12553</v>
      </c>
      <c r="G304">
        <v>29816</v>
      </c>
      <c r="H304">
        <v>336940</v>
      </c>
      <c r="I304">
        <v>39870</v>
      </c>
      <c r="J304">
        <v>245791</v>
      </c>
      <c r="K304">
        <v>3538533</v>
      </c>
      <c r="L304">
        <v>27498448</v>
      </c>
      <c r="M304">
        <v>260512</v>
      </c>
      <c r="N304">
        <v>627706</v>
      </c>
      <c r="O304">
        <v>5029902</v>
      </c>
      <c r="P304">
        <v>5029902</v>
      </c>
      <c r="Q304">
        <v>611168</v>
      </c>
      <c r="R304">
        <v>2180990</v>
      </c>
      <c r="S304">
        <v>18783744</v>
      </c>
      <c r="T304">
        <v>1322830053</v>
      </c>
    </row>
    <row r="305" spans="1:20" x14ac:dyDescent="0.3">
      <c r="A305">
        <v>1</v>
      </c>
      <c r="B305">
        <v>3549</v>
      </c>
      <c r="C305">
        <v>6600</v>
      </c>
      <c r="D305">
        <v>10432</v>
      </c>
      <c r="E305">
        <v>8265</v>
      </c>
      <c r="F305">
        <v>6478</v>
      </c>
      <c r="G305">
        <v>44252</v>
      </c>
      <c r="H305">
        <v>233046</v>
      </c>
      <c r="I305">
        <v>46099</v>
      </c>
      <c r="J305">
        <v>216970</v>
      </c>
      <c r="K305">
        <v>345501</v>
      </c>
      <c r="L305">
        <v>13295112</v>
      </c>
      <c r="M305">
        <v>158683</v>
      </c>
      <c r="N305">
        <v>651417</v>
      </c>
      <c r="O305">
        <v>3108288</v>
      </c>
      <c r="P305">
        <v>3108288</v>
      </c>
      <c r="Q305">
        <v>507243</v>
      </c>
      <c r="R305">
        <v>1422178</v>
      </c>
      <c r="S305">
        <v>6797434</v>
      </c>
      <c r="T305">
        <v>532795461</v>
      </c>
    </row>
    <row r="306" spans="1:20" x14ac:dyDescent="0.3">
      <c r="A306">
        <v>2750</v>
      </c>
      <c r="B306">
        <v>17550</v>
      </c>
      <c r="C306">
        <v>4768</v>
      </c>
      <c r="D306">
        <v>10725</v>
      </c>
      <c r="E306">
        <v>1899</v>
      </c>
      <c r="F306">
        <v>20534</v>
      </c>
      <c r="G306">
        <v>52934</v>
      </c>
      <c r="H306">
        <v>158817</v>
      </c>
      <c r="I306">
        <v>42336</v>
      </c>
      <c r="J306">
        <v>1253575</v>
      </c>
      <c r="K306">
        <v>669502</v>
      </c>
      <c r="L306">
        <v>42875014</v>
      </c>
      <c r="M306">
        <v>192725</v>
      </c>
      <c r="N306">
        <v>616750</v>
      </c>
      <c r="O306">
        <v>13452462</v>
      </c>
      <c r="P306">
        <v>13452462</v>
      </c>
      <c r="Q306">
        <v>1025758</v>
      </c>
      <c r="R306">
        <v>7701257</v>
      </c>
      <c r="S306">
        <v>7673330</v>
      </c>
      <c r="T306">
        <v>979014283</v>
      </c>
    </row>
    <row r="307" spans="1:20" x14ac:dyDescent="0.3">
      <c r="A307">
        <v>6686</v>
      </c>
      <c r="B307">
        <v>9954</v>
      </c>
      <c r="C307">
        <v>10071</v>
      </c>
      <c r="D307">
        <v>4668</v>
      </c>
      <c r="E307">
        <v>1683</v>
      </c>
      <c r="F307">
        <v>7920</v>
      </c>
      <c r="G307">
        <v>129228</v>
      </c>
      <c r="H307">
        <v>204070</v>
      </c>
      <c r="I307">
        <v>42635</v>
      </c>
      <c r="J307">
        <v>162974</v>
      </c>
      <c r="K307">
        <v>286935</v>
      </c>
      <c r="L307">
        <v>35167800</v>
      </c>
      <c r="M307">
        <v>157600</v>
      </c>
      <c r="N307">
        <v>637887</v>
      </c>
      <c r="O307">
        <v>1821362</v>
      </c>
      <c r="P307">
        <v>1821362</v>
      </c>
      <c r="Q307">
        <v>587264</v>
      </c>
      <c r="R307">
        <v>12223786</v>
      </c>
      <c r="S307">
        <v>9332381</v>
      </c>
      <c r="T307">
        <v>1045984565</v>
      </c>
    </row>
    <row r="308" spans="1:20" x14ac:dyDescent="0.3">
      <c r="A308">
        <v>4195</v>
      </c>
      <c r="B308">
        <v>4223</v>
      </c>
      <c r="C308">
        <v>7363</v>
      </c>
      <c r="D308">
        <v>9485</v>
      </c>
      <c r="E308">
        <v>1951</v>
      </c>
      <c r="F308">
        <v>16187</v>
      </c>
      <c r="G308">
        <v>23065</v>
      </c>
      <c r="H308">
        <v>139564</v>
      </c>
      <c r="I308">
        <v>42119</v>
      </c>
      <c r="J308">
        <v>160757</v>
      </c>
      <c r="K308">
        <v>1139546</v>
      </c>
      <c r="L308">
        <v>14642209</v>
      </c>
      <c r="M308">
        <v>115063</v>
      </c>
      <c r="N308">
        <v>342335</v>
      </c>
      <c r="O308">
        <v>1271085</v>
      </c>
      <c r="P308">
        <v>1271085</v>
      </c>
      <c r="Q308">
        <v>613591</v>
      </c>
      <c r="R308">
        <v>2011646</v>
      </c>
      <c r="S308">
        <v>3479872</v>
      </c>
      <c r="T308">
        <v>994640310</v>
      </c>
    </row>
    <row r="309" spans="1:20" x14ac:dyDescent="0.3">
      <c r="A309">
        <v>4269</v>
      </c>
      <c r="B309">
        <v>2422</v>
      </c>
      <c r="C309">
        <v>54977</v>
      </c>
      <c r="D309">
        <v>12826</v>
      </c>
      <c r="E309">
        <v>2045</v>
      </c>
      <c r="F309">
        <v>8726</v>
      </c>
      <c r="G309">
        <v>15393</v>
      </c>
      <c r="H309">
        <v>547858</v>
      </c>
      <c r="I309">
        <v>46458</v>
      </c>
      <c r="J309">
        <v>163640</v>
      </c>
      <c r="K309">
        <v>575536</v>
      </c>
      <c r="L309">
        <v>18661459</v>
      </c>
      <c r="M309">
        <v>315084</v>
      </c>
      <c r="N309">
        <v>1776677</v>
      </c>
      <c r="O309">
        <v>3054811</v>
      </c>
      <c r="P309">
        <v>3054811</v>
      </c>
      <c r="Q309">
        <v>640961</v>
      </c>
      <c r="R309">
        <v>5814828</v>
      </c>
      <c r="S309">
        <v>12176713</v>
      </c>
      <c r="T309">
        <v>380979476</v>
      </c>
    </row>
    <row r="310" spans="1:20" x14ac:dyDescent="0.3">
      <c r="A310">
        <v>4258</v>
      </c>
      <c r="B310">
        <v>11334</v>
      </c>
      <c r="C310">
        <v>3865</v>
      </c>
      <c r="D310">
        <v>10252</v>
      </c>
      <c r="E310">
        <v>1652</v>
      </c>
      <c r="F310">
        <v>27001</v>
      </c>
      <c r="G310">
        <v>46560</v>
      </c>
      <c r="H310">
        <v>258558</v>
      </c>
      <c r="I310">
        <v>40460</v>
      </c>
      <c r="J310">
        <v>137261</v>
      </c>
      <c r="K310">
        <v>3475886</v>
      </c>
      <c r="L310">
        <v>26455843</v>
      </c>
      <c r="M310">
        <v>151625</v>
      </c>
      <c r="N310">
        <v>245529</v>
      </c>
      <c r="O310">
        <v>3411240</v>
      </c>
      <c r="P310">
        <v>3411240</v>
      </c>
      <c r="Q310">
        <v>563347</v>
      </c>
      <c r="R310">
        <v>2743436</v>
      </c>
      <c r="S310">
        <v>50573444</v>
      </c>
      <c r="T310">
        <v>922415420</v>
      </c>
    </row>
    <row r="311" spans="1:20" x14ac:dyDescent="0.3">
      <c r="A311">
        <v>3917</v>
      </c>
      <c r="B311">
        <v>3929</v>
      </c>
      <c r="C311">
        <v>10882</v>
      </c>
      <c r="D311">
        <v>8142</v>
      </c>
      <c r="E311">
        <v>1893</v>
      </c>
      <c r="F311">
        <v>10588</v>
      </c>
      <c r="G311">
        <v>20568</v>
      </c>
      <c r="H311">
        <v>705232</v>
      </c>
      <c r="I311">
        <v>41159</v>
      </c>
      <c r="J311">
        <v>131079</v>
      </c>
      <c r="K311">
        <v>449004</v>
      </c>
      <c r="L311">
        <v>34890972</v>
      </c>
      <c r="M311">
        <v>149535</v>
      </c>
      <c r="N311">
        <v>1883575</v>
      </c>
      <c r="O311">
        <v>4833656</v>
      </c>
      <c r="P311">
        <v>4833656</v>
      </c>
      <c r="Q311">
        <v>571489</v>
      </c>
      <c r="R311">
        <v>2783503</v>
      </c>
      <c r="S311">
        <v>6354431</v>
      </c>
      <c r="T311">
        <v>367283660</v>
      </c>
    </row>
    <row r="312" spans="1:20" x14ac:dyDescent="0.3">
      <c r="A312">
        <v>2830</v>
      </c>
      <c r="B312">
        <v>2660</v>
      </c>
      <c r="C312">
        <v>3683</v>
      </c>
      <c r="D312">
        <v>18401</v>
      </c>
      <c r="E312">
        <v>3506</v>
      </c>
      <c r="F312">
        <v>11595</v>
      </c>
      <c r="G312">
        <v>9265</v>
      </c>
      <c r="H312">
        <v>494526</v>
      </c>
      <c r="I312">
        <v>39253</v>
      </c>
      <c r="J312">
        <v>149756</v>
      </c>
      <c r="K312">
        <v>302866</v>
      </c>
      <c r="L312">
        <v>38782547</v>
      </c>
      <c r="M312">
        <v>163779</v>
      </c>
      <c r="N312">
        <v>661149</v>
      </c>
      <c r="O312">
        <v>6608568</v>
      </c>
      <c r="P312">
        <v>6608568</v>
      </c>
      <c r="Q312">
        <v>493673</v>
      </c>
      <c r="R312">
        <v>2608612</v>
      </c>
      <c r="S312">
        <v>8100764</v>
      </c>
      <c r="T312">
        <v>1293810540</v>
      </c>
    </row>
    <row r="313" spans="1:20" x14ac:dyDescent="0.3">
      <c r="A313">
        <v>6116</v>
      </c>
      <c r="B313">
        <v>4933</v>
      </c>
      <c r="C313">
        <v>18035</v>
      </c>
      <c r="D313">
        <v>13203</v>
      </c>
      <c r="E313">
        <v>1750</v>
      </c>
      <c r="F313">
        <v>10940</v>
      </c>
      <c r="G313">
        <v>19566</v>
      </c>
      <c r="H313">
        <v>334792</v>
      </c>
      <c r="I313">
        <v>35564</v>
      </c>
      <c r="J313">
        <v>412323</v>
      </c>
      <c r="K313">
        <v>631529</v>
      </c>
      <c r="L313">
        <v>29792382</v>
      </c>
      <c r="M313">
        <v>182591</v>
      </c>
      <c r="N313">
        <v>587172</v>
      </c>
      <c r="O313">
        <v>1482985</v>
      </c>
      <c r="P313">
        <v>1482985</v>
      </c>
      <c r="Q313">
        <v>876399</v>
      </c>
      <c r="R313">
        <v>2642639</v>
      </c>
      <c r="S313">
        <v>7512610</v>
      </c>
      <c r="T313">
        <v>1080494852</v>
      </c>
    </row>
    <row r="314" spans="1:20" x14ac:dyDescent="0.3">
      <c r="A314">
        <v>4506</v>
      </c>
      <c r="B314">
        <v>3871</v>
      </c>
      <c r="C314">
        <v>5718</v>
      </c>
      <c r="D314">
        <v>9938</v>
      </c>
      <c r="E314">
        <v>969</v>
      </c>
      <c r="F314">
        <v>11376</v>
      </c>
      <c r="G314">
        <v>67193</v>
      </c>
      <c r="H314">
        <v>690359</v>
      </c>
      <c r="I314">
        <v>71386</v>
      </c>
      <c r="J314">
        <v>1619851</v>
      </c>
      <c r="K314">
        <v>1220462</v>
      </c>
      <c r="L314">
        <v>13882275</v>
      </c>
      <c r="M314">
        <v>136957</v>
      </c>
      <c r="N314">
        <v>860946</v>
      </c>
      <c r="O314">
        <v>2447742</v>
      </c>
      <c r="P314">
        <v>2447742</v>
      </c>
      <c r="Q314">
        <v>573042</v>
      </c>
      <c r="R314">
        <v>2792634</v>
      </c>
      <c r="S314">
        <v>9831374</v>
      </c>
      <c r="T314">
        <v>1039036028</v>
      </c>
    </row>
    <row r="315" spans="1:20" x14ac:dyDescent="0.3">
      <c r="A315">
        <v>9810</v>
      </c>
      <c r="B315">
        <v>13680</v>
      </c>
      <c r="C315">
        <v>23864</v>
      </c>
      <c r="D315">
        <v>37881</v>
      </c>
      <c r="E315">
        <v>5516</v>
      </c>
      <c r="F315">
        <v>11266</v>
      </c>
      <c r="G315">
        <v>134416</v>
      </c>
      <c r="H315">
        <v>692409</v>
      </c>
      <c r="I315">
        <v>42682</v>
      </c>
      <c r="J315">
        <v>159169</v>
      </c>
      <c r="K315">
        <v>418778</v>
      </c>
      <c r="L315">
        <v>41692861</v>
      </c>
      <c r="M315">
        <v>276267</v>
      </c>
      <c r="N315">
        <v>1459166</v>
      </c>
      <c r="O315">
        <v>876651</v>
      </c>
      <c r="P315">
        <v>876651</v>
      </c>
      <c r="Q315">
        <v>560214</v>
      </c>
      <c r="R315">
        <v>2488047</v>
      </c>
      <c r="S315">
        <v>19531051</v>
      </c>
      <c r="T315">
        <v>1376713510</v>
      </c>
    </row>
    <row r="316" spans="1:20" x14ac:dyDescent="0.3">
      <c r="A316">
        <v>4146</v>
      </c>
      <c r="B316">
        <v>3929</v>
      </c>
      <c r="C316">
        <v>8826</v>
      </c>
      <c r="D316">
        <v>1709</v>
      </c>
      <c r="E316">
        <v>1421</v>
      </c>
      <c r="F316">
        <v>9958</v>
      </c>
      <c r="G316">
        <v>16508</v>
      </c>
      <c r="H316">
        <v>2038782</v>
      </c>
      <c r="I316">
        <v>37753</v>
      </c>
      <c r="J316">
        <v>168679</v>
      </c>
      <c r="K316">
        <v>625745</v>
      </c>
      <c r="L316">
        <v>23006327</v>
      </c>
      <c r="M316">
        <v>149600</v>
      </c>
      <c r="N316">
        <v>457630</v>
      </c>
      <c r="O316">
        <v>6971455</v>
      </c>
      <c r="P316">
        <v>6971455</v>
      </c>
      <c r="Q316">
        <v>573839</v>
      </c>
      <c r="R316">
        <v>4460215</v>
      </c>
      <c r="S316">
        <v>28278819</v>
      </c>
      <c r="T316">
        <v>463822160</v>
      </c>
    </row>
    <row r="317" spans="1:20" x14ac:dyDescent="0.3">
      <c r="A317">
        <v>4147</v>
      </c>
      <c r="B317">
        <v>27566</v>
      </c>
      <c r="C317">
        <v>6138</v>
      </c>
      <c r="D317">
        <v>1463</v>
      </c>
      <c r="E317">
        <v>4688</v>
      </c>
      <c r="F317">
        <v>11741</v>
      </c>
      <c r="G317">
        <v>49440</v>
      </c>
      <c r="H317">
        <v>26070</v>
      </c>
      <c r="I317">
        <v>21291</v>
      </c>
      <c r="J317">
        <v>448947</v>
      </c>
      <c r="K317">
        <v>383676</v>
      </c>
      <c r="L317">
        <v>12659238</v>
      </c>
      <c r="M317">
        <v>149534</v>
      </c>
      <c r="N317">
        <v>1181477</v>
      </c>
      <c r="O317">
        <v>2560496</v>
      </c>
      <c r="P317">
        <v>2560496</v>
      </c>
      <c r="Q317">
        <v>600821</v>
      </c>
      <c r="R317">
        <v>2667812</v>
      </c>
      <c r="S317">
        <v>29345230</v>
      </c>
      <c r="T317">
        <v>629033122</v>
      </c>
    </row>
    <row r="318" spans="1:20" x14ac:dyDescent="0.3">
      <c r="A318">
        <v>2953</v>
      </c>
      <c r="B318">
        <v>4112</v>
      </c>
      <c r="C318">
        <v>6110</v>
      </c>
      <c r="D318">
        <v>4202</v>
      </c>
      <c r="E318">
        <v>1983</v>
      </c>
      <c r="F318">
        <v>11003</v>
      </c>
      <c r="G318">
        <v>31180</v>
      </c>
      <c r="H318">
        <v>38507</v>
      </c>
      <c r="I318">
        <v>112001</v>
      </c>
      <c r="J318">
        <v>102727</v>
      </c>
      <c r="K318">
        <v>347328</v>
      </c>
      <c r="L318">
        <v>21644484</v>
      </c>
      <c r="M318">
        <v>155828</v>
      </c>
      <c r="N318">
        <v>4946169</v>
      </c>
      <c r="O318">
        <v>1366891</v>
      </c>
      <c r="P318">
        <v>1366891</v>
      </c>
      <c r="Q318">
        <v>529606</v>
      </c>
      <c r="R318">
        <v>1292429</v>
      </c>
      <c r="S318">
        <v>84855101</v>
      </c>
      <c r="T318">
        <v>925061630</v>
      </c>
    </row>
    <row r="319" spans="1:20" x14ac:dyDescent="0.3">
      <c r="A319">
        <v>7036</v>
      </c>
      <c r="B319">
        <v>2785</v>
      </c>
      <c r="C319">
        <v>7589</v>
      </c>
      <c r="D319">
        <v>4650</v>
      </c>
      <c r="E319">
        <v>2833</v>
      </c>
      <c r="F319">
        <v>8135</v>
      </c>
      <c r="G319">
        <v>59501</v>
      </c>
      <c r="H319">
        <v>32061</v>
      </c>
      <c r="I319">
        <v>40223</v>
      </c>
      <c r="J319">
        <v>810763</v>
      </c>
      <c r="K319">
        <v>1129578</v>
      </c>
      <c r="L319">
        <v>46744758</v>
      </c>
      <c r="M319">
        <v>77251</v>
      </c>
      <c r="N319">
        <v>680375</v>
      </c>
      <c r="O319">
        <v>3718498</v>
      </c>
      <c r="P319">
        <v>3718498</v>
      </c>
      <c r="Q319">
        <v>1011906</v>
      </c>
      <c r="R319">
        <v>4478056</v>
      </c>
      <c r="S319">
        <v>6189540</v>
      </c>
      <c r="T319">
        <v>818144390</v>
      </c>
    </row>
    <row r="320" spans="1:20" x14ac:dyDescent="0.3">
      <c r="A320">
        <v>3121</v>
      </c>
      <c r="B320">
        <v>9043</v>
      </c>
      <c r="C320">
        <v>3260</v>
      </c>
      <c r="D320">
        <v>2870</v>
      </c>
      <c r="E320">
        <v>2114</v>
      </c>
      <c r="F320">
        <v>22460</v>
      </c>
      <c r="G320">
        <v>50379</v>
      </c>
      <c r="H320">
        <v>86964</v>
      </c>
      <c r="I320">
        <v>38987</v>
      </c>
      <c r="J320">
        <v>160889</v>
      </c>
      <c r="K320">
        <v>770218</v>
      </c>
      <c r="L320">
        <v>21606502</v>
      </c>
      <c r="M320">
        <v>417964</v>
      </c>
      <c r="N320">
        <v>632403</v>
      </c>
      <c r="O320">
        <v>1246911</v>
      </c>
      <c r="P320">
        <v>1246911</v>
      </c>
      <c r="Q320">
        <v>592503</v>
      </c>
      <c r="R320">
        <v>10307650</v>
      </c>
      <c r="S320">
        <v>3776174</v>
      </c>
      <c r="T320">
        <v>825632752</v>
      </c>
    </row>
    <row r="321" spans="1:20" x14ac:dyDescent="0.3">
      <c r="A321">
        <v>9724</v>
      </c>
      <c r="B321">
        <v>3314</v>
      </c>
      <c r="C321">
        <v>4415</v>
      </c>
      <c r="D321">
        <v>10648</v>
      </c>
      <c r="E321">
        <v>1845</v>
      </c>
      <c r="F321">
        <v>11489</v>
      </c>
      <c r="G321">
        <v>18913</v>
      </c>
      <c r="H321">
        <v>116763</v>
      </c>
      <c r="I321">
        <v>41036</v>
      </c>
      <c r="J321">
        <v>220690</v>
      </c>
      <c r="K321">
        <v>1714356</v>
      </c>
      <c r="L321">
        <v>42396574</v>
      </c>
      <c r="M321">
        <v>160984</v>
      </c>
      <c r="N321">
        <v>725983</v>
      </c>
      <c r="O321">
        <v>3940623</v>
      </c>
      <c r="P321">
        <v>3940623</v>
      </c>
      <c r="Q321">
        <v>605766</v>
      </c>
      <c r="R321">
        <v>1699026</v>
      </c>
      <c r="S321">
        <v>22841441</v>
      </c>
      <c r="T321">
        <v>456189028</v>
      </c>
    </row>
    <row r="322" spans="1:20" x14ac:dyDescent="0.3">
      <c r="A322">
        <v>3221</v>
      </c>
      <c r="B322">
        <v>1757</v>
      </c>
      <c r="C322">
        <v>8574</v>
      </c>
      <c r="D322">
        <v>11694</v>
      </c>
      <c r="E322">
        <v>4024</v>
      </c>
      <c r="F322">
        <v>9789</v>
      </c>
      <c r="G322">
        <v>107496</v>
      </c>
      <c r="H322">
        <v>127747</v>
      </c>
      <c r="I322">
        <v>39138</v>
      </c>
      <c r="J322">
        <v>179524</v>
      </c>
      <c r="K322">
        <v>408411</v>
      </c>
      <c r="L322">
        <v>23341841</v>
      </c>
      <c r="M322">
        <v>128693</v>
      </c>
      <c r="N322">
        <v>709535</v>
      </c>
      <c r="O322">
        <v>2010104</v>
      </c>
      <c r="P322">
        <v>2010104</v>
      </c>
      <c r="Q322">
        <v>653733</v>
      </c>
      <c r="R322">
        <v>6237899</v>
      </c>
      <c r="S322">
        <v>11695222</v>
      </c>
      <c r="T322">
        <v>1006597960</v>
      </c>
    </row>
    <row r="323" spans="1:20" x14ac:dyDescent="0.3">
      <c r="A323">
        <v>23</v>
      </c>
      <c r="B323">
        <v>3273</v>
      </c>
      <c r="C323">
        <v>9662</v>
      </c>
      <c r="D323">
        <v>4441</v>
      </c>
      <c r="E323">
        <v>1801</v>
      </c>
      <c r="F323">
        <v>12439</v>
      </c>
      <c r="G323">
        <v>32991</v>
      </c>
      <c r="H323">
        <v>199811</v>
      </c>
      <c r="I323">
        <v>36154</v>
      </c>
      <c r="J323">
        <v>91674</v>
      </c>
      <c r="K323">
        <v>353878</v>
      </c>
      <c r="L323">
        <v>51232003</v>
      </c>
      <c r="M323">
        <v>257789</v>
      </c>
      <c r="N323">
        <v>687014</v>
      </c>
      <c r="O323">
        <v>2548135</v>
      </c>
      <c r="P323">
        <v>2548135</v>
      </c>
      <c r="Q323">
        <v>566892</v>
      </c>
      <c r="R323">
        <v>3343602</v>
      </c>
      <c r="S323">
        <v>4636946</v>
      </c>
      <c r="T323">
        <v>690138102</v>
      </c>
    </row>
    <row r="324" spans="1:20" x14ac:dyDescent="0.3">
      <c r="A324">
        <v>32</v>
      </c>
      <c r="B324">
        <v>13502</v>
      </c>
      <c r="C324">
        <v>17463</v>
      </c>
      <c r="D324">
        <v>7853</v>
      </c>
      <c r="E324">
        <v>2064</v>
      </c>
      <c r="F324">
        <v>7715</v>
      </c>
      <c r="G324">
        <v>42408</v>
      </c>
      <c r="H324">
        <v>148260</v>
      </c>
      <c r="I324">
        <v>61176</v>
      </c>
      <c r="J324">
        <v>398700</v>
      </c>
      <c r="K324">
        <v>517773</v>
      </c>
      <c r="L324">
        <v>47726421</v>
      </c>
      <c r="M324">
        <v>147554</v>
      </c>
      <c r="N324">
        <v>605097</v>
      </c>
      <c r="O324">
        <v>1655980</v>
      </c>
      <c r="P324">
        <v>1655980</v>
      </c>
      <c r="Q324">
        <v>573017</v>
      </c>
      <c r="R324">
        <v>2090603</v>
      </c>
      <c r="S324">
        <v>19518532</v>
      </c>
      <c r="T324">
        <v>869224020</v>
      </c>
    </row>
    <row r="325" spans="1:20" x14ac:dyDescent="0.3">
      <c r="A325">
        <v>32</v>
      </c>
      <c r="B325">
        <v>3379</v>
      </c>
      <c r="C325">
        <v>14187</v>
      </c>
      <c r="D325">
        <v>5676</v>
      </c>
      <c r="E325">
        <v>1697</v>
      </c>
      <c r="F325">
        <v>11334</v>
      </c>
      <c r="G325">
        <v>94346</v>
      </c>
      <c r="H325">
        <v>102060</v>
      </c>
      <c r="I325">
        <v>14347</v>
      </c>
      <c r="J325">
        <v>92619</v>
      </c>
      <c r="K325">
        <v>453212</v>
      </c>
      <c r="L325">
        <v>54242385</v>
      </c>
      <c r="M325">
        <v>147524</v>
      </c>
      <c r="N325">
        <v>825965</v>
      </c>
      <c r="O325">
        <v>2994586</v>
      </c>
      <c r="P325">
        <v>2994586</v>
      </c>
      <c r="Q325">
        <v>578502</v>
      </c>
      <c r="R325">
        <v>5111817</v>
      </c>
      <c r="S325">
        <v>31453802</v>
      </c>
      <c r="T325">
        <v>616567215</v>
      </c>
    </row>
    <row r="326" spans="1:20" x14ac:dyDescent="0.3">
      <c r="A326">
        <v>3</v>
      </c>
      <c r="B326">
        <v>5402</v>
      </c>
      <c r="C326">
        <v>8184</v>
      </c>
      <c r="D326">
        <v>7531</v>
      </c>
      <c r="E326">
        <v>2039</v>
      </c>
      <c r="F326">
        <v>27029</v>
      </c>
      <c r="G326">
        <v>18615</v>
      </c>
      <c r="H326">
        <v>86975</v>
      </c>
      <c r="I326">
        <v>121892</v>
      </c>
      <c r="J326">
        <v>415748</v>
      </c>
      <c r="K326">
        <v>1092801</v>
      </c>
      <c r="L326">
        <v>28250802</v>
      </c>
      <c r="M326">
        <v>155892</v>
      </c>
      <c r="N326">
        <v>953317</v>
      </c>
      <c r="O326">
        <v>4218771</v>
      </c>
      <c r="P326">
        <v>4218771</v>
      </c>
      <c r="Q326">
        <v>568286</v>
      </c>
      <c r="R326">
        <v>2560892</v>
      </c>
      <c r="S326">
        <v>4368680</v>
      </c>
      <c r="T326">
        <v>1289411533</v>
      </c>
    </row>
    <row r="327" spans="1:20" x14ac:dyDescent="0.3">
      <c r="A327">
        <v>21</v>
      </c>
      <c r="B327">
        <v>2912</v>
      </c>
      <c r="C327">
        <v>8439</v>
      </c>
      <c r="D327">
        <v>13666</v>
      </c>
      <c r="E327">
        <v>1112</v>
      </c>
      <c r="F327">
        <v>34420</v>
      </c>
      <c r="G327">
        <v>36168</v>
      </c>
      <c r="H327">
        <v>225807</v>
      </c>
      <c r="I327">
        <v>42990</v>
      </c>
      <c r="J327">
        <v>163497</v>
      </c>
      <c r="K327">
        <v>1464372</v>
      </c>
      <c r="L327">
        <v>30950095</v>
      </c>
      <c r="M327">
        <v>144576</v>
      </c>
      <c r="N327">
        <v>475828</v>
      </c>
      <c r="O327">
        <v>6820369</v>
      </c>
      <c r="P327">
        <v>6820369</v>
      </c>
      <c r="Q327">
        <v>276802</v>
      </c>
      <c r="R327">
        <v>4026154</v>
      </c>
      <c r="S327">
        <v>4321382</v>
      </c>
      <c r="T327">
        <v>1203314250</v>
      </c>
    </row>
    <row r="328" spans="1:20" x14ac:dyDescent="0.3">
      <c r="A328">
        <v>1</v>
      </c>
      <c r="B328">
        <v>11261</v>
      </c>
      <c r="C328">
        <v>32253</v>
      </c>
      <c r="D328">
        <v>6703</v>
      </c>
      <c r="E328">
        <v>4655</v>
      </c>
      <c r="F328">
        <v>12132</v>
      </c>
      <c r="G328">
        <v>24231</v>
      </c>
      <c r="H328">
        <v>221889</v>
      </c>
      <c r="I328">
        <v>41368</v>
      </c>
      <c r="J328">
        <v>1221297</v>
      </c>
      <c r="K328">
        <v>1517104</v>
      </c>
      <c r="L328">
        <v>42418782</v>
      </c>
      <c r="M328">
        <v>172370</v>
      </c>
      <c r="N328">
        <v>1949846</v>
      </c>
      <c r="O328">
        <v>1499137</v>
      </c>
      <c r="P328">
        <v>1499137</v>
      </c>
      <c r="Q328">
        <v>850216</v>
      </c>
      <c r="R328">
        <v>1848108</v>
      </c>
      <c r="S328">
        <v>20278335</v>
      </c>
      <c r="T328">
        <v>1165053121</v>
      </c>
    </row>
    <row r="329" spans="1:20" x14ac:dyDescent="0.3">
      <c r="A329">
        <v>23</v>
      </c>
      <c r="B329">
        <v>5104</v>
      </c>
      <c r="C329">
        <v>10513</v>
      </c>
      <c r="D329">
        <v>6250</v>
      </c>
      <c r="E329">
        <v>2071</v>
      </c>
      <c r="F329">
        <v>10972</v>
      </c>
      <c r="G329">
        <v>11747</v>
      </c>
      <c r="H329">
        <v>137618</v>
      </c>
      <c r="I329">
        <v>42264</v>
      </c>
      <c r="J329">
        <v>334137</v>
      </c>
      <c r="K329">
        <v>1827234</v>
      </c>
      <c r="L329">
        <v>49651124</v>
      </c>
      <c r="M329">
        <v>121840</v>
      </c>
      <c r="N329">
        <v>870403</v>
      </c>
      <c r="O329">
        <v>2610606</v>
      </c>
      <c r="P329">
        <v>2610606</v>
      </c>
      <c r="Q329">
        <v>2829542</v>
      </c>
      <c r="R329">
        <v>5016604</v>
      </c>
      <c r="S329">
        <v>38425139</v>
      </c>
      <c r="T329">
        <v>1207301674</v>
      </c>
    </row>
    <row r="330" spans="1:20" x14ac:dyDescent="0.3">
      <c r="A330">
        <v>2</v>
      </c>
      <c r="B330">
        <v>3908</v>
      </c>
      <c r="C330">
        <v>6675</v>
      </c>
      <c r="D330">
        <v>10407</v>
      </c>
      <c r="E330">
        <v>2144</v>
      </c>
      <c r="F330">
        <v>9791</v>
      </c>
      <c r="G330">
        <v>44298</v>
      </c>
      <c r="H330">
        <v>216732</v>
      </c>
      <c r="I330">
        <v>42155</v>
      </c>
      <c r="J330">
        <v>187229</v>
      </c>
      <c r="K330">
        <v>1744543</v>
      </c>
      <c r="L330">
        <v>25385152</v>
      </c>
      <c r="M330">
        <v>180547</v>
      </c>
      <c r="N330">
        <v>2041955</v>
      </c>
      <c r="O330">
        <v>3402650</v>
      </c>
      <c r="P330">
        <v>3402650</v>
      </c>
      <c r="Q330">
        <v>239223</v>
      </c>
      <c r="R330">
        <v>4733917</v>
      </c>
      <c r="S330">
        <v>6634666</v>
      </c>
      <c r="T330">
        <v>561354565</v>
      </c>
    </row>
    <row r="331" spans="1:20" x14ac:dyDescent="0.3">
      <c r="A331">
        <v>32</v>
      </c>
      <c r="B331">
        <v>2930</v>
      </c>
      <c r="C331">
        <v>2390</v>
      </c>
      <c r="D331">
        <v>9993</v>
      </c>
      <c r="E331">
        <v>1829</v>
      </c>
      <c r="F331">
        <v>12068</v>
      </c>
      <c r="G331">
        <v>19590</v>
      </c>
      <c r="H331">
        <v>237540</v>
      </c>
      <c r="I331">
        <v>42942</v>
      </c>
      <c r="J331">
        <v>185575</v>
      </c>
      <c r="K331">
        <v>2068868</v>
      </c>
      <c r="L331">
        <v>42338839</v>
      </c>
      <c r="M331">
        <v>488523</v>
      </c>
      <c r="N331">
        <v>4795325</v>
      </c>
      <c r="O331">
        <v>1691076</v>
      </c>
      <c r="P331">
        <v>1691076</v>
      </c>
      <c r="Q331">
        <v>1690269</v>
      </c>
      <c r="R331">
        <v>9648719</v>
      </c>
      <c r="S331">
        <v>11751843</v>
      </c>
      <c r="T331">
        <v>604911018</v>
      </c>
    </row>
    <row r="332" spans="1:20" x14ac:dyDescent="0.3">
      <c r="A332">
        <v>32</v>
      </c>
      <c r="B332">
        <v>3988</v>
      </c>
      <c r="C332">
        <v>15656</v>
      </c>
      <c r="D332">
        <v>27181</v>
      </c>
      <c r="E332">
        <v>2313</v>
      </c>
      <c r="F332">
        <v>10803</v>
      </c>
      <c r="G332">
        <v>32775</v>
      </c>
      <c r="H332">
        <v>246162</v>
      </c>
      <c r="I332">
        <v>66628</v>
      </c>
      <c r="J332">
        <v>167915</v>
      </c>
      <c r="K332">
        <v>5565636</v>
      </c>
      <c r="L332">
        <v>29211488</v>
      </c>
      <c r="M332">
        <v>170179</v>
      </c>
      <c r="N332">
        <v>4475428</v>
      </c>
      <c r="O332">
        <v>1963830</v>
      </c>
      <c r="P332">
        <v>1963830</v>
      </c>
      <c r="Q332">
        <v>571018</v>
      </c>
      <c r="R332">
        <v>2593119</v>
      </c>
      <c r="S332">
        <v>7347063</v>
      </c>
      <c r="T332">
        <v>701130732</v>
      </c>
    </row>
    <row r="333" spans="1:20" x14ac:dyDescent="0.3">
      <c r="A333">
        <v>3</v>
      </c>
      <c r="B333">
        <v>2137</v>
      </c>
      <c r="C333">
        <v>19086</v>
      </c>
      <c r="D333">
        <v>3941</v>
      </c>
      <c r="E333">
        <v>2000</v>
      </c>
      <c r="F333">
        <v>3213</v>
      </c>
      <c r="G333">
        <v>32747</v>
      </c>
      <c r="H333">
        <v>463576</v>
      </c>
      <c r="I333">
        <v>42435</v>
      </c>
      <c r="J333">
        <v>80215</v>
      </c>
      <c r="K333">
        <v>9135220</v>
      </c>
      <c r="L333">
        <v>14689006</v>
      </c>
      <c r="M333">
        <v>142715</v>
      </c>
      <c r="N333">
        <v>692097</v>
      </c>
      <c r="O333">
        <v>1957649</v>
      </c>
      <c r="P333">
        <v>1957649</v>
      </c>
      <c r="Q333">
        <v>575796</v>
      </c>
      <c r="R333">
        <v>3312360</v>
      </c>
      <c r="S333">
        <v>3867677</v>
      </c>
      <c r="T333">
        <v>640306949</v>
      </c>
    </row>
    <row r="334" spans="1:20" x14ac:dyDescent="0.3">
      <c r="A334">
        <v>2</v>
      </c>
      <c r="B334">
        <v>4736</v>
      </c>
      <c r="C334">
        <v>8066</v>
      </c>
      <c r="D334">
        <v>5384</v>
      </c>
      <c r="E334">
        <v>2360</v>
      </c>
      <c r="F334">
        <v>30510</v>
      </c>
      <c r="G334">
        <v>21924</v>
      </c>
      <c r="H334">
        <v>1833093</v>
      </c>
      <c r="I334">
        <v>40617</v>
      </c>
      <c r="J334">
        <v>278902</v>
      </c>
      <c r="K334">
        <v>140972</v>
      </c>
      <c r="L334">
        <v>26817280</v>
      </c>
      <c r="M334">
        <v>157906</v>
      </c>
      <c r="N334">
        <v>658238</v>
      </c>
      <c r="O334">
        <v>809100</v>
      </c>
      <c r="P334">
        <v>809100</v>
      </c>
      <c r="Q334">
        <v>630972</v>
      </c>
      <c r="R334">
        <v>2661749</v>
      </c>
      <c r="S334">
        <v>15425923</v>
      </c>
      <c r="T334">
        <v>21300826203</v>
      </c>
    </row>
    <row r="335" spans="1:20" x14ac:dyDescent="0.3">
      <c r="A335">
        <v>13</v>
      </c>
      <c r="B335">
        <v>8085</v>
      </c>
      <c r="C335">
        <v>4598</v>
      </c>
      <c r="D335">
        <v>872</v>
      </c>
      <c r="E335">
        <v>753</v>
      </c>
      <c r="F335">
        <v>11565</v>
      </c>
      <c r="G335">
        <v>51266</v>
      </c>
      <c r="H335">
        <v>21197</v>
      </c>
      <c r="I335">
        <v>40356</v>
      </c>
      <c r="J335">
        <v>488783</v>
      </c>
      <c r="K335">
        <v>1160754</v>
      </c>
      <c r="L335">
        <v>69161947</v>
      </c>
      <c r="M335">
        <v>159169</v>
      </c>
      <c r="N335">
        <v>621281</v>
      </c>
      <c r="O335">
        <v>5140329</v>
      </c>
      <c r="P335">
        <v>5140329</v>
      </c>
      <c r="Q335">
        <v>398635</v>
      </c>
      <c r="R335">
        <v>2782479</v>
      </c>
      <c r="S335">
        <v>14986206</v>
      </c>
      <c r="T335">
        <v>9312865</v>
      </c>
    </row>
    <row r="336" spans="1:20" x14ac:dyDescent="0.3">
      <c r="A336">
        <v>4</v>
      </c>
      <c r="B336">
        <v>14538</v>
      </c>
      <c r="C336">
        <v>6867</v>
      </c>
      <c r="D336">
        <v>7342</v>
      </c>
      <c r="E336">
        <v>4717</v>
      </c>
      <c r="F336">
        <v>8631</v>
      </c>
      <c r="G336">
        <v>40453</v>
      </c>
      <c r="H336">
        <v>87718</v>
      </c>
      <c r="I336">
        <v>41409</v>
      </c>
      <c r="J336">
        <v>686987</v>
      </c>
      <c r="K336">
        <v>500596</v>
      </c>
      <c r="L336">
        <v>55214381</v>
      </c>
      <c r="M336">
        <v>62853</v>
      </c>
      <c r="N336">
        <v>762005</v>
      </c>
      <c r="O336">
        <v>4444718</v>
      </c>
      <c r="P336">
        <v>4444718</v>
      </c>
      <c r="Q336">
        <v>1297483</v>
      </c>
      <c r="R336">
        <v>1688295</v>
      </c>
      <c r="S336">
        <v>14798688</v>
      </c>
      <c r="T336">
        <v>27909806</v>
      </c>
    </row>
    <row r="337" spans="1:20" x14ac:dyDescent="0.3">
      <c r="A337">
        <v>1</v>
      </c>
      <c r="B337">
        <v>4292</v>
      </c>
      <c r="C337">
        <v>3413</v>
      </c>
      <c r="D337">
        <v>8447</v>
      </c>
      <c r="E337">
        <v>989</v>
      </c>
      <c r="F337">
        <v>8157</v>
      </c>
      <c r="G337">
        <v>85733</v>
      </c>
      <c r="H337">
        <v>31464</v>
      </c>
      <c r="I337">
        <v>37438</v>
      </c>
      <c r="J337">
        <v>164444</v>
      </c>
      <c r="K337">
        <v>507552</v>
      </c>
      <c r="L337">
        <v>25941820</v>
      </c>
      <c r="M337">
        <v>419562</v>
      </c>
      <c r="N337">
        <v>543604</v>
      </c>
      <c r="O337">
        <v>1739593</v>
      </c>
      <c r="P337">
        <v>1739593</v>
      </c>
      <c r="Q337">
        <v>580974</v>
      </c>
      <c r="R337">
        <v>5411239</v>
      </c>
      <c r="S337">
        <v>15174400</v>
      </c>
      <c r="T337">
        <v>13555108</v>
      </c>
    </row>
    <row r="338" spans="1:20" x14ac:dyDescent="0.3">
      <c r="A338">
        <v>55</v>
      </c>
      <c r="B338">
        <v>3997</v>
      </c>
      <c r="C338">
        <v>27367</v>
      </c>
      <c r="D338">
        <v>2749</v>
      </c>
      <c r="E338">
        <v>3111</v>
      </c>
      <c r="F338">
        <v>20388</v>
      </c>
      <c r="G338">
        <v>30158</v>
      </c>
      <c r="H338">
        <v>28968</v>
      </c>
      <c r="I338">
        <v>37800</v>
      </c>
      <c r="J338">
        <v>172090</v>
      </c>
      <c r="K338">
        <v>1573013</v>
      </c>
      <c r="L338">
        <v>55433928</v>
      </c>
      <c r="M338">
        <v>142515</v>
      </c>
      <c r="N338">
        <v>1105628</v>
      </c>
      <c r="O338">
        <v>1503347</v>
      </c>
      <c r="P338">
        <v>1503347</v>
      </c>
      <c r="Q338">
        <v>849228</v>
      </c>
      <c r="R338">
        <v>2418898</v>
      </c>
      <c r="S338">
        <v>29527501</v>
      </c>
      <c r="T338">
        <v>33597037</v>
      </c>
    </row>
    <row r="339" spans="1:20" x14ac:dyDescent="0.3">
      <c r="A339">
        <v>15</v>
      </c>
      <c r="B339">
        <v>4049</v>
      </c>
      <c r="C339">
        <v>3716</v>
      </c>
      <c r="D339">
        <v>2673</v>
      </c>
      <c r="E339">
        <v>6192</v>
      </c>
      <c r="F339">
        <v>5231</v>
      </c>
      <c r="G339">
        <v>42142</v>
      </c>
      <c r="H339">
        <v>185860</v>
      </c>
      <c r="I339">
        <v>41269</v>
      </c>
      <c r="J339">
        <v>78134</v>
      </c>
      <c r="K339">
        <v>435175</v>
      </c>
      <c r="L339">
        <v>23431206</v>
      </c>
      <c r="M339">
        <v>148484</v>
      </c>
      <c r="N339">
        <v>677288</v>
      </c>
      <c r="O339">
        <v>1791629</v>
      </c>
      <c r="P339">
        <v>1791629</v>
      </c>
      <c r="Q339">
        <v>565293</v>
      </c>
      <c r="R339">
        <v>7070784</v>
      </c>
      <c r="S339">
        <v>32734373</v>
      </c>
      <c r="T339">
        <v>36268921</v>
      </c>
    </row>
    <row r="340" spans="1:20" x14ac:dyDescent="0.3">
      <c r="A340">
        <v>718</v>
      </c>
      <c r="B340">
        <v>2725</v>
      </c>
      <c r="C340">
        <v>6918</v>
      </c>
      <c r="D340">
        <v>3028</v>
      </c>
      <c r="E340">
        <v>1700</v>
      </c>
      <c r="F340">
        <v>22803</v>
      </c>
      <c r="G340">
        <v>21974</v>
      </c>
      <c r="H340">
        <v>98555</v>
      </c>
      <c r="I340">
        <v>17662</v>
      </c>
      <c r="J340">
        <v>455448</v>
      </c>
      <c r="K340">
        <v>182659</v>
      </c>
      <c r="L340">
        <v>44502443</v>
      </c>
      <c r="M340">
        <v>144120</v>
      </c>
      <c r="N340">
        <v>642259</v>
      </c>
      <c r="O340">
        <v>4904940</v>
      </c>
      <c r="P340">
        <v>4904940</v>
      </c>
      <c r="Q340">
        <v>396589</v>
      </c>
      <c r="R340">
        <v>4441233</v>
      </c>
      <c r="S340">
        <v>6934034</v>
      </c>
      <c r="T340">
        <v>28598390</v>
      </c>
    </row>
    <row r="341" spans="1:20" x14ac:dyDescent="0.3">
      <c r="A341">
        <v>51</v>
      </c>
      <c r="B341">
        <v>6340</v>
      </c>
      <c r="C341">
        <v>21505</v>
      </c>
      <c r="D341">
        <v>9236</v>
      </c>
      <c r="E341">
        <v>2080</v>
      </c>
      <c r="F341">
        <v>32701</v>
      </c>
      <c r="G341">
        <v>87104</v>
      </c>
      <c r="H341">
        <v>246928</v>
      </c>
      <c r="I341">
        <v>103671</v>
      </c>
      <c r="J341">
        <v>174641</v>
      </c>
      <c r="K341">
        <v>1021243</v>
      </c>
      <c r="L341">
        <v>75915201</v>
      </c>
      <c r="M341">
        <v>151779</v>
      </c>
      <c r="N341">
        <v>679469</v>
      </c>
      <c r="O341">
        <v>3607817</v>
      </c>
      <c r="P341">
        <v>3607817</v>
      </c>
      <c r="Q341">
        <v>1305003</v>
      </c>
      <c r="R341">
        <v>17468366</v>
      </c>
      <c r="S341">
        <v>6117260</v>
      </c>
      <c r="T341">
        <v>75061294</v>
      </c>
    </row>
    <row r="342" spans="1:20" x14ac:dyDescent="0.3">
      <c r="A342">
        <v>5</v>
      </c>
      <c r="B342">
        <v>4296</v>
      </c>
      <c r="C342">
        <v>14621</v>
      </c>
      <c r="D342">
        <v>7195</v>
      </c>
      <c r="E342">
        <v>2231</v>
      </c>
      <c r="F342">
        <v>11875</v>
      </c>
      <c r="G342">
        <v>11522</v>
      </c>
      <c r="H342">
        <v>178029</v>
      </c>
      <c r="I342">
        <v>18992</v>
      </c>
      <c r="J342">
        <v>150450</v>
      </c>
      <c r="K342">
        <v>1454822</v>
      </c>
      <c r="L342">
        <v>35079796</v>
      </c>
      <c r="M342">
        <v>99398</v>
      </c>
      <c r="N342">
        <v>619111</v>
      </c>
      <c r="O342">
        <v>1555398</v>
      </c>
      <c r="P342">
        <v>1555398</v>
      </c>
      <c r="Q342">
        <v>570791</v>
      </c>
      <c r="R342">
        <v>12570302</v>
      </c>
      <c r="S342">
        <v>2709565</v>
      </c>
      <c r="T342">
        <v>72203392</v>
      </c>
    </row>
    <row r="343" spans="1:20" x14ac:dyDescent="0.3">
      <c r="A343">
        <v>1</v>
      </c>
      <c r="B343">
        <v>3794</v>
      </c>
      <c r="C343">
        <v>50375</v>
      </c>
      <c r="D343">
        <v>6183</v>
      </c>
      <c r="E343">
        <v>1783</v>
      </c>
      <c r="F343">
        <v>13217</v>
      </c>
      <c r="G343">
        <v>52973</v>
      </c>
      <c r="H343">
        <v>92513</v>
      </c>
      <c r="I343">
        <v>114573</v>
      </c>
      <c r="J343">
        <v>214608</v>
      </c>
      <c r="K343">
        <v>330140</v>
      </c>
      <c r="L343">
        <v>62024503</v>
      </c>
      <c r="M343">
        <v>330292</v>
      </c>
      <c r="N343">
        <v>598317</v>
      </c>
      <c r="O343">
        <v>1814296</v>
      </c>
      <c r="P343">
        <v>1814296</v>
      </c>
      <c r="Q343">
        <v>585395</v>
      </c>
      <c r="R343">
        <v>6650340</v>
      </c>
      <c r="S343">
        <v>27432427</v>
      </c>
      <c r="T343">
        <v>33070301</v>
      </c>
    </row>
    <row r="344" spans="1:20" x14ac:dyDescent="0.3">
      <c r="A344">
        <v>44</v>
      </c>
      <c r="B344">
        <v>8737</v>
      </c>
      <c r="C344">
        <v>7066</v>
      </c>
      <c r="D344">
        <v>12259</v>
      </c>
      <c r="E344">
        <v>1960</v>
      </c>
      <c r="F344">
        <v>3990</v>
      </c>
      <c r="G344">
        <v>10562</v>
      </c>
      <c r="H344">
        <v>287038</v>
      </c>
      <c r="I344">
        <v>43454</v>
      </c>
      <c r="J344">
        <v>363925</v>
      </c>
      <c r="K344">
        <v>401255</v>
      </c>
      <c r="L344">
        <v>25009092</v>
      </c>
      <c r="M344">
        <v>46618</v>
      </c>
      <c r="N344">
        <v>720414</v>
      </c>
      <c r="O344">
        <v>4562897</v>
      </c>
      <c r="P344">
        <v>4562897</v>
      </c>
      <c r="Q344">
        <v>558475</v>
      </c>
      <c r="R344">
        <v>35531779</v>
      </c>
      <c r="S344">
        <v>6956933</v>
      </c>
      <c r="T344">
        <v>38274362</v>
      </c>
    </row>
    <row r="345" spans="1:20" x14ac:dyDescent="0.3">
      <c r="A345">
        <v>780</v>
      </c>
      <c r="B345">
        <v>3466</v>
      </c>
      <c r="C345">
        <v>16419</v>
      </c>
      <c r="D345">
        <v>13556</v>
      </c>
      <c r="E345">
        <v>2310</v>
      </c>
      <c r="F345">
        <v>19196</v>
      </c>
      <c r="G345">
        <v>16593</v>
      </c>
      <c r="H345">
        <v>146599</v>
      </c>
      <c r="I345">
        <v>44630</v>
      </c>
      <c r="J345">
        <v>479151</v>
      </c>
      <c r="K345">
        <v>886518</v>
      </c>
      <c r="L345">
        <v>38883606</v>
      </c>
      <c r="M345">
        <v>438535</v>
      </c>
      <c r="N345">
        <v>3021532</v>
      </c>
      <c r="O345">
        <v>5223712</v>
      </c>
      <c r="P345">
        <v>5223712</v>
      </c>
      <c r="Q345">
        <v>628758</v>
      </c>
      <c r="R345">
        <v>1801709</v>
      </c>
      <c r="S345">
        <v>6143233</v>
      </c>
      <c r="T345">
        <v>97473559</v>
      </c>
    </row>
    <row r="346" spans="1:20" x14ac:dyDescent="0.3">
      <c r="A346">
        <v>1668</v>
      </c>
      <c r="B346">
        <v>3481</v>
      </c>
      <c r="C346">
        <v>13237</v>
      </c>
      <c r="D346">
        <v>11982</v>
      </c>
      <c r="E346">
        <v>2173</v>
      </c>
      <c r="F346">
        <v>37984</v>
      </c>
      <c r="G346">
        <v>63678</v>
      </c>
      <c r="H346">
        <v>89587</v>
      </c>
      <c r="I346">
        <v>37067</v>
      </c>
      <c r="J346">
        <v>1241162</v>
      </c>
      <c r="K346">
        <v>2033531</v>
      </c>
      <c r="L346">
        <v>73861058</v>
      </c>
      <c r="M346">
        <v>141570</v>
      </c>
      <c r="N346">
        <v>658914</v>
      </c>
      <c r="O346">
        <v>19181627</v>
      </c>
      <c r="P346">
        <v>19181627</v>
      </c>
      <c r="Q346">
        <v>547826</v>
      </c>
      <c r="R346">
        <v>3769822</v>
      </c>
      <c r="S346">
        <v>11692949</v>
      </c>
      <c r="T346">
        <v>76033148</v>
      </c>
    </row>
    <row r="347" spans="1:20" x14ac:dyDescent="0.3">
      <c r="A347">
        <v>1079</v>
      </c>
      <c r="B347">
        <v>2807</v>
      </c>
      <c r="C347">
        <v>5744</v>
      </c>
      <c r="D347">
        <v>9108</v>
      </c>
      <c r="E347">
        <v>3172</v>
      </c>
      <c r="F347">
        <v>11549</v>
      </c>
      <c r="G347">
        <v>76201</v>
      </c>
      <c r="H347">
        <v>485794</v>
      </c>
      <c r="I347">
        <v>45210</v>
      </c>
      <c r="J347">
        <v>162469</v>
      </c>
      <c r="K347">
        <v>152558</v>
      </c>
      <c r="L347">
        <v>27986221</v>
      </c>
      <c r="M347">
        <v>140565</v>
      </c>
      <c r="N347">
        <v>623639</v>
      </c>
      <c r="O347">
        <v>1203816</v>
      </c>
      <c r="P347">
        <v>1203816</v>
      </c>
      <c r="Q347">
        <v>572487</v>
      </c>
      <c r="R347">
        <v>7550477</v>
      </c>
      <c r="S347">
        <v>6490643</v>
      </c>
      <c r="T347">
        <v>89880454</v>
      </c>
    </row>
    <row r="348" spans="1:20" x14ac:dyDescent="0.3">
      <c r="A348">
        <v>1139</v>
      </c>
      <c r="B348">
        <v>5980</v>
      </c>
      <c r="C348">
        <v>3963</v>
      </c>
      <c r="D348">
        <v>14840</v>
      </c>
      <c r="E348">
        <v>1754</v>
      </c>
      <c r="F348">
        <v>6871</v>
      </c>
      <c r="G348">
        <v>74405</v>
      </c>
      <c r="H348">
        <v>442571</v>
      </c>
      <c r="I348">
        <v>22457</v>
      </c>
      <c r="J348">
        <v>156820</v>
      </c>
      <c r="K348">
        <v>279880</v>
      </c>
      <c r="L348">
        <v>72326537</v>
      </c>
      <c r="M348">
        <v>165696</v>
      </c>
      <c r="N348">
        <v>589501</v>
      </c>
      <c r="O348">
        <v>3525217</v>
      </c>
      <c r="P348">
        <v>3525217</v>
      </c>
      <c r="Q348">
        <v>538807</v>
      </c>
      <c r="R348">
        <v>7715782</v>
      </c>
      <c r="S348">
        <v>11451515</v>
      </c>
      <c r="T348">
        <v>70596791</v>
      </c>
    </row>
    <row r="349" spans="1:20" x14ac:dyDescent="0.3">
      <c r="A349">
        <v>1117</v>
      </c>
      <c r="B349">
        <v>9402</v>
      </c>
      <c r="C349">
        <v>21629</v>
      </c>
      <c r="D349">
        <v>12163</v>
      </c>
      <c r="E349">
        <v>1498</v>
      </c>
      <c r="F349">
        <v>18662</v>
      </c>
      <c r="G349">
        <v>19913</v>
      </c>
      <c r="H349">
        <v>243838</v>
      </c>
      <c r="I349">
        <v>105657</v>
      </c>
      <c r="J349">
        <v>105394</v>
      </c>
      <c r="K349">
        <v>1631153</v>
      </c>
      <c r="L349">
        <v>34890564</v>
      </c>
      <c r="M349">
        <v>152044</v>
      </c>
      <c r="N349">
        <v>733080</v>
      </c>
      <c r="O349">
        <v>1559691</v>
      </c>
      <c r="P349">
        <v>1559691</v>
      </c>
      <c r="Q349">
        <v>625692</v>
      </c>
      <c r="R349">
        <v>2846807</v>
      </c>
      <c r="S349">
        <v>7205838</v>
      </c>
      <c r="T349">
        <v>84093922</v>
      </c>
    </row>
    <row r="350" spans="1:20" x14ac:dyDescent="0.3">
      <c r="A350">
        <v>1073</v>
      </c>
      <c r="B350">
        <v>4335</v>
      </c>
      <c r="C350">
        <v>13400</v>
      </c>
      <c r="D350">
        <v>18052</v>
      </c>
      <c r="E350">
        <v>4949</v>
      </c>
      <c r="F350">
        <v>26582</v>
      </c>
      <c r="G350">
        <v>12531</v>
      </c>
      <c r="H350">
        <v>93185</v>
      </c>
      <c r="I350">
        <v>42735</v>
      </c>
      <c r="J350">
        <v>440371</v>
      </c>
      <c r="K350">
        <v>1340852</v>
      </c>
      <c r="L350">
        <v>89119177</v>
      </c>
      <c r="M350">
        <v>144181</v>
      </c>
      <c r="N350">
        <v>1149381</v>
      </c>
      <c r="O350">
        <v>1317859</v>
      </c>
      <c r="P350">
        <v>1317859</v>
      </c>
      <c r="Q350">
        <v>648136</v>
      </c>
      <c r="R350">
        <v>13025751</v>
      </c>
      <c r="S350">
        <v>9019688</v>
      </c>
      <c r="T350">
        <v>170057238</v>
      </c>
    </row>
    <row r="351" spans="1:20" x14ac:dyDescent="0.3">
      <c r="A351">
        <v>1104</v>
      </c>
      <c r="B351">
        <v>1929</v>
      </c>
      <c r="C351">
        <v>9882</v>
      </c>
      <c r="D351">
        <v>18561</v>
      </c>
      <c r="E351">
        <v>905</v>
      </c>
      <c r="F351">
        <v>10658</v>
      </c>
      <c r="G351">
        <v>61855</v>
      </c>
      <c r="H351">
        <v>199914</v>
      </c>
      <c r="I351">
        <v>24235</v>
      </c>
      <c r="J351">
        <v>173251</v>
      </c>
      <c r="K351">
        <v>1829699</v>
      </c>
      <c r="L351">
        <v>28687927</v>
      </c>
      <c r="M351">
        <v>76733</v>
      </c>
      <c r="N351">
        <v>2042747</v>
      </c>
      <c r="O351">
        <v>3164298</v>
      </c>
      <c r="P351">
        <v>3164298</v>
      </c>
      <c r="Q351">
        <v>590586</v>
      </c>
      <c r="R351">
        <v>2815272</v>
      </c>
      <c r="S351">
        <v>24397953</v>
      </c>
      <c r="T351">
        <v>170034333</v>
      </c>
    </row>
    <row r="352" spans="1:20" x14ac:dyDescent="0.3">
      <c r="A352">
        <v>1136</v>
      </c>
      <c r="B352">
        <v>5385</v>
      </c>
      <c r="C352">
        <v>6273</v>
      </c>
      <c r="D352">
        <v>12782</v>
      </c>
      <c r="E352">
        <v>5499</v>
      </c>
      <c r="F352">
        <v>11562</v>
      </c>
      <c r="G352">
        <v>22869</v>
      </c>
      <c r="H352">
        <v>525838</v>
      </c>
      <c r="I352">
        <v>66620</v>
      </c>
      <c r="J352">
        <v>137717</v>
      </c>
      <c r="K352">
        <v>856064</v>
      </c>
      <c r="L352">
        <v>53046519</v>
      </c>
      <c r="M352">
        <v>406089</v>
      </c>
      <c r="N352">
        <v>595750</v>
      </c>
      <c r="O352">
        <v>2888056</v>
      </c>
      <c r="P352">
        <v>2888056</v>
      </c>
      <c r="Q352">
        <v>626072</v>
      </c>
      <c r="R352">
        <v>2609110</v>
      </c>
      <c r="S352">
        <v>6901915</v>
      </c>
      <c r="T352">
        <v>57137499</v>
      </c>
    </row>
    <row r="353" spans="1:20" x14ac:dyDescent="0.3">
      <c r="A353">
        <v>1176</v>
      </c>
      <c r="B353">
        <v>9535</v>
      </c>
      <c r="C353">
        <v>6427</v>
      </c>
      <c r="D353">
        <v>20630</v>
      </c>
      <c r="E353">
        <v>826</v>
      </c>
      <c r="F353">
        <v>13268</v>
      </c>
      <c r="G353">
        <v>20812</v>
      </c>
      <c r="H353">
        <v>30624</v>
      </c>
      <c r="I353">
        <v>145395</v>
      </c>
      <c r="J353">
        <v>305463</v>
      </c>
      <c r="K353">
        <v>4114701</v>
      </c>
      <c r="L353">
        <v>56652210</v>
      </c>
      <c r="M353">
        <v>145358</v>
      </c>
      <c r="N353">
        <v>870384</v>
      </c>
      <c r="O353">
        <v>3422740</v>
      </c>
      <c r="P353">
        <v>3422740</v>
      </c>
      <c r="Q353">
        <v>894984</v>
      </c>
      <c r="R353">
        <v>1858902</v>
      </c>
      <c r="S353">
        <v>4891940</v>
      </c>
      <c r="T353">
        <v>124877582</v>
      </c>
    </row>
    <row r="354" spans="1:20" x14ac:dyDescent="0.3">
      <c r="A354">
        <v>1083</v>
      </c>
      <c r="B354">
        <v>3721</v>
      </c>
      <c r="C354">
        <v>13516</v>
      </c>
      <c r="D354">
        <v>8677</v>
      </c>
      <c r="E354">
        <v>5900</v>
      </c>
      <c r="F354">
        <v>4954</v>
      </c>
      <c r="G354">
        <v>23336</v>
      </c>
      <c r="H354">
        <v>61626</v>
      </c>
      <c r="I354">
        <v>44689</v>
      </c>
      <c r="J354">
        <v>163764</v>
      </c>
      <c r="K354">
        <v>430969</v>
      </c>
      <c r="L354">
        <v>75519490</v>
      </c>
      <c r="M354">
        <v>135563</v>
      </c>
      <c r="N354">
        <v>564635</v>
      </c>
      <c r="O354">
        <v>17232902</v>
      </c>
      <c r="P354">
        <v>17232902</v>
      </c>
      <c r="Q354">
        <v>1469064</v>
      </c>
      <c r="R354">
        <v>4111970</v>
      </c>
      <c r="S354">
        <v>10526207</v>
      </c>
      <c r="T354">
        <v>136264788</v>
      </c>
    </row>
    <row r="355" spans="1:20" x14ac:dyDescent="0.3">
      <c r="A355">
        <v>1142</v>
      </c>
      <c r="B355">
        <v>2856</v>
      </c>
      <c r="C355">
        <v>7405</v>
      </c>
      <c r="D355">
        <v>51213</v>
      </c>
      <c r="E355">
        <v>2961</v>
      </c>
      <c r="F355">
        <v>28634</v>
      </c>
      <c r="G355">
        <v>15418</v>
      </c>
      <c r="H355">
        <v>54275</v>
      </c>
      <c r="I355">
        <v>41967</v>
      </c>
      <c r="J355">
        <v>138164</v>
      </c>
      <c r="K355">
        <v>396397</v>
      </c>
      <c r="L355">
        <v>59088187</v>
      </c>
      <c r="M355">
        <v>214600</v>
      </c>
      <c r="N355">
        <v>1919441</v>
      </c>
      <c r="O355">
        <v>1590721</v>
      </c>
      <c r="P355">
        <v>1590721</v>
      </c>
      <c r="Q355">
        <v>570510</v>
      </c>
      <c r="R355">
        <v>10912608</v>
      </c>
      <c r="S355">
        <v>7674626</v>
      </c>
      <c r="T355">
        <v>92045711</v>
      </c>
    </row>
    <row r="356" spans="1:20" x14ac:dyDescent="0.3">
      <c r="A356">
        <v>1170</v>
      </c>
      <c r="B356">
        <v>9556</v>
      </c>
      <c r="C356">
        <v>2704</v>
      </c>
      <c r="D356">
        <v>4007</v>
      </c>
      <c r="E356">
        <v>2103</v>
      </c>
      <c r="F356">
        <v>6471</v>
      </c>
      <c r="G356">
        <v>28513</v>
      </c>
      <c r="H356">
        <v>52248</v>
      </c>
      <c r="I356">
        <v>40009</v>
      </c>
      <c r="J356">
        <v>221260</v>
      </c>
      <c r="K356">
        <v>390970</v>
      </c>
      <c r="L356">
        <v>41806484</v>
      </c>
      <c r="M356">
        <v>151155</v>
      </c>
      <c r="N356">
        <v>670515</v>
      </c>
      <c r="O356">
        <v>1140299</v>
      </c>
      <c r="P356">
        <v>1140299</v>
      </c>
      <c r="Q356">
        <v>589540</v>
      </c>
      <c r="R356">
        <v>1748596</v>
      </c>
      <c r="S356">
        <v>24637523</v>
      </c>
      <c r="T356">
        <v>61708752</v>
      </c>
    </row>
    <row r="357" spans="1:20" x14ac:dyDescent="0.3">
      <c r="A357">
        <v>1032</v>
      </c>
      <c r="B357">
        <v>4360</v>
      </c>
      <c r="C357">
        <v>11262</v>
      </c>
      <c r="D357">
        <v>3486</v>
      </c>
      <c r="E357">
        <v>2027</v>
      </c>
      <c r="F357">
        <v>28792</v>
      </c>
      <c r="G357">
        <v>37134</v>
      </c>
      <c r="H357">
        <v>99804</v>
      </c>
      <c r="I357">
        <v>44943</v>
      </c>
      <c r="J357">
        <v>472107</v>
      </c>
      <c r="K357">
        <v>558695</v>
      </c>
      <c r="L357">
        <v>25411191</v>
      </c>
      <c r="M357">
        <v>142381</v>
      </c>
      <c r="N357">
        <v>655824</v>
      </c>
      <c r="O357">
        <v>1606793</v>
      </c>
      <c r="P357">
        <v>1606793</v>
      </c>
      <c r="Q357">
        <v>593255</v>
      </c>
      <c r="R357">
        <v>6394879</v>
      </c>
      <c r="S357">
        <v>33270014</v>
      </c>
      <c r="T357">
        <v>98808711</v>
      </c>
    </row>
    <row r="358" spans="1:20" x14ac:dyDescent="0.3">
      <c r="A358">
        <v>1789</v>
      </c>
      <c r="B358">
        <v>4942</v>
      </c>
      <c r="C358">
        <v>7712</v>
      </c>
      <c r="D358">
        <v>1580</v>
      </c>
      <c r="E358">
        <v>2826</v>
      </c>
      <c r="F358">
        <v>9860</v>
      </c>
      <c r="G358">
        <v>82461</v>
      </c>
      <c r="H358">
        <v>57985</v>
      </c>
      <c r="I358">
        <v>69212</v>
      </c>
      <c r="J358">
        <v>429473</v>
      </c>
      <c r="K358">
        <v>617002</v>
      </c>
      <c r="L358">
        <v>56136735</v>
      </c>
      <c r="M358">
        <v>179839</v>
      </c>
      <c r="N358">
        <v>642062</v>
      </c>
      <c r="O358">
        <v>2454459</v>
      </c>
      <c r="P358">
        <v>2454459</v>
      </c>
      <c r="Q358">
        <v>562766</v>
      </c>
      <c r="R358">
        <v>1823998</v>
      </c>
      <c r="S358">
        <v>19406422</v>
      </c>
      <c r="T358">
        <v>155705462</v>
      </c>
    </row>
    <row r="359" spans="1:20" x14ac:dyDescent="0.3">
      <c r="A359">
        <v>1104</v>
      </c>
      <c r="B359">
        <v>3596</v>
      </c>
      <c r="C359">
        <v>6938</v>
      </c>
      <c r="D359">
        <v>8042</v>
      </c>
      <c r="E359">
        <v>1371</v>
      </c>
      <c r="F359">
        <v>12304</v>
      </c>
      <c r="G359">
        <v>14571</v>
      </c>
      <c r="H359">
        <v>131519</v>
      </c>
      <c r="I359">
        <v>44028</v>
      </c>
      <c r="J359">
        <v>164176</v>
      </c>
      <c r="K359">
        <v>1912906</v>
      </c>
      <c r="L359">
        <v>42561455</v>
      </c>
      <c r="M359">
        <v>147205</v>
      </c>
      <c r="N359">
        <v>534112</v>
      </c>
      <c r="O359">
        <v>7711800</v>
      </c>
      <c r="P359">
        <v>7711800</v>
      </c>
      <c r="Q359">
        <v>566791</v>
      </c>
      <c r="R359">
        <v>6186764</v>
      </c>
      <c r="S359">
        <v>22567533</v>
      </c>
      <c r="T359">
        <v>64046207</v>
      </c>
    </row>
    <row r="360" spans="1:20" x14ac:dyDescent="0.3">
      <c r="A360">
        <v>1160</v>
      </c>
      <c r="B360">
        <v>5727</v>
      </c>
      <c r="C360">
        <v>8089</v>
      </c>
      <c r="D360">
        <v>1954</v>
      </c>
      <c r="E360">
        <v>6854</v>
      </c>
      <c r="F360">
        <v>11789</v>
      </c>
      <c r="G360">
        <v>39821</v>
      </c>
      <c r="H360">
        <v>39913</v>
      </c>
      <c r="I360">
        <v>45273</v>
      </c>
      <c r="J360">
        <v>146611</v>
      </c>
      <c r="K360">
        <v>445786</v>
      </c>
      <c r="L360">
        <v>65138608</v>
      </c>
      <c r="M360">
        <v>155862</v>
      </c>
      <c r="N360">
        <v>1286121</v>
      </c>
      <c r="O360">
        <v>18441490</v>
      </c>
      <c r="P360">
        <v>18441490</v>
      </c>
      <c r="Q360">
        <v>569663</v>
      </c>
      <c r="R360">
        <v>2211629</v>
      </c>
      <c r="S360">
        <v>15602615</v>
      </c>
      <c r="T360">
        <v>259218972</v>
      </c>
    </row>
    <row r="361" spans="1:20" x14ac:dyDescent="0.3">
      <c r="A361">
        <v>1062</v>
      </c>
      <c r="B361">
        <v>4798</v>
      </c>
      <c r="C361">
        <v>7013</v>
      </c>
      <c r="D361">
        <v>2848</v>
      </c>
      <c r="E361">
        <v>1590</v>
      </c>
      <c r="F361">
        <v>11032</v>
      </c>
      <c r="G361">
        <v>16266</v>
      </c>
      <c r="H361">
        <v>106341</v>
      </c>
      <c r="I361">
        <v>40130</v>
      </c>
      <c r="J361">
        <v>278681</v>
      </c>
      <c r="K361">
        <v>384315</v>
      </c>
      <c r="L361">
        <v>32641091</v>
      </c>
      <c r="M361">
        <v>168654</v>
      </c>
      <c r="N361">
        <v>638981</v>
      </c>
      <c r="O361">
        <v>1610383</v>
      </c>
      <c r="P361">
        <v>1610383</v>
      </c>
      <c r="Q361">
        <v>586803</v>
      </c>
      <c r="R361">
        <v>5180151</v>
      </c>
      <c r="S361">
        <v>28574545</v>
      </c>
      <c r="T361">
        <v>225182515</v>
      </c>
    </row>
    <row r="362" spans="1:20" x14ac:dyDescent="0.3">
      <c r="A362">
        <v>1121</v>
      </c>
      <c r="B362">
        <v>34764</v>
      </c>
      <c r="C362">
        <v>11096</v>
      </c>
      <c r="D362">
        <v>12277</v>
      </c>
      <c r="E362">
        <v>4023</v>
      </c>
      <c r="F362">
        <v>11539</v>
      </c>
      <c r="G362">
        <v>32324</v>
      </c>
      <c r="H362">
        <v>236348</v>
      </c>
      <c r="I362">
        <v>42363</v>
      </c>
      <c r="J362">
        <v>181743</v>
      </c>
      <c r="K362">
        <v>475498</v>
      </c>
      <c r="L362">
        <v>72362138</v>
      </c>
      <c r="M362">
        <v>161769</v>
      </c>
      <c r="N362">
        <v>325717</v>
      </c>
      <c r="O362">
        <v>1738407</v>
      </c>
      <c r="P362">
        <v>1738407</v>
      </c>
      <c r="Q362">
        <v>404614</v>
      </c>
      <c r="R362">
        <v>2727721</v>
      </c>
      <c r="S362">
        <v>48828738</v>
      </c>
      <c r="T362">
        <v>215711999</v>
      </c>
    </row>
    <row r="363" spans="1:20" x14ac:dyDescent="0.3">
      <c r="A363">
        <v>1081</v>
      </c>
      <c r="B363">
        <v>5559</v>
      </c>
      <c r="C363">
        <v>5446</v>
      </c>
      <c r="D363">
        <v>9375</v>
      </c>
      <c r="E363">
        <v>1894</v>
      </c>
      <c r="F363">
        <v>10455</v>
      </c>
      <c r="G363">
        <v>38338</v>
      </c>
      <c r="H363">
        <v>210651</v>
      </c>
      <c r="I363">
        <v>42919</v>
      </c>
      <c r="J363">
        <v>78419</v>
      </c>
      <c r="K363">
        <v>1279163</v>
      </c>
      <c r="L363">
        <v>53682325</v>
      </c>
      <c r="M363">
        <v>150196</v>
      </c>
      <c r="N363">
        <v>1618075</v>
      </c>
      <c r="O363">
        <v>1699636</v>
      </c>
      <c r="P363">
        <v>1699636</v>
      </c>
      <c r="Q363">
        <v>1190721</v>
      </c>
      <c r="R363">
        <v>1422854</v>
      </c>
      <c r="S363">
        <v>170810295</v>
      </c>
      <c r="T363">
        <v>150348485</v>
      </c>
    </row>
    <row r="364" spans="1:20" x14ac:dyDescent="0.3">
      <c r="A364">
        <v>1179</v>
      </c>
      <c r="B364">
        <v>5864</v>
      </c>
      <c r="C364">
        <v>12959</v>
      </c>
      <c r="D364">
        <v>5886</v>
      </c>
      <c r="E364">
        <v>2197</v>
      </c>
      <c r="F364">
        <v>10213</v>
      </c>
      <c r="G364">
        <v>70374</v>
      </c>
      <c r="H364">
        <v>163091</v>
      </c>
      <c r="I364">
        <v>35833</v>
      </c>
      <c r="J364">
        <v>482009</v>
      </c>
      <c r="K364">
        <v>413453</v>
      </c>
      <c r="L364">
        <v>65826666</v>
      </c>
      <c r="M364">
        <v>170650</v>
      </c>
      <c r="N364">
        <v>1477559</v>
      </c>
      <c r="O364">
        <v>1342040</v>
      </c>
      <c r="P364">
        <v>1342040</v>
      </c>
      <c r="Q364">
        <v>1441228</v>
      </c>
      <c r="R364">
        <v>7009512</v>
      </c>
      <c r="S364">
        <v>6938147</v>
      </c>
      <c r="T364">
        <v>156389803</v>
      </c>
    </row>
    <row r="365" spans="1:20" x14ac:dyDescent="0.3">
      <c r="A365">
        <v>1116</v>
      </c>
      <c r="B365">
        <v>6222</v>
      </c>
      <c r="C365">
        <v>8195</v>
      </c>
      <c r="D365">
        <v>8343</v>
      </c>
      <c r="E365">
        <v>2008</v>
      </c>
      <c r="F365">
        <v>4044</v>
      </c>
      <c r="G365">
        <v>63482</v>
      </c>
      <c r="H365">
        <v>304753</v>
      </c>
      <c r="I365">
        <v>45515</v>
      </c>
      <c r="J365">
        <v>161314</v>
      </c>
      <c r="K365">
        <v>169346</v>
      </c>
      <c r="L365">
        <v>69892237</v>
      </c>
      <c r="M365">
        <v>157627</v>
      </c>
      <c r="N365">
        <v>633018</v>
      </c>
      <c r="O365">
        <v>1762608</v>
      </c>
      <c r="P365">
        <v>1762608</v>
      </c>
      <c r="Q365">
        <v>574068</v>
      </c>
      <c r="R365">
        <v>2782508</v>
      </c>
      <c r="S365">
        <v>8402919</v>
      </c>
      <c r="T365">
        <v>185570787</v>
      </c>
    </row>
    <row r="366" spans="1:20" x14ac:dyDescent="0.3">
      <c r="A366">
        <v>1178</v>
      </c>
      <c r="B366">
        <v>2875</v>
      </c>
      <c r="C366">
        <v>6219</v>
      </c>
      <c r="D366">
        <v>5005</v>
      </c>
      <c r="E366">
        <v>1749</v>
      </c>
      <c r="F366">
        <v>30866</v>
      </c>
      <c r="G366">
        <v>159143</v>
      </c>
      <c r="H366">
        <v>186197</v>
      </c>
      <c r="I366">
        <v>79816</v>
      </c>
      <c r="J366">
        <v>314828</v>
      </c>
      <c r="K366">
        <v>1225626</v>
      </c>
      <c r="L366">
        <v>46691935</v>
      </c>
      <c r="M366">
        <v>144351</v>
      </c>
      <c r="N366">
        <v>656884</v>
      </c>
      <c r="O366">
        <v>3109244</v>
      </c>
      <c r="P366">
        <v>3109244</v>
      </c>
      <c r="Q366">
        <v>550817</v>
      </c>
      <c r="R366">
        <v>2724062</v>
      </c>
      <c r="S366">
        <v>11830138</v>
      </c>
      <c r="T366">
        <v>333591085</v>
      </c>
    </row>
    <row r="367" spans="1:20" x14ac:dyDescent="0.3">
      <c r="A367">
        <v>711</v>
      </c>
      <c r="B367">
        <v>4436</v>
      </c>
      <c r="C367">
        <v>5017</v>
      </c>
      <c r="D367">
        <v>39491</v>
      </c>
      <c r="E367">
        <v>1901</v>
      </c>
      <c r="F367">
        <v>2497</v>
      </c>
      <c r="G367">
        <v>73753</v>
      </c>
      <c r="H367">
        <v>289139</v>
      </c>
      <c r="I367">
        <v>37839</v>
      </c>
      <c r="J367">
        <v>174750</v>
      </c>
      <c r="K367">
        <v>317902</v>
      </c>
      <c r="L367">
        <v>41977149</v>
      </c>
      <c r="M367">
        <v>157636</v>
      </c>
      <c r="N367">
        <v>658827</v>
      </c>
      <c r="O367">
        <v>5930036</v>
      </c>
      <c r="P367">
        <v>5930036</v>
      </c>
      <c r="Q367">
        <v>563562</v>
      </c>
      <c r="R367">
        <v>2104258</v>
      </c>
      <c r="S367">
        <v>8411455</v>
      </c>
      <c r="T367">
        <v>114559364</v>
      </c>
    </row>
    <row r="368" spans="1:20" x14ac:dyDescent="0.3">
      <c r="A368">
        <v>1811</v>
      </c>
      <c r="B368">
        <v>11498</v>
      </c>
      <c r="C368">
        <v>3375</v>
      </c>
      <c r="D368">
        <v>3761</v>
      </c>
      <c r="E368">
        <v>2514</v>
      </c>
      <c r="F368">
        <v>21023</v>
      </c>
      <c r="G368">
        <v>107785</v>
      </c>
      <c r="H368">
        <v>174302</v>
      </c>
      <c r="I368">
        <v>90002</v>
      </c>
      <c r="J368">
        <v>240067</v>
      </c>
      <c r="K368">
        <v>569942</v>
      </c>
      <c r="L368">
        <v>82605252</v>
      </c>
      <c r="M368">
        <v>153834</v>
      </c>
      <c r="N368">
        <v>659893</v>
      </c>
      <c r="O368">
        <v>6406170</v>
      </c>
      <c r="P368">
        <v>6406170</v>
      </c>
      <c r="Q368">
        <v>597625</v>
      </c>
      <c r="R368">
        <v>5307681</v>
      </c>
      <c r="S368">
        <v>12039306</v>
      </c>
      <c r="T368">
        <v>124629789</v>
      </c>
    </row>
    <row r="369" spans="1:20" x14ac:dyDescent="0.3">
      <c r="A369">
        <v>712</v>
      </c>
      <c r="B369">
        <v>15151</v>
      </c>
      <c r="C369">
        <v>7708</v>
      </c>
      <c r="D369">
        <v>4228</v>
      </c>
      <c r="E369">
        <v>2449</v>
      </c>
      <c r="F369">
        <v>42297</v>
      </c>
      <c r="G369">
        <v>91467</v>
      </c>
      <c r="H369">
        <v>328714</v>
      </c>
      <c r="I369">
        <v>87492</v>
      </c>
      <c r="J369">
        <v>43602</v>
      </c>
      <c r="K369">
        <v>1219211</v>
      </c>
      <c r="L369">
        <v>59850429</v>
      </c>
      <c r="M369">
        <v>150716</v>
      </c>
      <c r="N369">
        <v>675052</v>
      </c>
      <c r="O369">
        <v>7560683</v>
      </c>
      <c r="P369">
        <v>7560683</v>
      </c>
      <c r="Q369">
        <v>615360</v>
      </c>
      <c r="R369">
        <v>3256938</v>
      </c>
      <c r="S369">
        <v>22387984</v>
      </c>
      <c r="T369">
        <v>267490784</v>
      </c>
    </row>
    <row r="370" spans="1:20" x14ac:dyDescent="0.3">
      <c r="A370">
        <v>1555</v>
      </c>
      <c r="B370">
        <v>2885</v>
      </c>
      <c r="C370">
        <v>20719</v>
      </c>
      <c r="D370">
        <v>4405</v>
      </c>
      <c r="E370">
        <v>1792</v>
      </c>
      <c r="F370">
        <v>13471</v>
      </c>
      <c r="G370">
        <v>118665</v>
      </c>
      <c r="H370">
        <v>324139</v>
      </c>
      <c r="I370">
        <v>331216</v>
      </c>
      <c r="J370">
        <v>189064</v>
      </c>
      <c r="K370">
        <v>335884</v>
      </c>
      <c r="L370">
        <v>69685007</v>
      </c>
      <c r="M370">
        <v>165220</v>
      </c>
      <c r="N370">
        <v>708050</v>
      </c>
      <c r="O370">
        <v>9972318</v>
      </c>
      <c r="P370">
        <v>9972318</v>
      </c>
      <c r="Q370">
        <v>577832</v>
      </c>
      <c r="R370">
        <v>3401072</v>
      </c>
      <c r="S370">
        <v>40019973</v>
      </c>
      <c r="T370">
        <v>337534770</v>
      </c>
    </row>
    <row r="371" spans="1:20" x14ac:dyDescent="0.3">
      <c r="A371">
        <v>1655</v>
      </c>
      <c r="B371">
        <v>10987</v>
      </c>
      <c r="C371">
        <v>9073</v>
      </c>
      <c r="D371">
        <v>5623</v>
      </c>
      <c r="E371">
        <v>3655</v>
      </c>
      <c r="F371">
        <v>12572</v>
      </c>
      <c r="G371">
        <v>122772</v>
      </c>
      <c r="H371">
        <v>385577</v>
      </c>
      <c r="I371">
        <v>248127</v>
      </c>
      <c r="J371">
        <v>540011</v>
      </c>
      <c r="K371">
        <v>385687</v>
      </c>
      <c r="L371">
        <v>91704931</v>
      </c>
      <c r="M371">
        <v>80640</v>
      </c>
      <c r="N371">
        <v>635956</v>
      </c>
      <c r="O371">
        <v>1446985</v>
      </c>
      <c r="P371">
        <v>1446985</v>
      </c>
      <c r="Q371">
        <v>582860</v>
      </c>
      <c r="R371">
        <v>2858477</v>
      </c>
      <c r="S371">
        <v>30481926</v>
      </c>
      <c r="T371">
        <v>244745095</v>
      </c>
    </row>
    <row r="372" spans="1:20" x14ac:dyDescent="0.3">
      <c r="A372">
        <v>1307</v>
      </c>
      <c r="B372">
        <v>9838</v>
      </c>
      <c r="C372">
        <v>10674</v>
      </c>
      <c r="D372">
        <v>5076</v>
      </c>
      <c r="E372">
        <v>997</v>
      </c>
      <c r="F372">
        <v>11023</v>
      </c>
      <c r="G372">
        <v>274552</v>
      </c>
      <c r="H372">
        <v>311367</v>
      </c>
      <c r="I372">
        <v>61240</v>
      </c>
      <c r="J372">
        <v>1030152</v>
      </c>
      <c r="K372">
        <v>951318</v>
      </c>
      <c r="L372">
        <v>37258636</v>
      </c>
      <c r="M372">
        <v>389349</v>
      </c>
      <c r="N372">
        <v>642932</v>
      </c>
      <c r="O372">
        <v>2763671</v>
      </c>
      <c r="P372">
        <v>2763671</v>
      </c>
      <c r="Q372">
        <v>555480</v>
      </c>
      <c r="R372">
        <v>2673721</v>
      </c>
      <c r="S372">
        <v>48274006</v>
      </c>
      <c r="T372">
        <v>213592449</v>
      </c>
    </row>
    <row r="373" spans="1:20" x14ac:dyDescent="0.3">
      <c r="A373">
        <v>1076</v>
      </c>
      <c r="B373">
        <v>4203</v>
      </c>
      <c r="C373">
        <v>7570</v>
      </c>
      <c r="D373">
        <v>8511</v>
      </c>
      <c r="E373">
        <v>4612</v>
      </c>
      <c r="F373">
        <v>23463</v>
      </c>
      <c r="G373">
        <v>176941</v>
      </c>
      <c r="H373">
        <v>450814</v>
      </c>
      <c r="I373">
        <v>25172</v>
      </c>
      <c r="J373">
        <v>169474</v>
      </c>
      <c r="K373">
        <v>800805</v>
      </c>
      <c r="L373">
        <v>32353767</v>
      </c>
      <c r="M373">
        <v>144826</v>
      </c>
      <c r="N373">
        <v>442142</v>
      </c>
      <c r="O373">
        <v>612579</v>
      </c>
      <c r="P373">
        <v>612579</v>
      </c>
      <c r="Q373">
        <v>407703</v>
      </c>
      <c r="R373">
        <v>2052801</v>
      </c>
      <c r="S373">
        <v>3714073</v>
      </c>
      <c r="T373">
        <v>431019423</v>
      </c>
    </row>
    <row r="374" spans="1:20" x14ac:dyDescent="0.3">
      <c r="A374">
        <v>745</v>
      </c>
      <c r="B374">
        <v>9417</v>
      </c>
      <c r="C374">
        <v>6151</v>
      </c>
      <c r="D374">
        <v>14859</v>
      </c>
      <c r="E374">
        <v>2214</v>
      </c>
      <c r="F374">
        <v>14789</v>
      </c>
      <c r="G374">
        <v>294669</v>
      </c>
      <c r="H374">
        <v>254391</v>
      </c>
      <c r="I374">
        <v>96861</v>
      </c>
      <c r="J374">
        <v>167737</v>
      </c>
      <c r="K374">
        <v>1907837</v>
      </c>
      <c r="L374">
        <v>130335390</v>
      </c>
      <c r="M374">
        <v>63224</v>
      </c>
      <c r="N374">
        <v>1134525</v>
      </c>
      <c r="O374">
        <v>5179628</v>
      </c>
      <c r="P374">
        <v>5179628</v>
      </c>
      <c r="Q374">
        <v>847353</v>
      </c>
      <c r="R374">
        <v>6000828</v>
      </c>
      <c r="S374">
        <v>12625898</v>
      </c>
      <c r="T374">
        <v>351034331</v>
      </c>
    </row>
    <row r="375" spans="1:20" x14ac:dyDescent="0.3">
      <c r="A375">
        <v>2330</v>
      </c>
      <c r="B375">
        <v>3151</v>
      </c>
      <c r="C375">
        <v>7762</v>
      </c>
      <c r="D375">
        <v>3168</v>
      </c>
      <c r="E375">
        <v>2098</v>
      </c>
      <c r="F375">
        <v>12980</v>
      </c>
      <c r="G375">
        <v>249164</v>
      </c>
      <c r="H375">
        <v>439396</v>
      </c>
      <c r="I375">
        <v>38182</v>
      </c>
      <c r="J375">
        <v>262876</v>
      </c>
      <c r="K375">
        <v>1226892</v>
      </c>
      <c r="L375">
        <v>21179207</v>
      </c>
      <c r="M375">
        <v>414537</v>
      </c>
      <c r="N375">
        <v>1653762</v>
      </c>
      <c r="O375">
        <v>1771098</v>
      </c>
      <c r="P375">
        <v>1771098</v>
      </c>
      <c r="Q375">
        <v>1784469</v>
      </c>
      <c r="R375">
        <v>7676448</v>
      </c>
      <c r="S375">
        <v>22790511</v>
      </c>
      <c r="T375">
        <v>304777595</v>
      </c>
    </row>
    <row r="376" spans="1:20" x14ac:dyDescent="0.3">
      <c r="A376">
        <v>1148</v>
      </c>
      <c r="B376">
        <v>5322</v>
      </c>
      <c r="C376">
        <v>7400</v>
      </c>
      <c r="D376">
        <v>6516</v>
      </c>
      <c r="E376">
        <v>2159</v>
      </c>
      <c r="F376">
        <v>11171</v>
      </c>
      <c r="G376">
        <v>23678</v>
      </c>
      <c r="H376">
        <v>357099</v>
      </c>
      <c r="I376">
        <v>38120</v>
      </c>
      <c r="J376">
        <v>122985</v>
      </c>
      <c r="K376">
        <v>4351693</v>
      </c>
      <c r="L376">
        <v>24761500</v>
      </c>
      <c r="M376">
        <v>88549</v>
      </c>
      <c r="N376">
        <v>687833</v>
      </c>
      <c r="O376">
        <v>1795177</v>
      </c>
      <c r="P376">
        <v>1795177</v>
      </c>
      <c r="Q376">
        <v>418677</v>
      </c>
      <c r="R376">
        <v>1233690</v>
      </c>
      <c r="S376">
        <v>2139161</v>
      </c>
      <c r="T376">
        <v>469203533</v>
      </c>
    </row>
    <row r="377" spans="1:20" x14ac:dyDescent="0.3">
      <c r="A377">
        <v>813</v>
      </c>
      <c r="B377">
        <v>3045</v>
      </c>
      <c r="C377">
        <v>20904</v>
      </c>
      <c r="D377">
        <v>6922</v>
      </c>
      <c r="E377">
        <v>2317</v>
      </c>
      <c r="F377">
        <v>11181</v>
      </c>
      <c r="G377">
        <v>15635</v>
      </c>
      <c r="H377">
        <v>1282352</v>
      </c>
      <c r="I377">
        <v>36828</v>
      </c>
      <c r="J377">
        <v>435828</v>
      </c>
      <c r="K377">
        <v>268039</v>
      </c>
      <c r="L377">
        <v>77114978</v>
      </c>
      <c r="M377">
        <v>352106</v>
      </c>
      <c r="N377">
        <v>1450352</v>
      </c>
      <c r="O377">
        <v>1036665</v>
      </c>
      <c r="P377">
        <v>1036665</v>
      </c>
      <c r="Q377">
        <v>1194890</v>
      </c>
      <c r="R377">
        <v>6597997</v>
      </c>
      <c r="S377">
        <v>5451018</v>
      </c>
      <c r="T377">
        <v>392590301</v>
      </c>
    </row>
    <row r="378" spans="1:20" x14ac:dyDescent="0.3">
      <c r="A378">
        <v>898</v>
      </c>
      <c r="B378">
        <v>7314</v>
      </c>
      <c r="C378">
        <v>6682</v>
      </c>
      <c r="D378">
        <v>4656</v>
      </c>
      <c r="E378">
        <v>925</v>
      </c>
      <c r="F378">
        <v>10239</v>
      </c>
      <c r="G378">
        <v>42980</v>
      </c>
      <c r="H378">
        <v>30241</v>
      </c>
      <c r="I378">
        <v>35942</v>
      </c>
      <c r="J378">
        <v>151839</v>
      </c>
      <c r="K378">
        <v>240179</v>
      </c>
      <c r="L378">
        <v>52547861</v>
      </c>
      <c r="M378">
        <v>156331</v>
      </c>
      <c r="N378">
        <v>642711</v>
      </c>
      <c r="O378">
        <v>3835720</v>
      </c>
      <c r="P378">
        <v>3835720</v>
      </c>
      <c r="Q378">
        <v>593232</v>
      </c>
      <c r="R378">
        <v>3937644</v>
      </c>
      <c r="S378">
        <v>37467247</v>
      </c>
      <c r="T378">
        <v>296081357</v>
      </c>
    </row>
    <row r="379" spans="1:20" x14ac:dyDescent="0.3">
      <c r="A379">
        <v>2087</v>
      </c>
      <c r="B379">
        <v>31206</v>
      </c>
      <c r="C379">
        <v>5555</v>
      </c>
      <c r="D379">
        <v>5721</v>
      </c>
      <c r="E379">
        <v>5336</v>
      </c>
      <c r="F379">
        <v>11930</v>
      </c>
      <c r="G379">
        <v>44092</v>
      </c>
      <c r="H379">
        <v>51835</v>
      </c>
      <c r="I379">
        <v>39365</v>
      </c>
      <c r="J379">
        <v>257518</v>
      </c>
      <c r="K379">
        <v>1428739</v>
      </c>
      <c r="L379">
        <v>65833927</v>
      </c>
      <c r="M379">
        <v>148305</v>
      </c>
      <c r="N379">
        <v>855493</v>
      </c>
      <c r="O379">
        <v>2842726</v>
      </c>
      <c r="P379">
        <v>2842726</v>
      </c>
      <c r="Q379">
        <v>570603</v>
      </c>
      <c r="R379">
        <v>3948087</v>
      </c>
      <c r="S379">
        <v>7732161</v>
      </c>
      <c r="T379">
        <v>449800815</v>
      </c>
    </row>
    <row r="380" spans="1:20" x14ac:dyDescent="0.3">
      <c r="A380">
        <v>1124</v>
      </c>
      <c r="B380">
        <v>899</v>
      </c>
      <c r="C380">
        <v>17515</v>
      </c>
      <c r="D380">
        <v>3749</v>
      </c>
      <c r="E380">
        <v>2047</v>
      </c>
      <c r="F380">
        <v>11261</v>
      </c>
      <c r="G380">
        <v>9519</v>
      </c>
      <c r="H380">
        <v>52271</v>
      </c>
      <c r="I380">
        <v>38715</v>
      </c>
      <c r="J380">
        <v>145248</v>
      </c>
      <c r="K380">
        <v>1269753</v>
      </c>
      <c r="L380">
        <v>67928211</v>
      </c>
      <c r="M380">
        <v>128332</v>
      </c>
      <c r="N380">
        <v>633800</v>
      </c>
      <c r="O380">
        <v>3061519</v>
      </c>
      <c r="P380">
        <v>3061519</v>
      </c>
      <c r="Q380">
        <v>847597</v>
      </c>
      <c r="R380">
        <v>21462513</v>
      </c>
      <c r="S380">
        <v>3380687</v>
      </c>
      <c r="T380">
        <v>406868181</v>
      </c>
    </row>
    <row r="381" spans="1:20" x14ac:dyDescent="0.3">
      <c r="A381">
        <v>1101</v>
      </c>
      <c r="B381">
        <v>1101</v>
      </c>
      <c r="C381">
        <v>2741</v>
      </c>
      <c r="D381">
        <v>6559</v>
      </c>
      <c r="E381">
        <v>2066</v>
      </c>
      <c r="F381">
        <v>7189</v>
      </c>
      <c r="G381">
        <v>24828</v>
      </c>
      <c r="H381">
        <v>91175</v>
      </c>
      <c r="I381">
        <v>38666</v>
      </c>
      <c r="J381">
        <v>296597</v>
      </c>
      <c r="K381">
        <v>2775471</v>
      </c>
      <c r="L381">
        <v>44253886</v>
      </c>
      <c r="M381">
        <v>241973</v>
      </c>
      <c r="N381">
        <v>534081</v>
      </c>
      <c r="O381">
        <v>7406502</v>
      </c>
      <c r="P381">
        <v>7406502</v>
      </c>
      <c r="Q381">
        <v>588717</v>
      </c>
      <c r="R381">
        <v>2294418</v>
      </c>
      <c r="S381">
        <v>17017727</v>
      </c>
      <c r="T381">
        <v>120694207</v>
      </c>
    </row>
    <row r="382" spans="1:20" x14ac:dyDescent="0.3">
      <c r="A382">
        <v>1057</v>
      </c>
      <c r="B382">
        <v>819</v>
      </c>
      <c r="C382">
        <v>8971</v>
      </c>
      <c r="D382">
        <v>1830</v>
      </c>
      <c r="E382">
        <v>1999</v>
      </c>
      <c r="F382">
        <v>11701</v>
      </c>
      <c r="G382">
        <v>30134</v>
      </c>
      <c r="H382">
        <v>57029</v>
      </c>
      <c r="I382">
        <v>31738</v>
      </c>
      <c r="J382">
        <v>134420</v>
      </c>
      <c r="K382">
        <v>438134</v>
      </c>
      <c r="L382">
        <v>72509144</v>
      </c>
      <c r="M382">
        <v>92253</v>
      </c>
      <c r="N382">
        <v>1239937</v>
      </c>
      <c r="O382">
        <v>611639</v>
      </c>
      <c r="P382">
        <v>611639</v>
      </c>
      <c r="Q382">
        <v>568831</v>
      </c>
      <c r="R382">
        <v>4975689</v>
      </c>
      <c r="S382">
        <v>15392759</v>
      </c>
      <c r="T382">
        <v>149934006</v>
      </c>
    </row>
    <row r="383" spans="1:20" x14ac:dyDescent="0.3">
      <c r="A383">
        <v>1132</v>
      </c>
      <c r="B383">
        <v>6075</v>
      </c>
      <c r="C383">
        <v>10172</v>
      </c>
      <c r="D383">
        <v>6120</v>
      </c>
      <c r="E383">
        <v>2505</v>
      </c>
      <c r="F383">
        <v>43778</v>
      </c>
      <c r="G383">
        <v>80576</v>
      </c>
      <c r="H383">
        <v>174645</v>
      </c>
      <c r="I383">
        <v>69796</v>
      </c>
      <c r="J383">
        <v>90817</v>
      </c>
      <c r="K383">
        <v>302250</v>
      </c>
      <c r="L383">
        <v>67271426</v>
      </c>
      <c r="M383">
        <v>377468</v>
      </c>
      <c r="N383">
        <v>280671</v>
      </c>
      <c r="O383">
        <v>1581447</v>
      </c>
      <c r="P383">
        <v>1581447</v>
      </c>
      <c r="Q383">
        <v>615152</v>
      </c>
      <c r="R383">
        <v>925215</v>
      </c>
      <c r="S383">
        <v>13950385</v>
      </c>
      <c r="T383">
        <v>242743468</v>
      </c>
    </row>
    <row r="384" spans="1:20" x14ac:dyDescent="0.3">
      <c r="A384">
        <v>1247</v>
      </c>
      <c r="B384">
        <v>2143</v>
      </c>
      <c r="C384">
        <v>14790</v>
      </c>
      <c r="D384">
        <v>6508</v>
      </c>
      <c r="E384">
        <v>1857</v>
      </c>
      <c r="F384">
        <v>12385</v>
      </c>
      <c r="G384">
        <v>48146</v>
      </c>
      <c r="H384">
        <v>196927</v>
      </c>
      <c r="I384">
        <v>40763</v>
      </c>
      <c r="J384">
        <v>457783</v>
      </c>
      <c r="K384">
        <v>949605</v>
      </c>
      <c r="L384">
        <v>44957899</v>
      </c>
      <c r="M384">
        <v>159456</v>
      </c>
      <c r="N384">
        <v>1073652</v>
      </c>
      <c r="O384">
        <v>4335287</v>
      </c>
      <c r="P384">
        <v>4335287</v>
      </c>
      <c r="Q384">
        <v>581642</v>
      </c>
      <c r="R384">
        <v>6659162</v>
      </c>
      <c r="S384">
        <v>16027511</v>
      </c>
      <c r="T384">
        <v>292621938</v>
      </c>
    </row>
    <row r="385" spans="1:20" x14ac:dyDescent="0.3">
      <c r="A385">
        <v>0</v>
      </c>
      <c r="B385">
        <v>1796</v>
      </c>
      <c r="C385">
        <v>15927</v>
      </c>
      <c r="D385">
        <v>7520</v>
      </c>
      <c r="E385">
        <v>1868</v>
      </c>
      <c r="F385">
        <v>4231</v>
      </c>
      <c r="G385">
        <v>171558</v>
      </c>
      <c r="H385">
        <v>194089</v>
      </c>
      <c r="I385">
        <v>38524</v>
      </c>
      <c r="J385">
        <v>826450</v>
      </c>
      <c r="K385">
        <v>393934</v>
      </c>
      <c r="L385">
        <v>69218328</v>
      </c>
      <c r="M385">
        <v>140023</v>
      </c>
      <c r="N385">
        <v>2860618</v>
      </c>
      <c r="O385">
        <v>5293351</v>
      </c>
      <c r="P385">
        <v>5293351</v>
      </c>
      <c r="Q385">
        <v>571006</v>
      </c>
      <c r="R385">
        <v>2674924</v>
      </c>
      <c r="S385">
        <v>17044770</v>
      </c>
      <c r="T385">
        <v>304572500</v>
      </c>
    </row>
    <row r="386" spans="1:20" x14ac:dyDescent="0.3">
      <c r="A386">
        <v>0</v>
      </c>
      <c r="B386">
        <v>2845</v>
      </c>
      <c r="C386">
        <v>11105</v>
      </c>
      <c r="D386">
        <v>3861</v>
      </c>
      <c r="E386">
        <v>1984</v>
      </c>
      <c r="F386">
        <v>32599</v>
      </c>
      <c r="G386">
        <v>14883</v>
      </c>
      <c r="H386">
        <v>82365</v>
      </c>
      <c r="I386">
        <v>39093</v>
      </c>
      <c r="J386">
        <v>427747</v>
      </c>
      <c r="K386">
        <v>511385</v>
      </c>
      <c r="L386">
        <v>46849924</v>
      </c>
      <c r="M386">
        <v>155063</v>
      </c>
      <c r="N386">
        <v>493163</v>
      </c>
      <c r="O386">
        <v>14192314</v>
      </c>
      <c r="P386">
        <v>14192314</v>
      </c>
      <c r="Q386">
        <v>565662</v>
      </c>
      <c r="R386">
        <v>4976310</v>
      </c>
      <c r="S386">
        <v>13829323</v>
      </c>
      <c r="T386">
        <v>418340894</v>
      </c>
    </row>
    <row r="387" spans="1:20" x14ac:dyDescent="0.3">
      <c r="A387">
        <v>0</v>
      </c>
      <c r="B387">
        <v>1435</v>
      </c>
      <c r="C387">
        <v>12614</v>
      </c>
      <c r="D387">
        <v>2250</v>
      </c>
      <c r="E387">
        <v>2547</v>
      </c>
      <c r="F387">
        <v>13769</v>
      </c>
      <c r="G387">
        <v>22864</v>
      </c>
      <c r="H387">
        <v>240502</v>
      </c>
      <c r="I387">
        <v>37671</v>
      </c>
      <c r="J387">
        <v>59308</v>
      </c>
      <c r="K387">
        <v>534112</v>
      </c>
      <c r="L387">
        <v>62901205</v>
      </c>
      <c r="M387">
        <v>67658</v>
      </c>
      <c r="N387">
        <v>379644</v>
      </c>
      <c r="O387">
        <v>1826335</v>
      </c>
      <c r="P387">
        <v>1826335</v>
      </c>
      <c r="Q387">
        <v>574666</v>
      </c>
      <c r="R387">
        <v>18634704</v>
      </c>
      <c r="S387">
        <v>41663448</v>
      </c>
      <c r="T387">
        <v>360824937</v>
      </c>
    </row>
    <row r="388" spans="1:20" x14ac:dyDescent="0.3">
      <c r="A388">
        <v>0</v>
      </c>
      <c r="B388">
        <v>6439</v>
      </c>
      <c r="C388">
        <v>20561</v>
      </c>
      <c r="D388">
        <v>6544</v>
      </c>
      <c r="E388">
        <v>1921</v>
      </c>
      <c r="F388">
        <v>5320</v>
      </c>
      <c r="G388">
        <v>75624</v>
      </c>
      <c r="H388">
        <v>173687</v>
      </c>
      <c r="I388">
        <v>39013</v>
      </c>
      <c r="J388">
        <v>423132</v>
      </c>
      <c r="K388">
        <v>663505</v>
      </c>
      <c r="L388">
        <v>81776396</v>
      </c>
      <c r="M388">
        <v>398758</v>
      </c>
      <c r="N388">
        <v>2773183</v>
      </c>
      <c r="O388">
        <v>1699248</v>
      </c>
      <c r="P388">
        <v>1699248</v>
      </c>
      <c r="Q388">
        <v>262821</v>
      </c>
      <c r="R388">
        <v>2603840</v>
      </c>
      <c r="S388">
        <v>7242438</v>
      </c>
      <c r="T388">
        <v>532729522</v>
      </c>
    </row>
    <row r="389" spans="1:20" x14ac:dyDescent="0.3">
      <c r="A389">
        <v>0</v>
      </c>
      <c r="B389">
        <v>1068</v>
      </c>
      <c r="C389">
        <v>7620</v>
      </c>
      <c r="D389">
        <v>11164</v>
      </c>
      <c r="E389">
        <v>1806</v>
      </c>
      <c r="F389">
        <v>32749</v>
      </c>
      <c r="G389">
        <v>28966</v>
      </c>
      <c r="H389">
        <v>223413</v>
      </c>
      <c r="I389">
        <v>38381</v>
      </c>
      <c r="J389">
        <v>334599</v>
      </c>
      <c r="K389">
        <v>564469</v>
      </c>
      <c r="L389">
        <v>64721448</v>
      </c>
      <c r="M389">
        <v>147095</v>
      </c>
      <c r="N389">
        <v>667807</v>
      </c>
      <c r="O389">
        <v>360761</v>
      </c>
      <c r="P389">
        <v>360761</v>
      </c>
      <c r="Q389">
        <v>1103809</v>
      </c>
      <c r="R389">
        <v>2487710</v>
      </c>
      <c r="S389">
        <v>5503613</v>
      </c>
      <c r="T389">
        <v>255762415</v>
      </c>
    </row>
    <row r="390" spans="1:20" x14ac:dyDescent="0.3">
      <c r="A390">
        <v>0</v>
      </c>
      <c r="B390">
        <v>536</v>
      </c>
      <c r="C390">
        <v>63515</v>
      </c>
      <c r="D390">
        <v>9933</v>
      </c>
      <c r="E390">
        <v>2042</v>
      </c>
      <c r="F390">
        <v>12171</v>
      </c>
      <c r="G390">
        <v>36404</v>
      </c>
      <c r="H390">
        <v>244209</v>
      </c>
      <c r="I390">
        <v>40002</v>
      </c>
      <c r="J390">
        <v>160700</v>
      </c>
      <c r="K390">
        <v>762640</v>
      </c>
      <c r="L390">
        <v>43423531</v>
      </c>
      <c r="M390">
        <v>148454</v>
      </c>
      <c r="N390">
        <v>512966</v>
      </c>
      <c r="O390">
        <v>5125734</v>
      </c>
      <c r="P390">
        <v>5125734</v>
      </c>
      <c r="Q390">
        <v>2181394</v>
      </c>
      <c r="R390">
        <v>1605100</v>
      </c>
      <c r="S390">
        <v>4759355</v>
      </c>
      <c r="T390">
        <v>587777147</v>
      </c>
    </row>
    <row r="391" spans="1:20" x14ac:dyDescent="0.3">
      <c r="A391">
        <v>0</v>
      </c>
      <c r="B391">
        <v>2404</v>
      </c>
      <c r="C391">
        <v>10860</v>
      </c>
      <c r="D391">
        <v>12489</v>
      </c>
      <c r="E391">
        <v>2654</v>
      </c>
      <c r="F391">
        <v>4038</v>
      </c>
      <c r="G391">
        <v>11378</v>
      </c>
      <c r="H391">
        <v>267805</v>
      </c>
      <c r="I391">
        <v>38648</v>
      </c>
      <c r="J391">
        <v>215534</v>
      </c>
      <c r="K391">
        <v>872551</v>
      </c>
      <c r="L391">
        <v>60947610</v>
      </c>
      <c r="M391">
        <v>160963</v>
      </c>
      <c r="N391">
        <v>1275566</v>
      </c>
      <c r="O391">
        <v>1576872</v>
      </c>
      <c r="P391">
        <v>1576872</v>
      </c>
      <c r="Q391">
        <v>425629</v>
      </c>
      <c r="R391">
        <v>9829052</v>
      </c>
      <c r="S391">
        <v>20769285</v>
      </c>
      <c r="T391">
        <v>469963619</v>
      </c>
    </row>
    <row r="392" spans="1:20" x14ac:dyDescent="0.3">
      <c r="A392">
        <v>0</v>
      </c>
      <c r="B392">
        <v>2918</v>
      </c>
      <c r="C392">
        <v>8508</v>
      </c>
      <c r="D392">
        <v>6230</v>
      </c>
      <c r="E392">
        <v>2232</v>
      </c>
      <c r="F392">
        <v>13742</v>
      </c>
      <c r="G392">
        <v>22979</v>
      </c>
      <c r="H392">
        <v>77241</v>
      </c>
      <c r="I392">
        <v>37989</v>
      </c>
      <c r="J392">
        <v>123526</v>
      </c>
      <c r="K392">
        <v>1408069</v>
      </c>
      <c r="L392">
        <v>41863060</v>
      </c>
      <c r="M392">
        <v>113890</v>
      </c>
      <c r="N392">
        <v>519872</v>
      </c>
      <c r="O392">
        <v>2831342</v>
      </c>
      <c r="P392">
        <v>2831342</v>
      </c>
      <c r="Q392">
        <v>1154902</v>
      </c>
      <c r="R392">
        <v>942997</v>
      </c>
      <c r="S392">
        <v>12578676</v>
      </c>
      <c r="T392">
        <v>576082278</v>
      </c>
    </row>
    <row r="393" spans="1:20" x14ac:dyDescent="0.3">
      <c r="A393">
        <v>0</v>
      </c>
      <c r="B393">
        <v>1013</v>
      </c>
      <c r="C393">
        <v>11497</v>
      </c>
      <c r="D393">
        <v>14892</v>
      </c>
      <c r="E393">
        <v>1948</v>
      </c>
      <c r="F393">
        <v>19213</v>
      </c>
      <c r="G393">
        <v>63165</v>
      </c>
      <c r="H393">
        <v>281181</v>
      </c>
      <c r="I393">
        <v>37647</v>
      </c>
      <c r="J393">
        <v>469436</v>
      </c>
      <c r="K393">
        <v>4766471</v>
      </c>
      <c r="L393">
        <v>41733595</v>
      </c>
      <c r="M393">
        <v>253517</v>
      </c>
      <c r="N393">
        <v>1219096</v>
      </c>
      <c r="O393">
        <v>1343902</v>
      </c>
      <c r="P393">
        <v>1343902</v>
      </c>
      <c r="Q393">
        <v>568657</v>
      </c>
      <c r="R393">
        <v>7748409</v>
      </c>
      <c r="S393">
        <v>30507234</v>
      </c>
      <c r="T393">
        <v>384823973</v>
      </c>
    </row>
    <row r="394" spans="1:20" x14ac:dyDescent="0.3">
      <c r="A394">
        <v>0</v>
      </c>
      <c r="B394">
        <v>809</v>
      </c>
      <c r="C394">
        <v>7227</v>
      </c>
      <c r="D394">
        <v>11813</v>
      </c>
      <c r="E394">
        <v>3048</v>
      </c>
      <c r="F394">
        <v>59105</v>
      </c>
      <c r="G394">
        <v>24886</v>
      </c>
      <c r="H394">
        <v>116521</v>
      </c>
      <c r="I394">
        <v>40414</v>
      </c>
      <c r="J394">
        <v>169815</v>
      </c>
      <c r="K394">
        <v>1956536</v>
      </c>
      <c r="L394">
        <v>87612254</v>
      </c>
      <c r="M394">
        <v>421603</v>
      </c>
      <c r="N394">
        <v>647088</v>
      </c>
      <c r="O394">
        <v>3158089</v>
      </c>
      <c r="P394">
        <v>315808900</v>
      </c>
      <c r="Q394">
        <v>475915</v>
      </c>
      <c r="R394">
        <v>2732414</v>
      </c>
      <c r="S394">
        <v>72095874</v>
      </c>
      <c r="T394">
        <v>336698913</v>
      </c>
    </row>
    <row r="395" spans="1:20" x14ac:dyDescent="0.3">
      <c r="A395">
        <v>0</v>
      </c>
      <c r="B395">
        <v>700</v>
      </c>
      <c r="C395">
        <v>6265</v>
      </c>
      <c r="D395">
        <v>31335</v>
      </c>
      <c r="E395">
        <v>770</v>
      </c>
      <c r="F395">
        <v>12235</v>
      </c>
      <c r="G395">
        <v>68011</v>
      </c>
      <c r="H395">
        <v>446918</v>
      </c>
      <c r="I395">
        <v>30658</v>
      </c>
      <c r="J395">
        <v>162775</v>
      </c>
      <c r="K395">
        <v>4248998</v>
      </c>
      <c r="L395">
        <v>68766034</v>
      </c>
      <c r="M395">
        <v>120829</v>
      </c>
      <c r="N395">
        <v>658728</v>
      </c>
      <c r="O395">
        <v>1591530</v>
      </c>
      <c r="P395">
        <v>1591530</v>
      </c>
      <c r="Q395">
        <v>1090334</v>
      </c>
      <c r="R395">
        <v>2597510</v>
      </c>
      <c r="S395">
        <v>7100364</v>
      </c>
      <c r="T395">
        <v>718706583</v>
      </c>
    </row>
    <row r="396" spans="1:20" x14ac:dyDescent="0.3">
      <c r="A396">
        <v>0</v>
      </c>
      <c r="B396">
        <v>1188</v>
      </c>
      <c r="C396">
        <v>7647</v>
      </c>
      <c r="D396">
        <v>19739</v>
      </c>
      <c r="E396">
        <v>5775</v>
      </c>
      <c r="F396">
        <v>8902</v>
      </c>
      <c r="G396">
        <v>228983</v>
      </c>
      <c r="H396">
        <v>478165</v>
      </c>
      <c r="I396">
        <v>80931</v>
      </c>
      <c r="J396">
        <v>232523</v>
      </c>
      <c r="K396">
        <v>2422411</v>
      </c>
      <c r="L396">
        <v>79077067</v>
      </c>
      <c r="M396">
        <v>200566</v>
      </c>
      <c r="N396">
        <v>259988</v>
      </c>
      <c r="O396">
        <v>1598123</v>
      </c>
      <c r="P396">
        <v>1598123</v>
      </c>
      <c r="Q396">
        <v>628159</v>
      </c>
      <c r="R396">
        <v>2677474</v>
      </c>
      <c r="S396">
        <v>5538770</v>
      </c>
      <c r="T396">
        <v>410569702</v>
      </c>
    </row>
    <row r="397" spans="1:20" x14ac:dyDescent="0.3">
      <c r="A397">
        <v>0</v>
      </c>
      <c r="B397">
        <v>2605</v>
      </c>
      <c r="C397">
        <v>6758</v>
      </c>
      <c r="D397">
        <v>14892</v>
      </c>
      <c r="E397">
        <v>1636</v>
      </c>
      <c r="F397">
        <v>14723</v>
      </c>
      <c r="G397">
        <v>30702</v>
      </c>
      <c r="H397">
        <v>115897</v>
      </c>
      <c r="I397">
        <v>59842</v>
      </c>
      <c r="J397">
        <v>104627</v>
      </c>
      <c r="K397">
        <v>1672988</v>
      </c>
      <c r="L397">
        <v>126605506</v>
      </c>
      <c r="M397">
        <v>487546</v>
      </c>
      <c r="N397">
        <v>1345092</v>
      </c>
      <c r="O397">
        <v>3009842</v>
      </c>
      <c r="P397">
        <v>3009842</v>
      </c>
      <c r="Q397">
        <v>571849</v>
      </c>
      <c r="R397">
        <v>2786517</v>
      </c>
      <c r="S397">
        <v>4548698</v>
      </c>
      <c r="T397">
        <v>554675376</v>
      </c>
    </row>
    <row r="398" spans="1:20" x14ac:dyDescent="0.3">
      <c r="A398">
        <v>0</v>
      </c>
      <c r="B398">
        <v>1557</v>
      </c>
      <c r="C398">
        <v>7422</v>
      </c>
      <c r="D398">
        <v>11303</v>
      </c>
      <c r="E398">
        <v>4288</v>
      </c>
      <c r="F398">
        <v>20551</v>
      </c>
      <c r="G398">
        <v>14162</v>
      </c>
      <c r="H398">
        <v>269840</v>
      </c>
      <c r="I398">
        <v>36321</v>
      </c>
      <c r="J398">
        <v>379607</v>
      </c>
      <c r="K398">
        <v>1585197</v>
      </c>
      <c r="L398">
        <v>96497946</v>
      </c>
      <c r="M398">
        <v>145446</v>
      </c>
      <c r="N398">
        <v>1242740</v>
      </c>
      <c r="O398">
        <v>1746885</v>
      </c>
      <c r="P398">
        <v>1746885</v>
      </c>
      <c r="Q398">
        <v>565376</v>
      </c>
      <c r="R398">
        <v>2657455</v>
      </c>
      <c r="S398">
        <v>24271240</v>
      </c>
      <c r="T398">
        <v>610226177</v>
      </c>
    </row>
    <row r="399" spans="1:20" x14ac:dyDescent="0.3">
      <c r="A399">
        <v>0</v>
      </c>
      <c r="B399">
        <v>2679</v>
      </c>
      <c r="C399">
        <v>5227</v>
      </c>
      <c r="D399">
        <v>24440</v>
      </c>
      <c r="E399">
        <v>2340</v>
      </c>
      <c r="F399">
        <v>9865</v>
      </c>
      <c r="G399">
        <v>45682</v>
      </c>
      <c r="H399">
        <v>229424</v>
      </c>
      <c r="I399">
        <v>61477</v>
      </c>
      <c r="J399">
        <v>134177</v>
      </c>
      <c r="K399">
        <v>3448016</v>
      </c>
      <c r="L399">
        <v>46729804</v>
      </c>
      <c r="M399">
        <v>154171</v>
      </c>
      <c r="N399">
        <v>3305248</v>
      </c>
      <c r="O399">
        <v>1760179</v>
      </c>
      <c r="P399">
        <v>17601790</v>
      </c>
      <c r="Q399">
        <v>560023</v>
      </c>
      <c r="R399">
        <v>3880224</v>
      </c>
      <c r="S399">
        <v>19876177</v>
      </c>
      <c r="T399">
        <v>519523264</v>
      </c>
    </row>
    <row r="400" spans="1:20" x14ac:dyDescent="0.3">
      <c r="A400">
        <v>0</v>
      </c>
      <c r="B400">
        <v>838</v>
      </c>
      <c r="C400">
        <v>7897</v>
      </c>
      <c r="D400">
        <v>19790</v>
      </c>
      <c r="E400">
        <v>1960</v>
      </c>
      <c r="F400">
        <v>9629</v>
      </c>
      <c r="G400">
        <v>67489</v>
      </c>
      <c r="H400">
        <v>401366</v>
      </c>
      <c r="I400">
        <v>39999</v>
      </c>
      <c r="J400">
        <v>428485</v>
      </c>
      <c r="K400">
        <v>1261819</v>
      </c>
      <c r="L400">
        <v>51541551</v>
      </c>
      <c r="M400">
        <v>147352</v>
      </c>
      <c r="N400">
        <v>395741</v>
      </c>
      <c r="O400">
        <v>1683334</v>
      </c>
      <c r="P400">
        <v>168333400</v>
      </c>
      <c r="Q400">
        <v>556255</v>
      </c>
      <c r="R400">
        <v>2620899</v>
      </c>
      <c r="S400">
        <v>4102697</v>
      </c>
      <c r="T400">
        <v>588815928</v>
      </c>
    </row>
    <row r="401" spans="1:20" x14ac:dyDescent="0.3">
      <c r="A401">
        <v>0</v>
      </c>
      <c r="B401">
        <v>627</v>
      </c>
      <c r="C401">
        <v>11883</v>
      </c>
      <c r="D401">
        <v>18500</v>
      </c>
      <c r="E401">
        <v>2064</v>
      </c>
      <c r="F401">
        <v>8049</v>
      </c>
      <c r="G401">
        <v>10213</v>
      </c>
      <c r="H401">
        <v>510525</v>
      </c>
      <c r="I401">
        <v>38728</v>
      </c>
      <c r="J401">
        <v>1546834</v>
      </c>
      <c r="K401">
        <v>2803999</v>
      </c>
      <c r="L401">
        <v>86968727</v>
      </c>
      <c r="M401">
        <v>142951</v>
      </c>
      <c r="N401">
        <v>1014949</v>
      </c>
      <c r="O401">
        <v>1408815</v>
      </c>
      <c r="P401">
        <v>1408815</v>
      </c>
      <c r="Q401">
        <v>602750</v>
      </c>
      <c r="R401">
        <v>3404447</v>
      </c>
      <c r="S401">
        <v>18337424</v>
      </c>
      <c r="T401">
        <v>410231007</v>
      </c>
    </row>
    <row r="402" spans="1:20" x14ac:dyDescent="0.3">
      <c r="A402">
        <v>0</v>
      </c>
      <c r="B402">
        <v>711</v>
      </c>
      <c r="C402">
        <v>28564</v>
      </c>
      <c r="D402">
        <v>29172</v>
      </c>
      <c r="E402">
        <v>2001</v>
      </c>
      <c r="F402">
        <v>38906</v>
      </c>
      <c r="G402">
        <v>63311</v>
      </c>
      <c r="H402">
        <v>347303</v>
      </c>
      <c r="I402">
        <v>41707</v>
      </c>
      <c r="J402">
        <v>180897</v>
      </c>
      <c r="K402">
        <v>3398132</v>
      </c>
      <c r="L402">
        <v>103524113</v>
      </c>
      <c r="M402">
        <v>144137</v>
      </c>
      <c r="N402">
        <v>1658349</v>
      </c>
      <c r="O402">
        <v>2096997</v>
      </c>
      <c r="P402">
        <v>2096997</v>
      </c>
      <c r="Q402">
        <v>569254</v>
      </c>
      <c r="R402">
        <v>2859892</v>
      </c>
      <c r="S402">
        <v>12697519</v>
      </c>
      <c r="T402">
        <v>327544156</v>
      </c>
    </row>
    <row r="403" spans="1:20" x14ac:dyDescent="0.3">
      <c r="A403" s="1">
        <f>AVERAGE(A3:A402)/1000</f>
        <v>5.1932900000000002</v>
      </c>
      <c r="B403" s="1">
        <f t="shared" ref="B403:T403" si="0">AVERAGE(B3:B402)/1000</f>
        <v>6.15198</v>
      </c>
      <c r="C403" s="1">
        <f t="shared" si="0"/>
        <v>10.652455</v>
      </c>
      <c r="D403" s="1">
        <f t="shared" si="0"/>
        <v>15.58751</v>
      </c>
      <c r="E403" s="1">
        <f t="shared" si="0"/>
        <v>5.0759699999999999</v>
      </c>
      <c r="F403" s="1">
        <f t="shared" si="0"/>
        <v>33.750335</v>
      </c>
      <c r="G403" s="1">
        <f t="shared" si="0"/>
        <v>67.999835000000004</v>
      </c>
      <c r="H403" s="1">
        <f t="shared" si="0"/>
        <v>534.55609249999998</v>
      </c>
      <c r="I403" s="1">
        <f t="shared" si="0"/>
        <v>58.270532500000002</v>
      </c>
      <c r="J403" s="1">
        <f t="shared" si="0"/>
        <v>287.25420750000001</v>
      </c>
      <c r="K403" s="1">
        <f t="shared" si="0"/>
        <v>1247.49873</v>
      </c>
      <c r="L403" s="1">
        <f t="shared" si="0"/>
        <v>33880.999774999997</v>
      </c>
      <c r="M403" s="1">
        <f t="shared" si="0"/>
        <v>186.2534325</v>
      </c>
      <c r="N403" s="1">
        <f t="shared" si="0"/>
        <v>1111.9872499999999</v>
      </c>
      <c r="O403" s="1">
        <f t="shared" si="0"/>
        <v>4191.2475850000001</v>
      </c>
      <c r="P403" s="1">
        <f t="shared" si="0"/>
        <v>5429.1038049999997</v>
      </c>
      <c r="Q403" s="1">
        <f t="shared" si="0"/>
        <v>780.15877499999999</v>
      </c>
      <c r="R403" s="1">
        <f t="shared" si="0"/>
        <v>4838.8312175000001</v>
      </c>
      <c r="S403" s="1">
        <f t="shared" si="0"/>
        <v>18720.826085000001</v>
      </c>
      <c r="T403" s="1">
        <f t="shared" si="0"/>
        <v>446282.11243749998</v>
      </c>
    </row>
    <row r="407" spans="1:20" x14ac:dyDescent="0.3">
      <c r="C407" s="17"/>
      <c r="D407" s="19" t="s">
        <v>0</v>
      </c>
      <c r="E407" s="20"/>
      <c r="F407" s="20"/>
      <c r="G407" s="20"/>
      <c r="H407" s="21"/>
      <c r="K407" t="s">
        <v>7</v>
      </c>
    </row>
    <row r="408" spans="1:20" x14ac:dyDescent="0.3">
      <c r="C408" s="17" t="s">
        <v>1</v>
      </c>
      <c r="D408" s="17">
        <v>10</v>
      </c>
      <c r="E408" s="17">
        <v>50</v>
      </c>
      <c r="F408" s="17">
        <v>250</v>
      </c>
      <c r="G408" s="17">
        <v>500</v>
      </c>
      <c r="H408" s="17">
        <v>1000</v>
      </c>
      <c r="L408" t="s">
        <v>0</v>
      </c>
    </row>
    <row r="409" spans="1:20" x14ac:dyDescent="0.3">
      <c r="C409" s="17">
        <v>25</v>
      </c>
      <c r="D409" s="8">
        <f>A403</f>
        <v>5.1932900000000002</v>
      </c>
      <c r="E409" s="8">
        <f>E403</f>
        <v>5.0759699999999999</v>
      </c>
      <c r="F409" s="8">
        <f>I403</f>
        <v>58.270532500000002</v>
      </c>
      <c r="G409" s="8">
        <f>M403</f>
        <v>186.2534325</v>
      </c>
      <c r="H409" s="8">
        <f>Q403</f>
        <v>780.15877499999999</v>
      </c>
      <c r="K409" t="s">
        <v>1</v>
      </c>
      <c r="L409">
        <v>10</v>
      </c>
      <c r="M409">
        <v>50</v>
      </c>
      <c r="N409">
        <v>250</v>
      </c>
      <c r="O409">
        <v>500</v>
      </c>
      <c r="P409">
        <v>1000</v>
      </c>
    </row>
    <row r="410" spans="1:20" x14ac:dyDescent="0.3">
      <c r="C410" s="17">
        <v>50</v>
      </c>
      <c r="D410" s="8">
        <f>B403</f>
        <v>6.15198</v>
      </c>
      <c r="E410" s="8">
        <f>F403</f>
        <v>33.750335</v>
      </c>
      <c r="F410" s="8">
        <f>J403</f>
        <v>287.25420750000001</v>
      </c>
      <c r="G410" s="8">
        <f>N403</f>
        <v>1111.9872499999999</v>
      </c>
      <c r="H410" s="8">
        <f>R403</f>
        <v>4838.8312175000001</v>
      </c>
      <c r="K410">
        <v>25</v>
      </c>
      <c r="L410">
        <v>5.1932900000000002</v>
      </c>
      <c r="M410">
        <v>5.0759699999999999</v>
      </c>
      <c r="N410">
        <v>58.270532500000002</v>
      </c>
      <c r="O410">
        <v>186.2534325</v>
      </c>
      <c r="P410">
        <v>780.15877499999999</v>
      </c>
    </row>
    <row r="411" spans="1:20" x14ac:dyDescent="0.3">
      <c r="C411" s="17">
        <v>75</v>
      </c>
      <c r="D411" s="8">
        <f>C403</f>
        <v>10.652455</v>
      </c>
      <c r="E411" s="8">
        <f>G403</f>
        <v>67.999835000000004</v>
      </c>
      <c r="F411" s="8">
        <f>K403</f>
        <v>1247.49873</v>
      </c>
      <c r="G411" s="8">
        <f>O403</f>
        <v>4191.2475850000001</v>
      </c>
      <c r="H411" s="8">
        <f>S403</f>
        <v>18720.826085000001</v>
      </c>
      <c r="K411">
        <v>50</v>
      </c>
      <c r="L411">
        <v>6.15198</v>
      </c>
      <c r="M411">
        <v>33.750335</v>
      </c>
      <c r="N411">
        <v>287.25420750000001</v>
      </c>
      <c r="O411">
        <v>1111.9872499999999</v>
      </c>
      <c r="P411">
        <v>4838.8312175000001</v>
      </c>
    </row>
    <row r="412" spans="1:20" x14ac:dyDescent="0.3">
      <c r="C412" s="17">
        <v>99</v>
      </c>
      <c r="D412" s="8">
        <f>D403</f>
        <v>15.58751</v>
      </c>
      <c r="E412" s="8">
        <f>H403</f>
        <v>534.55609249999998</v>
      </c>
      <c r="F412" s="8">
        <f>L403</f>
        <v>33880.999774999997</v>
      </c>
      <c r="G412" s="8">
        <f>P403</f>
        <v>5429.1038049999997</v>
      </c>
      <c r="H412" s="8">
        <f>T403</f>
        <v>446282.11243749998</v>
      </c>
      <c r="K412">
        <v>75</v>
      </c>
      <c r="L412">
        <v>10.652455</v>
      </c>
      <c r="M412">
        <v>67.999835000000004</v>
      </c>
      <c r="N412">
        <v>1247.49873</v>
      </c>
      <c r="O412">
        <v>4191.2475850000001</v>
      </c>
      <c r="P412">
        <v>11720.826085000001</v>
      </c>
    </row>
    <row r="413" spans="1:20" x14ac:dyDescent="0.3">
      <c r="K413">
        <v>99</v>
      </c>
      <c r="L413">
        <v>15.58751</v>
      </c>
      <c r="M413">
        <v>534.55609249999998</v>
      </c>
      <c r="N413">
        <v>3380.9997750000002</v>
      </c>
      <c r="O413">
        <v>5429.1038049999997</v>
      </c>
      <c r="P413">
        <v>19282.1124375</v>
      </c>
    </row>
    <row r="416" spans="1:20" x14ac:dyDescent="0.3">
      <c r="D416" s="13"/>
    </row>
    <row r="417" spans="5:8" x14ac:dyDescent="0.3">
      <c r="E417" s="16"/>
      <c r="H417" s="23"/>
    </row>
    <row r="609" spans="16:16" x14ac:dyDescent="0.3">
      <c r="P609">
        <v>42542784</v>
      </c>
    </row>
    <row r="610" spans="16:16" x14ac:dyDescent="0.3">
      <c r="P610">
        <v>59257900</v>
      </c>
    </row>
    <row r="611" spans="16:16" x14ac:dyDescent="0.3">
      <c r="P611">
        <v>27475877</v>
      </c>
    </row>
    <row r="612" spans="16:16" x14ac:dyDescent="0.3">
      <c r="P612">
        <v>36561068</v>
      </c>
    </row>
    <row r="613" spans="16:16" x14ac:dyDescent="0.3">
      <c r="P613">
        <v>28456009</v>
      </c>
    </row>
    <row r="614" spans="16:16" x14ac:dyDescent="0.3">
      <c r="P614">
        <v>33219908</v>
      </c>
    </row>
    <row r="615" spans="16:16" x14ac:dyDescent="0.3">
      <c r="P615">
        <v>44672663</v>
      </c>
    </row>
    <row r="616" spans="16:16" x14ac:dyDescent="0.3">
      <c r="P616">
        <v>36932593</v>
      </c>
    </row>
    <row r="617" spans="16:16" x14ac:dyDescent="0.3">
      <c r="P617">
        <v>18015570</v>
      </c>
    </row>
    <row r="618" spans="16:16" x14ac:dyDescent="0.3">
      <c r="P618">
        <v>49698338</v>
      </c>
    </row>
    <row r="619" spans="16:16" x14ac:dyDescent="0.3">
      <c r="P619">
        <v>28885018</v>
      </c>
    </row>
    <row r="620" spans="16:16" x14ac:dyDescent="0.3">
      <c r="P620">
        <v>16781782</v>
      </c>
    </row>
    <row r="621" spans="16:16" x14ac:dyDescent="0.3">
      <c r="P621">
        <v>59112578</v>
      </c>
    </row>
    <row r="622" spans="16:16" x14ac:dyDescent="0.3">
      <c r="P622">
        <v>17129821</v>
      </c>
    </row>
    <row r="623" spans="16:16" x14ac:dyDescent="0.3">
      <c r="P623">
        <v>49097798</v>
      </c>
    </row>
    <row r="624" spans="16:16" x14ac:dyDescent="0.3">
      <c r="P624">
        <v>57596684</v>
      </c>
    </row>
    <row r="625" spans="16:16" x14ac:dyDescent="0.3">
      <c r="P625">
        <v>39564712</v>
      </c>
    </row>
    <row r="626" spans="16:16" x14ac:dyDescent="0.3">
      <c r="P626">
        <v>46994675</v>
      </c>
    </row>
    <row r="627" spans="16:16" x14ac:dyDescent="0.3">
      <c r="P627">
        <v>57129007</v>
      </c>
    </row>
    <row r="628" spans="16:16" x14ac:dyDescent="0.3">
      <c r="P628">
        <v>23090224</v>
      </c>
    </row>
    <row r="629" spans="16:16" x14ac:dyDescent="0.3">
      <c r="P629">
        <v>346929363</v>
      </c>
    </row>
    <row r="630" spans="16:16" x14ac:dyDescent="0.3">
      <c r="P630">
        <v>2884881</v>
      </c>
    </row>
    <row r="631" spans="16:16" x14ac:dyDescent="0.3">
      <c r="P631">
        <v>5507645</v>
      </c>
    </row>
    <row r="632" spans="16:16" x14ac:dyDescent="0.3">
      <c r="P632">
        <v>5372154</v>
      </c>
    </row>
    <row r="633" spans="16:16" x14ac:dyDescent="0.3">
      <c r="P633">
        <v>6259257</v>
      </c>
    </row>
    <row r="634" spans="16:16" x14ac:dyDescent="0.3">
      <c r="P634">
        <v>2299739</v>
      </c>
    </row>
    <row r="635" spans="16:16" x14ac:dyDescent="0.3">
      <c r="P635">
        <v>11819086</v>
      </c>
    </row>
    <row r="636" spans="16:16" x14ac:dyDescent="0.3">
      <c r="P636">
        <v>4469619</v>
      </c>
    </row>
    <row r="637" spans="16:16" x14ac:dyDescent="0.3">
      <c r="P637">
        <v>5196325</v>
      </c>
    </row>
    <row r="638" spans="16:16" x14ac:dyDescent="0.3">
      <c r="P638">
        <v>16556611</v>
      </c>
    </row>
    <row r="639" spans="16:16" x14ac:dyDescent="0.3">
      <c r="P639">
        <v>12529722</v>
      </c>
    </row>
    <row r="640" spans="16:16" x14ac:dyDescent="0.3">
      <c r="P640">
        <v>9406839</v>
      </c>
    </row>
    <row r="641" spans="16:16" x14ac:dyDescent="0.3">
      <c r="P641">
        <v>35517256</v>
      </c>
    </row>
    <row r="642" spans="16:16" x14ac:dyDescent="0.3">
      <c r="P642">
        <v>27864696</v>
      </c>
    </row>
    <row r="643" spans="16:16" x14ac:dyDescent="0.3">
      <c r="P643">
        <v>22643081</v>
      </c>
    </row>
    <row r="644" spans="16:16" x14ac:dyDescent="0.3">
      <c r="P644">
        <v>17002305</v>
      </c>
    </row>
    <row r="645" spans="16:16" x14ac:dyDescent="0.3">
      <c r="P645">
        <v>20386840</v>
      </c>
    </row>
    <row r="646" spans="16:16" x14ac:dyDescent="0.3">
      <c r="P646">
        <v>33289140</v>
      </c>
    </row>
    <row r="647" spans="16:16" x14ac:dyDescent="0.3">
      <c r="P647">
        <v>11787653</v>
      </c>
    </row>
    <row r="648" spans="16:16" x14ac:dyDescent="0.3">
      <c r="P648">
        <v>25782812</v>
      </c>
    </row>
    <row r="649" spans="16:16" x14ac:dyDescent="0.3">
      <c r="P649">
        <v>17925888</v>
      </c>
    </row>
    <row r="650" spans="16:16" x14ac:dyDescent="0.3">
      <c r="P650">
        <v>71219051</v>
      </c>
    </row>
    <row r="651" spans="16:16" x14ac:dyDescent="0.3">
      <c r="P651">
        <v>29876941</v>
      </c>
    </row>
    <row r="652" spans="16:16" x14ac:dyDescent="0.3">
      <c r="P652">
        <v>49842228</v>
      </c>
    </row>
    <row r="653" spans="16:16" x14ac:dyDescent="0.3">
      <c r="P653">
        <v>24914298</v>
      </c>
    </row>
    <row r="654" spans="16:16" x14ac:dyDescent="0.3">
      <c r="P654">
        <v>58887930</v>
      </c>
    </row>
    <row r="655" spans="16:16" x14ac:dyDescent="0.3">
      <c r="P655">
        <v>26290769</v>
      </c>
    </row>
    <row r="656" spans="16:16" x14ac:dyDescent="0.3">
      <c r="P656">
        <v>28696481</v>
      </c>
    </row>
    <row r="657" spans="16:16" x14ac:dyDescent="0.3">
      <c r="P657">
        <v>27260667</v>
      </c>
    </row>
    <row r="658" spans="16:16" x14ac:dyDescent="0.3">
      <c r="P658">
        <v>86496269</v>
      </c>
    </row>
    <row r="659" spans="16:16" x14ac:dyDescent="0.3">
      <c r="P659">
        <v>58692059</v>
      </c>
    </row>
    <row r="660" spans="16:16" x14ac:dyDescent="0.3">
      <c r="P660">
        <v>20173989</v>
      </c>
    </row>
    <row r="661" spans="16:16" x14ac:dyDescent="0.3">
      <c r="P661">
        <v>54690373</v>
      </c>
    </row>
    <row r="662" spans="16:16" x14ac:dyDescent="0.3">
      <c r="P662">
        <v>103127521</v>
      </c>
    </row>
    <row r="663" spans="16:16" x14ac:dyDescent="0.3">
      <c r="P663">
        <v>74807113</v>
      </c>
    </row>
    <row r="664" spans="16:16" x14ac:dyDescent="0.3">
      <c r="P664">
        <v>322473103</v>
      </c>
    </row>
    <row r="665" spans="16:16" x14ac:dyDescent="0.3">
      <c r="P665">
        <v>3511646</v>
      </c>
    </row>
    <row r="666" spans="16:16" x14ac:dyDescent="0.3">
      <c r="P666">
        <v>2386243</v>
      </c>
    </row>
    <row r="667" spans="16:16" x14ac:dyDescent="0.3">
      <c r="P667">
        <v>8516042</v>
      </c>
    </row>
    <row r="668" spans="16:16" x14ac:dyDescent="0.3">
      <c r="P668">
        <v>4039790</v>
      </c>
    </row>
    <row r="669" spans="16:16" x14ac:dyDescent="0.3">
      <c r="P669">
        <v>5334778</v>
      </c>
    </row>
    <row r="670" spans="16:16" x14ac:dyDescent="0.3">
      <c r="P670">
        <v>3921769</v>
      </c>
    </row>
    <row r="671" spans="16:16" x14ac:dyDescent="0.3">
      <c r="P671">
        <v>15040083</v>
      </c>
    </row>
    <row r="672" spans="16:16" x14ac:dyDescent="0.3">
      <c r="P672">
        <v>28135307</v>
      </c>
    </row>
    <row r="673" spans="16:16" x14ac:dyDescent="0.3">
      <c r="P673">
        <v>27477432</v>
      </c>
    </row>
    <row r="674" spans="16:16" x14ac:dyDescent="0.3">
      <c r="P674">
        <v>25456820</v>
      </c>
    </row>
    <row r="675" spans="16:16" x14ac:dyDescent="0.3">
      <c r="P675">
        <v>2129843</v>
      </c>
    </row>
    <row r="676" spans="16:16" x14ac:dyDescent="0.3">
      <c r="P676">
        <v>5757105</v>
      </c>
    </row>
    <row r="677" spans="16:16" x14ac:dyDescent="0.3">
      <c r="P677">
        <v>10505744</v>
      </c>
    </row>
    <row r="678" spans="16:16" x14ac:dyDescent="0.3">
      <c r="P678">
        <v>5992459</v>
      </c>
    </row>
    <row r="679" spans="16:16" x14ac:dyDescent="0.3">
      <c r="P679">
        <v>8878498</v>
      </c>
    </row>
    <row r="680" spans="16:16" x14ac:dyDescent="0.3">
      <c r="P680">
        <v>7784825</v>
      </c>
    </row>
    <row r="681" spans="16:16" x14ac:dyDescent="0.3">
      <c r="P681">
        <v>4999408</v>
      </c>
    </row>
    <row r="682" spans="16:16" x14ac:dyDescent="0.3">
      <c r="P682">
        <v>7003795</v>
      </c>
    </row>
    <row r="683" spans="16:16" x14ac:dyDescent="0.3">
      <c r="P683">
        <v>26858562</v>
      </c>
    </row>
    <row r="684" spans="16:16" x14ac:dyDescent="0.3">
      <c r="P684">
        <v>19511514</v>
      </c>
    </row>
    <row r="685" spans="16:16" x14ac:dyDescent="0.3">
      <c r="P685">
        <v>20231095</v>
      </c>
    </row>
    <row r="686" spans="16:16" x14ac:dyDescent="0.3">
      <c r="P686">
        <v>29044361</v>
      </c>
    </row>
    <row r="687" spans="16:16" x14ac:dyDescent="0.3">
      <c r="P687">
        <v>8676014</v>
      </c>
    </row>
    <row r="688" spans="16:16" x14ac:dyDescent="0.3">
      <c r="P688">
        <v>11786261</v>
      </c>
    </row>
    <row r="689" spans="16:16" x14ac:dyDescent="0.3">
      <c r="P689">
        <v>27593966</v>
      </c>
    </row>
    <row r="690" spans="16:16" x14ac:dyDescent="0.3">
      <c r="P690">
        <v>10403517</v>
      </c>
    </row>
    <row r="691" spans="16:16" x14ac:dyDescent="0.3">
      <c r="P691">
        <v>10788539</v>
      </c>
    </row>
    <row r="692" spans="16:16" x14ac:dyDescent="0.3">
      <c r="P692">
        <v>33937283</v>
      </c>
    </row>
    <row r="693" spans="16:16" x14ac:dyDescent="0.3">
      <c r="P693">
        <v>42729244</v>
      </c>
    </row>
    <row r="694" spans="16:16" x14ac:dyDescent="0.3">
      <c r="P694">
        <v>16781950</v>
      </c>
    </row>
    <row r="695" spans="16:16" x14ac:dyDescent="0.3">
      <c r="P695">
        <v>34152521</v>
      </c>
    </row>
    <row r="696" spans="16:16" x14ac:dyDescent="0.3">
      <c r="P696">
        <v>40638444</v>
      </c>
    </row>
    <row r="697" spans="16:16" x14ac:dyDescent="0.3">
      <c r="P697">
        <v>21039049</v>
      </c>
    </row>
    <row r="698" spans="16:16" x14ac:dyDescent="0.3">
      <c r="P698">
        <v>20528874</v>
      </c>
    </row>
    <row r="699" spans="16:16" x14ac:dyDescent="0.3">
      <c r="P699">
        <v>32346055</v>
      </c>
    </row>
    <row r="700" spans="16:16" x14ac:dyDescent="0.3">
      <c r="P700">
        <v>50858271</v>
      </c>
    </row>
    <row r="701" spans="16:16" x14ac:dyDescent="0.3">
      <c r="P701">
        <v>64444256</v>
      </c>
    </row>
    <row r="702" spans="16:16" x14ac:dyDescent="0.3">
      <c r="P702">
        <v>44338192</v>
      </c>
    </row>
    <row r="703" spans="16:16" x14ac:dyDescent="0.3">
      <c r="P703">
        <v>44932899</v>
      </c>
    </row>
    <row r="704" spans="16:16" x14ac:dyDescent="0.3">
      <c r="P704">
        <v>67433360</v>
      </c>
    </row>
    <row r="705" spans="16:16" x14ac:dyDescent="0.3">
      <c r="P705">
        <v>85483091</v>
      </c>
    </row>
    <row r="706" spans="16:16" x14ac:dyDescent="0.3">
      <c r="P706">
        <v>22070340</v>
      </c>
    </row>
    <row r="707" spans="16:16" x14ac:dyDescent="0.3">
      <c r="P707">
        <v>51627163</v>
      </c>
    </row>
    <row r="708" spans="16:16" x14ac:dyDescent="0.3">
      <c r="P708">
        <v>84302287</v>
      </c>
    </row>
    <row r="709" spans="16:16" x14ac:dyDescent="0.3">
      <c r="P709">
        <v>38181442</v>
      </c>
    </row>
    <row r="710" spans="16:16" x14ac:dyDescent="0.3">
      <c r="P710">
        <v>47611241</v>
      </c>
    </row>
    <row r="711" spans="16:16" x14ac:dyDescent="0.3">
      <c r="P711">
        <v>94819172</v>
      </c>
    </row>
    <row r="712" spans="16:16" x14ac:dyDescent="0.3">
      <c r="P712">
        <v>101319729</v>
      </c>
    </row>
    <row r="713" spans="16:16" x14ac:dyDescent="0.3">
      <c r="P713">
        <v>40727300</v>
      </c>
    </row>
    <row r="714" spans="16:16" x14ac:dyDescent="0.3">
      <c r="P714">
        <v>46192351</v>
      </c>
    </row>
    <row r="715" spans="16:16" x14ac:dyDescent="0.3">
      <c r="P715">
        <v>63842244</v>
      </c>
    </row>
    <row r="716" spans="16:16" x14ac:dyDescent="0.3">
      <c r="P716">
        <v>28955161</v>
      </c>
    </row>
    <row r="717" spans="16:16" x14ac:dyDescent="0.3">
      <c r="P717">
        <v>30093384</v>
      </c>
    </row>
    <row r="718" spans="16:16" x14ac:dyDescent="0.3">
      <c r="P718">
        <v>104870361</v>
      </c>
    </row>
    <row r="719" spans="16:16" x14ac:dyDescent="0.3">
      <c r="P719">
        <v>89147949</v>
      </c>
    </row>
    <row r="720" spans="16:16" x14ac:dyDescent="0.3">
      <c r="P720">
        <v>43017084</v>
      </c>
    </row>
    <row r="721" spans="16:16" x14ac:dyDescent="0.3">
      <c r="P721">
        <v>142308264</v>
      </c>
    </row>
    <row r="722" spans="16:16" x14ac:dyDescent="0.3">
      <c r="P722">
        <v>42583224</v>
      </c>
    </row>
    <row r="723" spans="16:16" x14ac:dyDescent="0.3">
      <c r="P723">
        <v>110885802</v>
      </c>
    </row>
    <row r="724" spans="16:16" x14ac:dyDescent="0.3">
      <c r="P724">
        <v>40066999</v>
      </c>
    </row>
    <row r="725" spans="16:16" x14ac:dyDescent="0.3">
      <c r="P725">
        <v>190538336</v>
      </c>
    </row>
    <row r="726" spans="16:16" x14ac:dyDescent="0.3">
      <c r="P726">
        <v>68327641</v>
      </c>
    </row>
    <row r="727" spans="16:16" x14ac:dyDescent="0.3">
      <c r="P727">
        <v>68041352</v>
      </c>
    </row>
    <row r="728" spans="16:16" x14ac:dyDescent="0.3">
      <c r="P728">
        <v>232346503</v>
      </c>
    </row>
    <row r="729" spans="16:16" x14ac:dyDescent="0.3">
      <c r="P729">
        <v>144978735</v>
      </c>
    </row>
    <row r="730" spans="16:16" x14ac:dyDescent="0.3">
      <c r="P730">
        <v>64095108</v>
      </c>
    </row>
    <row r="731" spans="16:16" x14ac:dyDescent="0.3">
      <c r="P731">
        <v>120582706</v>
      </c>
    </row>
    <row r="732" spans="16:16" x14ac:dyDescent="0.3">
      <c r="P732">
        <v>63012293</v>
      </c>
    </row>
    <row r="733" spans="16:16" x14ac:dyDescent="0.3">
      <c r="P733">
        <v>79078168</v>
      </c>
    </row>
    <row r="734" spans="16:16" x14ac:dyDescent="0.3">
      <c r="P734">
        <v>129712038</v>
      </c>
    </row>
    <row r="735" spans="16:16" x14ac:dyDescent="0.3">
      <c r="P735">
        <v>50517541</v>
      </c>
    </row>
    <row r="736" spans="16:16" x14ac:dyDescent="0.3">
      <c r="P736">
        <v>93229914</v>
      </c>
    </row>
    <row r="737" spans="16:16" x14ac:dyDescent="0.3">
      <c r="P737">
        <v>153025421</v>
      </c>
    </row>
    <row r="738" spans="16:16" x14ac:dyDescent="0.3">
      <c r="P738">
        <v>174218313</v>
      </c>
    </row>
    <row r="739" spans="16:16" x14ac:dyDescent="0.3">
      <c r="P739">
        <v>109726995</v>
      </c>
    </row>
    <row r="740" spans="16:16" x14ac:dyDescent="0.3">
      <c r="P740">
        <v>135824502</v>
      </c>
    </row>
    <row r="741" spans="16:16" x14ac:dyDescent="0.3">
      <c r="P741">
        <v>79686927</v>
      </c>
    </row>
    <row r="742" spans="16:16" x14ac:dyDescent="0.3">
      <c r="P742">
        <v>133966843</v>
      </c>
    </row>
    <row r="743" spans="16:16" x14ac:dyDescent="0.3">
      <c r="P743">
        <v>159156325</v>
      </c>
    </row>
    <row r="744" spans="16:16" x14ac:dyDescent="0.3">
      <c r="P744">
        <v>160995127</v>
      </c>
    </row>
    <row r="745" spans="16:16" x14ac:dyDescent="0.3">
      <c r="P745">
        <v>155951375</v>
      </c>
    </row>
    <row r="746" spans="16:16" x14ac:dyDescent="0.3">
      <c r="P746">
        <v>129172363</v>
      </c>
    </row>
    <row r="747" spans="16:16" x14ac:dyDescent="0.3">
      <c r="P747">
        <v>43900684</v>
      </c>
    </row>
    <row r="748" spans="16:16" x14ac:dyDescent="0.3">
      <c r="P748">
        <v>146122906</v>
      </c>
    </row>
    <row r="749" spans="16:16" x14ac:dyDescent="0.3">
      <c r="P749">
        <v>136100937</v>
      </c>
    </row>
    <row r="750" spans="16:16" x14ac:dyDescent="0.3">
      <c r="P750">
        <v>167326704</v>
      </c>
    </row>
    <row r="751" spans="16:16" x14ac:dyDescent="0.3">
      <c r="P751">
        <v>153972148</v>
      </c>
    </row>
    <row r="752" spans="16:16" x14ac:dyDescent="0.3">
      <c r="P752">
        <v>118390432</v>
      </c>
    </row>
    <row r="753" spans="16:16" x14ac:dyDescent="0.3">
      <c r="P753">
        <v>84685228</v>
      </c>
    </row>
    <row r="754" spans="16:16" x14ac:dyDescent="0.3">
      <c r="P754">
        <v>169708371</v>
      </c>
    </row>
    <row r="755" spans="16:16" x14ac:dyDescent="0.3">
      <c r="P755">
        <v>152499054</v>
      </c>
    </row>
    <row r="756" spans="16:16" x14ac:dyDescent="0.3">
      <c r="P756">
        <v>125530824</v>
      </c>
    </row>
    <row r="757" spans="16:16" x14ac:dyDescent="0.3">
      <c r="P757">
        <v>166985339</v>
      </c>
    </row>
    <row r="758" spans="16:16" x14ac:dyDescent="0.3">
      <c r="P758">
        <v>205438578</v>
      </c>
    </row>
    <row r="759" spans="16:16" x14ac:dyDescent="0.3">
      <c r="P759">
        <v>122421453</v>
      </c>
    </row>
    <row r="760" spans="16:16" x14ac:dyDescent="0.3">
      <c r="P760">
        <v>187922489</v>
      </c>
    </row>
    <row r="761" spans="16:16" x14ac:dyDescent="0.3">
      <c r="P761">
        <v>183555282</v>
      </c>
    </row>
    <row r="762" spans="16:16" x14ac:dyDescent="0.3">
      <c r="P762">
        <v>151657880</v>
      </c>
    </row>
    <row r="763" spans="16:16" x14ac:dyDescent="0.3">
      <c r="P763">
        <v>60892972</v>
      </c>
    </row>
    <row r="764" spans="16:16" x14ac:dyDescent="0.3">
      <c r="P764">
        <v>120407202</v>
      </c>
    </row>
    <row r="765" spans="16:16" x14ac:dyDescent="0.3">
      <c r="P765">
        <v>229851292</v>
      </c>
    </row>
    <row r="766" spans="16:16" x14ac:dyDescent="0.3">
      <c r="P766">
        <v>91541284</v>
      </c>
    </row>
    <row r="767" spans="16:16" x14ac:dyDescent="0.3">
      <c r="P767">
        <v>68390914</v>
      </c>
    </row>
    <row r="768" spans="16:16" x14ac:dyDescent="0.3">
      <c r="P768">
        <v>173943249</v>
      </c>
    </row>
    <row r="769" spans="16:16" x14ac:dyDescent="0.3">
      <c r="P769">
        <v>114748269</v>
      </c>
    </row>
    <row r="770" spans="16:16" x14ac:dyDescent="0.3">
      <c r="P770">
        <v>242525204</v>
      </c>
    </row>
    <row r="771" spans="16:16" x14ac:dyDescent="0.3">
      <c r="P771">
        <v>234428686</v>
      </c>
    </row>
    <row r="772" spans="16:16" x14ac:dyDescent="0.3">
      <c r="P772">
        <v>249193433</v>
      </c>
    </row>
    <row r="773" spans="16:16" x14ac:dyDescent="0.3">
      <c r="P773">
        <v>244049033</v>
      </c>
    </row>
    <row r="774" spans="16:16" x14ac:dyDescent="0.3">
      <c r="P774">
        <v>108976551</v>
      </c>
    </row>
    <row r="775" spans="16:16" x14ac:dyDescent="0.3">
      <c r="P775">
        <v>101645689</v>
      </c>
    </row>
    <row r="776" spans="16:16" x14ac:dyDescent="0.3">
      <c r="P776">
        <v>188942989</v>
      </c>
    </row>
    <row r="777" spans="16:16" x14ac:dyDescent="0.3">
      <c r="P777">
        <v>171076081</v>
      </c>
    </row>
    <row r="778" spans="16:16" x14ac:dyDescent="0.3">
      <c r="P778">
        <v>119522263</v>
      </c>
    </row>
    <row r="779" spans="16:16" x14ac:dyDescent="0.3">
      <c r="P779">
        <v>203417842</v>
      </c>
    </row>
    <row r="780" spans="16:16" x14ac:dyDescent="0.3">
      <c r="P780">
        <v>196767533</v>
      </c>
    </row>
    <row r="781" spans="16:16" x14ac:dyDescent="0.3">
      <c r="P781">
        <v>272503021</v>
      </c>
    </row>
    <row r="782" spans="16:16" x14ac:dyDescent="0.3">
      <c r="P782">
        <v>283349583</v>
      </c>
    </row>
    <row r="783" spans="16:16" x14ac:dyDescent="0.3">
      <c r="P783">
        <v>276499861</v>
      </c>
    </row>
    <row r="784" spans="16:16" x14ac:dyDescent="0.3">
      <c r="P784">
        <v>134374166</v>
      </c>
    </row>
    <row r="785" spans="16:16" x14ac:dyDescent="0.3">
      <c r="P785">
        <v>229009464</v>
      </c>
    </row>
    <row r="786" spans="16:16" x14ac:dyDescent="0.3">
      <c r="P786">
        <v>115279202</v>
      </c>
    </row>
    <row r="787" spans="16:16" x14ac:dyDescent="0.3">
      <c r="P787">
        <v>262580564</v>
      </c>
    </row>
    <row r="788" spans="16:16" x14ac:dyDescent="0.3">
      <c r="P788">
        <v>354449581</v>
      </c>
    </row>
    <row r="789" spans="16:16" x14ac:dyDescent="0.3">
      <c r="P789">
        <v>104948726</v>
      </c>
    </row>
    <row r="790" spans="16:16" x14ac:dyDescent="0.3">
      <c r="P790">
        <v>211811995</v>
      </c>
    </row>
    <row r="791" spans="16:16" x14ac:dyDescent="0.3">
      <c r="P791">
        <v>294787632</v>
      </c>
    </row>
    <row r="792" spans="16:16" x14ac:dyDescent="0.3">
      <c r="P792">
        <v>169602351</v>
      </c>
    </row>
    <row r="793" spans="16:16" x14ac:dyDescent="0.3">
      <c r="P793">
        <v>129380342</v>
      </c>
    </row>
    <row r="794" spans="16:16" x14ac:dyDescent="0.3">
      <c r="P794">
        <v>238175649</v>
      </c>
    </row>
    <row r="795" spans="16:16" x14ac:dyDescent="0.3">
      <c r="P795">
        <v>133260068</v>
      </c>
    </row>
    <row r="796" spans="16:16" x14ac:dyDescent="0.3">
      <c r="P796">
        <v>114607224</v>
      </c>
    </row>
    <row r="797" spans="16:16" x14ac:dyDescent="0.3">
      <c r="P797">
        <v>269335490</v>
      </c>
    </row>
    <row r="798" spans="16:16" x14ac:dyDescent="0.3">
      <c r="P798">
        <v>265157483</v>
      </c>
    </row>
    <row r="799" spans="16:16" x14ac:dyDescent="0.3">
      <c r="P799">
        <v>154390249</v>
      </c>
    </row>
    <row r="800" spans="16:16" x14ac:dyDescent="0.3">
      <c r="P800">
        <v>203511855</v>
      </c>
    </row>
    <row r="801" spans="16:16" x14ac:dyDescent="0.3">
      <c r="P801">
        <v>217223033</v>
      </c>
    </row>
    <row r="802" spans="16:16" x14ac:dyDescent="0.3">
      <c r="P802">
        <v>211171815</v>
      </c>
    </row>
    <row r="803" spans="16:16" x14ac:dyDescent="0.3">
      <c r="P803">
        <v>412296321</v>
      </c>
    </row>
    <row r="804" spans="16:16" x14ac:dyDescent="0.3">
      <c r="P804">
        <v>302759603</v>
      </c>
    </row>
    <row r="805" spans="16:16" x14ac:dyDescent="0.3">
      <c r="P805">
        <v>194036060</v>
      </c>
    </row>
    <row r="806" spans="16:16" x14ac:dyDescent="0.3">
      <c r="P806">
        <v>340391295</v>
      </c>
    </row>
    <row r="807" spans="16:16" x14ac:dyDescent="0.3">
      <c r="P807">
        <v>164907125</v>
      </c>
    </row>
    <row r="808" spans="16:16" x14ac:dyDescent="0.3">
      <c r="P808">
        <v>262422789</v>
      </c>
    </row>
  </sheetData>
  <mergeCells count="1">
    <mergeCell ref="D407:H40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EFA7-A1BE-4191-B3D7-782884914577}">
  <dimension ref="A2:T412"/>
  <sheetViews>
    <sheetView topLeftCell="A399" workbookViewId="0">
      <selection activeCell="E407" sqref="E407:J412"/>
    </sheetView>
  </sheetViews>
  <sheetFormatPr defaultRowHeight="14.4" x14ac:dyDescent="0.3"/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10592</v>
      </c>
      <c r="B3">
        <v>75382</v>
      </c>
      <c r="C3">
        <v>34751</v>
      </c>
      <c r="D3">
        <v>6703</v>
      </c>
      <c r="E3">
        <v>5539</v>
      </c>
      <c r="F3">
        <v>13321</v>
      </c>
      <c r="G3">
        <v>22520</v>
      </c>
      <c r="H3">
        <v>2539</v>
      </c>
      <c r="I3">
        <v>12659</v>
      </c>
      <c r="J3">
        <v>20100</v>
      </c>
      <c r="K3">
        <v>20605</v>
      </c>
      <c r="L3">
        <v>22000</v>
      </c>
      <c r="M3">
        <v>19731</v>
      </c>
      <c r="N3">
        <v>39895</v>
      </c>
      <c r="O3">
        <v>37612</v>
      </c>
      <c r="P3">
        <v>58015</v>
      </c>
      <c r="Q3">
        <v>73234</v>
      </c>
      <c r="R3">
        <v>54608</v>
      </c>
      <c r="S3">
        <v>76330</v>
      </c>
      <c r="T3">
        <v>1722594</v>
      </c>
    </row>
    <row r="4" spans="1:20" x14ac:dyDescent="0.3">
      <c r="A4">
        <v>2420</v>
      </c>
      <c r="B4">
        <v>39477</v>
      </c>
      <c r="C4">
        <v>21833</v>
      </c>
      <c r="D4">
        <v>5235</v>
      </c>
      <c r="E4">
        <v>3720</v>
      </c>
      <c r="F4">
        <v>15858</v>
      </c>
      <c r="G4">
        <v>20368</v>
      </c>
      <c r="H4">
        <v>2046</v>
      </c>
      <c r="I4">
        <v>10398</v>
      </c>
      <c r="J4">
        <v>18796</v>
      </c>
      <c r="K4">
        <v>16990</v>
      </c>
      <c r="L4">
        <v>21555</v>
      </c>
      <c r="M4">
        <v>18678</v>
      </c>
      <c r="N4">
        <v>35203</v>
      </c>
      <c r="O4">
        <v>37540</v>
      </c>
      <c r="P4">
        <v>58828</v>
      </c>
      <c r="Q4">
        <v>35210</v>
      </c>
      <c r="R4">
        <v>40467</v>
      </c>
      <c r="S4">
        <v>73606</v>
      </c>
      <c r="T4">
        <v>1315229</v>
      </c>
    </row>
    <row r="5" spans="1:20" x14ac:dyDescent="0.3">
      <c r="A5">
        <v>2403</v>
      </c>
      <c r="B5">
        <v>52573</v>
      </c>
      <c r="C5">
        <v>12479</v>
      </c>
      <c r="D5">
        <v>2839</v>
      </c>
      <c r="E5">
        <v>3504</v>
      </c>
      <c r="F5">
        <v>13933</v>
      </c>
      <c r="G5">
        <v>17699</v>
      </c>
      <c r="H5">
        <v>1822</v>
      </c>
      <c r="I5">
        <v>8279</v>
      </c>
      <c r="J5">
        <v>20201</v>
      </c>
      <c r="K5">
        <v>17890</v>
      </c>
      <c r="L5">
        <v>19513</v>
      </c>
      <c r="M5">
        <v>16335</v>
      </c>
      <c r="N5">
        <v>43784</v>
      </c>
      <c r="O5">
        <v>36254</v>
      </c>
      <c r="P5">
        <v>57145</v>
      </c>
      <c r="Q5">
        <v>18098</v>
      </c>
      <c r="R5">
        <v>23772</v>
      </c>
      <c r="S5">
        <v>39608</v>
      </c>
      <c r="T5">
        <v>612014</v>
      </c>
    </row>
    <row r="6" spans="1:20" x14ac:dyDescent="0.3">
      <c r="A6">
        <v>2090</v>
      </c>
      <c r="B6">
        <v>40999</v>
      </c>
      <c r="C6">
        <v>20042</v>
      </c>
      <c r="D6">
        <v>3600</v>
      </c>
      <c r="E6">
        <v>5905</v>
      </c>
      <c r="F6">
        <v>8392</v>
      </c>
      <c r="G6">
        <v>28249</v>
      </c>
      <c r="H6">
        <v>1718</v>
      </c>
      <c r="I6">
        <v>9061</v>
      </c>
      <c r="J6">
        <v>18311</v>
      </c>
      <c r="K6">
        <v>17246</v>
      </c>
      <c r="L6">
        <v>19997</v>
      </c>
      <c r="M6">
        <v>33931</v>
      </c>
      <c r="N6">
        <v>36702</v>
      </c>
      <c r="O6">
        <v>36274</v>
      </c>
      <c r="P6">
        <v>37048</v>
      </c>
      <c r="Q6">
        <v>14002</v>
      </c>
      <c r="R6">
        <v>20341</v>
      </c>
      <c r="S6">
        <v>30010</v>
      </c>
      <c r="T6">
        <v>410909</v>
      </c>
    </row>
    <row r="7" spans="1:20" x14ac:dyDescent="0.3">
      <c r="A7">
        <v>2244</v>
      </c>
      <c r="B7">
        <v>44152</v>
      </c>
      <c r="C7">
        <v>17417</v>
      </c>
      <c r="D7">
        <v>3555</v>
      </c>
      <c r="E7">
        <v>3418</v>
      </c>
      <c r="F7">
        <v>14502</v>
      </c>
      <c r="G7">
        <v>18740</v>
      </c>
      <c r="H7">
        <v>2141</v>
      </c>
      <c r="I7">
        <v>11775</v>
      </c>
      <c r="J7">
        <v>17318</v>
      </c>
      <c r="K7">
        <v>24166</v>
      </c>
      <c r="L7">
        <v>21337</v>
      </c>
      <c r="M7">
        <v>17082</v>
      </c>
      <c r="N7">
        <v>24327</v>
      </c>
      <c r="O7">
        <v>35073</v>
      </c>
      <c r="P7">
        <v>21241</v>
      </c>
      <c r="Q7">
        <v>12030</v>
      </c>
      <c r="R7">
        <v>16172</v>
      </c>
      <c r="S7">
        <v>26293</v>
      </c>
      <c r="T7">
        <v>344771</v>
      </c>
    </row>
    <row r="8" spans="1:20" x14ac:dyDescent="0.3">
      <c r="A8">
        <v>2777</v>
      </c>
      <c r="B8">
        <v>49592</v>
      </c>
      <c r="C8">
        <v>15474</v>
      </c>
      <c r="D8">
        <v>3520</v>
      </c>
      <c r="E8">
        <v>2857</v>
      </c>
      <c r="F8">
        <v>10807</v>
      </c>
      <c r="G8">
        <v>18771</v>
      </c>
      <c r="H8">
        <v>1870</v>
      </c>
      <c r="I8">
        <v>12723</v>
      </c>
      <c r="J8">
        <v>19116</v>
      </c>
      <c r="K8">
        <v>18548</v>
      </c>
      <c r="L8">
        <v>19994</v>
      </c>
      <c r="M8">
        <v>23016</v>
      </c>
      <c r="N8">
        <v>15282</v>
      </c>
      <c r="O8">
        <v>34626</v>
      </c>
      <c r="P8">
        <v>20518</v>
      </c>
      <c r="Q8">
        <v>11488</v>
      </c>
      <c r="R8">
        <v>16370</v>
      </c>
      <c r="S8">
        <v>20786</v>
      </c>
      <c r="T8">
        <v>326588</v>
      </c>
    </row>
    <row r="9" spans="1:20" x14ac:dyDescent="0.3">
      <c r="A9">
        <v>3175</v>
      </c>
      <c r="B9">
        <v>114109</v>
      </c>
      <c r="C9">
        <v>15150</v>
      </c>
      <c r="D9">
        <v>5174</v>
      </c>
      <c r="E9">
        <v>3130</v>
      </c>
      <c r="F9">
        <v>22916</v>
      </c>
      <c r="G9">
        <v>20979</v>
      </c>
      <c r="H9">
        <v>1808</v>
      </c>
      <c r="I9">
        <v>7773</v>
      </c>
      <c r="J9">
        <v>18692</v>
      </c>
      <c r="K9">
        <v>19042</v>
      </c>
      <c r="L9">
        <v>18902</v>
      </c>
      <c r="M9">
        <v>11712</v>
      </c>
      <c r="N9">
        <v>14443</v>
      </c>
      <c r="O9">
        <v>35348</v>
      </c>
      <c r="P9">
        <v>20465</v>
      </c>
      <c r="Q9">
        <v>8814</v>
      </c>
      <c r="R9">
        <v>15450</v>
      </c>
      <c r="S9">
        <v>20318</v>
      </c>
      <c r="T9">
        <v>328919</v>
      </c>
    </row>
    <row r="10" spans="1:20" x14ac:dyDescent="0.3">
      <c r="A10">
        <v>2494</v>
      </c>
      <c r="B10">
        <v>55723</v>
      </c>
      <c r="C10">
        <v>17439</v>
      </c>
      <c r="D10">
        <v>3368</v>
      </c>
      <c r="E10">
        <v>2964</v>
      </c>
      <c r="F10">
        <v>19894</v>
      </c>
      <c r="G10">
        <v>17896</v>
      </c>
      <c r="H10">
        <v>1985</v>
      </c>
      <c r="I10">
        <v>9081</v>
      </c>
      <c r="J10">
        <v>12696</v>
      </c>
      <c r="K10">
        <v>21244</v>
      </c>
      <c r="L10">
        <v>20065</v>
      </c>
      <c r="M10">
        <v>11197</v>
      </c>
      <c r="N10">
        <v>10886</v>
      </c>
      <c r="O10">
        <v>33894</v>
      </c>
      <c r="P10">
        <v>17039</v>
      </c>
      <c r="Q10">
        <v>10924</v>
      </c>
      <c r="R10">
        <v>15492</v>
      </c>
      <c r="S10">
        <v>21395</v>
      </c>
      <c r="T10">
        <v>317969</v>
      </c>
    </row>
    <row r="11" spans="1:20" x14ac:dyDescent="0.3">
      <c r="A11">
        <v>2129</v>
      </c>
      <c r="B11">
        <v>71852</v>
      </c>
      <c r="C11">
        <v>16813</v>
      </c>
      <c r="D11">
        <v>3618</v>
      </c>
      <c r="E11">
        <v>3121</v>
      </c>
      <c r="F11">
        <v>20378</v>
      </c>
      <c r="G11">
        <v>18388</v>
      </c>
      <c r="H11">
        <v>2229</v>
      </c>
      <c r="I11">
        <v>7887</v>
      </c>
      <c r="J11">
        <v>19242</v>
      </c>
      <c r="K11">
        <v>17502</v>
      </c>
      <c r="L11">
        <v>21344</v>
      </c>
      <c r="M11">
        <v>8130</v>
      </c>
      <c r="N11">
        <v>10399</v>
      </c>
      <c r="O11">
        <v>23210</v>
      </c>
      <c r="P11">
        <v>17425</v>
      </c>
      <c r="Q11">
        <v>11265</v>
      </c>
      <c r="R11">
        <v>14336</v>
      </c>
      <c r="S11">
        <v>19680</v>
      </c>
      <c r="T11">
        <v>333939</v>
      </c>
    </row>
    <row r="12" spans="1:20" x14ac:dyDescent="0.3">
      <c r="A12">
        <v>1757</v>
      </c>
      <c r="B12">
        <v>89313</v>
      </c>
      <c r="C12">
        <v>15467</v>
      </c>
      <c r="D12">
        <v>3873</v>
      </c>
      <c r="E12">
        <v>3441</v>
      </c>
      <c r="F12">
        <v>26220</v>
      </c>
      <c r="G12">
        <v>17614</v>
      </c>
      <c r="H12">
        <v>2078</v>
      </c>
      <c r="I12">
        <v>7756</v>
      </c>
      <c r="J12">
        <v>11928</v>
      </c>
      <c r="K12">
        <v>17619</v>
      </c>
      <c r="L12">
        <v>19593</v>
      </c>
      <c r="M12">
        <v>7889</v>
      </c>
      <c r="N12">
        <v>11247</v>
      </c>
      <c r="O12">
        <v>24063</v>
      </c>
      <c r="P12">
        <v>15954</v>
      </c>
      <c r="Q12">
        <v>9019</v>
      </c>
      <c r="R12">
        <v>16586</v>
      </c>
      <c r="S12">
        <v>23563</v>
      </c>
      <c r="T12">
        <v>317491</v>
      </c>
    </row>
    <row r="13" spans="1:20" x14ac:dyDescent="0.3">
      <c r="A13">
        <v>1445</v>
      </c>
      <c r="B13">
        <v>81020</v>
      </c>
      <c r="C13">
        <v>16208</v>
      </c>
      <c r="D13">
        <v>3723</v>
      </c>
      <c r="E13">
        <v>3647</v>
      </c>
      <c r="F13">
        <v>17856</v>
      </c>
      <c r="G13">
        <v>17963</v>
      </c>
      <c r="H13">
        <v>1856</v>
      </c>
      <c r="I13">
        <v>12777</v>
      </c>
      <c r="J13">
        <v>11818</v>
      </c>
      <c r="K13">
        <v>15546</v>
      </c>
      <c r="L13">
        <v>21148</v>
      </c>
      <c r="M13">
        <v>7779</v>
      </c>
      <c r="N13">
        <v>9071</v>
      </c>
      <c r="O13">
        <v>17650</v>
      </c>
      <c r="P13">
        <v>13902</v>
      </c>
      <c r="Q13">
        <v>15369</v>
      </c>
      <c r="R13">
        <v>15932</v>
      </c>
      <c r="S13">
        <v>19575</v>
      </c>
      <c r="T13">
        <v>315260</v>
      </c>
    </row>
    <row r="14" spans="1:20" x14ac:dyDescent="0.3">
      <c r="A14">
        <v>1954</v>
      </c>
      <c r="B14">
        <v>92638</v>
      </c>
      <c r="C14">
        <v>13932</v>
      </c>
      <c r="D14">
        <v>4258</v>
      </c>
      <c r="E14">
        <v>3365</v>
      </c>
      <c r="F14">
        <v>13865</v>
      </c>
      <c r="G14">
        <v>21560</v>
      </c>
      <c r="H14">
        <v>1885</v>
      </c>
      <c r="I14">
        <v>13277</v>
      </c>
      <c r="J14">
        <v>8626</v>
      </c>
      <c r="K14">
        <v>17797</v>
      </c>
      <c r="L14">
        <v>19924</v>
      </c>
      <c r="M14">
        <v>5901</v>
      </c>
      <c r="N14">
        <v>9134</v>
      </c>
      <c r="O14">
        <v>17568</v>
      </c>
      <c r="P14">
        <v>13721</v>
      </c>
      <c r="Q14">
        <v>9779</v>
      </c>
      <c r="R14">
        <v>15829</v>
      </c>
      <c r="S14">
        <v>19279</v>
      </c>
      <c r="T14">
        <v>319549</v>
      </c>
    </row>
    <row r="15" spans="1:20" x14ac:dyDescent="0.3">
      <c r="A15">
        <v>2173</v>
      </c>
      <c r="B15">
        <v>77730</v>
      </c>
      <c r="C15">
        <v>15058</v>
      </c>
      <c r="D15">
        <v>3214</v>
      </c>
      <c r="E15">
        <v>2792</v>
      </c>
      <c r="F15">
        <v>14214</v>
      </c>
      <c r="G15">
        <v>19437</v>
      </c>
      <c r="H15">
        <v>1798</v>
      </c>
      <c r="I15">
        <v>15432</v>
      </c>
      <c r="J15">
        <v>7880</v>
      </c>
      <c r="K15">
        <v>16857</v>
      </c>
      <c r="L15">
        <v>19279</v>
      </c>
      <c r="M15">
        <v>7426</v>
      </c>
      <c r="N15">
        <v>9593</v>
      </c>
      <c r="O15">
        <v>14661</v>
      </c>
      <c r="P15">
        <v>13515</v>
      </c>
      <c r="Q15">
        <v>8844</v>
      </c>
      <c r="R15">
        <v>15633</v>
      </c>
      <c r="S15">
        <v>19140</v>
      </c>
      <c r="T15">
        <v>312308</v>
      </c>
    </row>
    <row r="16" spans="1:20" x14ac:dyDescent="0.3">
      <c r="A16">
        <v>2387</v>
      </c>
      <c r="B16">
        <v>85013</v>
      </c>
      <c r="C16">
        <v>15892</v>
      </c>
      <c r="D16">
        <v>4773</v>
      </c>
      <c r="E16">
        <v>3216</v>
      </c>
      <c r="F16">
        <v>24487</v>
      </c>
      <c r="G16">
        <v>17500</v>
      </c>
      <c r="H16">
        <v>2055</v>
      </c>
      <c r="I16">
        <v>9089</v>
      </c>
      <c r="J16">
        <v>8551</v>
      </c>
      <c r="K16">
        <v>17991</v>
      </c>
      <c r="L16">
        <v>19961</v>
      </c>
      <c r="M16">
        <v>6471</v>
      </c>
      <c r="N16">
        <v>9122</v>
      </c>
      <c r="O16">
        <v>13482</v>
      </c>
      <c r="P16">
        <v>13617</v>
      </c>
      <c r="Q16">
        <v>8348</v>
      </c>
      <c r="R16">
        <v>15209</v>
      </c>
      <c r="S16">
        <v>18518</v>
      </c>
      <c r="T16">
        <v>333787</v>
      </c>
    </row>
    <row r="17" spans="1:20" x14ac:dyDescent="0.3">
      <c r="A17">
        <v>1714</v>
      </c>
      <c r="B17">
        <v>81652</v>
      </c>
      <c r="C17">
        <v>15812</v>
      </c>
      <c r="D17">
        <v>4815</v>
      </c>
      <c r="E17">
        <v>3360</v>
      </c>
      <c r="F17">
        <v>16809</v>
      </c>
      <c r="G17">
        <v>19806</v>
      </c>
      <c r="H17">
        <v>2039</v>
      </c>
      <c r="I17">
        <v>7802</v>
      </c>
      <c r="J17">
        <v>9001</v>
      </c>
      <c r="K17">
        <v>17345</v>
      </c>
      <c r="L17">
        <v>19598</v>
      </c>
      <c r="M17">
        <v>5254</v>
      </c>
      <c r="N17">
        <v>8128</v>
      </c>
      <c r="O17">
        <v>9123</v>
      </c>
      <c r="P17">
        <v>11526</v>
      </c>
      <c r="Q17">
        <v>10276</v>
      </c>
      <c r="R17">
        <v>16032</v>
      </c>
      <c r="S17">
        <v>19865</v>
      </c>
      <c r="T17">
        <v>336091</v>
      </c>
    </row>
    <row r="18" spans="1:20" x14ac:dyDescent="0.3">
      <c r="A18">
        <v>2009</v>
      </c>
      <c r="B18">
        <v>74783</v>
      </c>
      <c r="C18">
        <v>15920</v>
      </c>
      <c r="D18">
        <v>3548</v>
      </c>
      <c r="E18">
        <v>2978</v>
      </c>
      <c r="F18">
        <v>16054</v>
      </c>
      <c r="G18">
        <v>50392</v>
      </c>
      <c r="H18">
        <v>2081</v>
      </c>
      <c r="I18">
        <v>10848</v>
      </c>
      <c r="J18">
        <v>8524</v>
      </c>
      <c r="K18">
        <v>17334</v>
      </c>
      <c r="L18">
        <v>20009</v>
      </c>
      <c r="M18">
        <v>5623</v>
      </c>
      <c r="N18">
        <v>7518</v>
      </c>
      <c r="O18">
        <v>9115</v>
      </c>
      <c r="P18">
        <v>11746</v>
      </c>
      <c r="Q18">
        <v>10230</v>
      </c>
      <c r="R18">
        <v>15288</v>
      </c>
      <c r="S18">
        <v>20449</v>
      </c>
      <c r="T18">
        <v>340604</v>
      </c>
    </row>
    <row r="19" spans="1:20" x14ac:dyDescent="0.3">
      <c r="A19">
        <v>1954</v>
      </c>
      <c r="B19">
        <v>65811</v>
      </c>
      <c r="C19">
        <v>16672</v>
      </c>
      <c r="D19">
        <v>4375</v>
      </c>
      <c r="E19">
        <v>3067</v>
      </c>
      <c r="F19">
        <v>18883</v>
      </c>
      <c r="G19">
        <v>22434</v>
      </c>
      <c r="H19">
        <v>2098</v>
      </c>
      <c r="I19">
        <v>12450</v>
      </c>
      <c r="J19">
        <v>7622</v>
      </c>
      <c r="K19">
        <v>17698</v>
      </c>
      <c r="L19">
        <v>19458</v>
      </c>
      <c r="M19">
        <v>6181</v>
      </c>
      <c r="N19">
        <v>7512</v>
      </c>
      <c r="O19">
        <v>9914</v>
      </c>
      <c r="P19">
        <v>11290</v>
      </c>
      <c r="Q19">
        <v>10967</v>
      </c>
      <c r="R19">
        <v>14514</v>
      </c>
      <c r="S19">
        <v>21276</v>
      </c>
      <c r="T19">
        <v>318609</v>
      </c>
    </row>
    <row r="20" spans="1:20" x14ac:dyDescent="0.3">
      <c r="A20">
        <v>2122</v>
      </c>
      <c r="B20">
        <v>70217</v>
      </c>
      <c r="C20">
        <v>16564</v>
      </c>
      <c r="D20">
        <v>3728</v>
      </c>
      <c r="E20">
        <v>2977</v>
      </c>
      <c r="F20">
        <v>15807</v>
      </c>
      <c r="G20">
        <v>19446</v>
      </c>
      <c r="H20">
        <v>1877</v>
      </c>
      <c r="I20">
        <v>11609</v>
      </c>
      <c r="J20">
        <v>5514</v>
      </c>
      <c r="K20">
        <v>17369</v>
      </c>
      <c r="L20">
        <v>20839</v>
      </c>
      <c r="M20">
        <v>5687</v>
      </c>
      <c r="N20">
        <v>7632</v>
      </c>
      <c r="O20">
        <v>8778</v>
      </c>
      <c r="P20">
        <v>11719</v>
      </c>
      <c r="Q20">
        <v>10347</v>
      </c>
      <c r="R20">
        <v>16472</v>
      </c>
      <c r="S20">
        <v>20117</v>
      </c>
      <c r="T20">
        <v>324387</v>
      </c>
    </row>
    <row r="21" spans="1:20" x14ac:dyDescent="0.3">
      <c r="A21">
        <v>1971</v>
      </c>
      <c r="B21">
        <v>71204</v>
      </c>
      <c r="C21">
        <v>14580</v>
      </c>
      <c r="D21">
        <v>2939</v>
      </c>
      <c r="E21">
        <v>2890</v>
      </c>
      <c r="F21">
        <v>17159</v>
      </c>
      <c r="G21">
        <v>20238</v>
      </c>
      <c r="H21">
        <v>1741</v>
      </c>
      <c r="I21">
        <v>10742</v>
      </c>
      <c r="J21">
        <v>5723</v>
      </c>
      <c r="K21">
        <v>16579</v>
      </c>
      <c r="L21">
        <v>19296</v>
      </c>
      <c r="M21">
        <v>4700</v>
      </c>
      <c r="N21">
        <v>6660</v>
      </c>
      <c r="O21">
        <v>9374</v>
      </c>
      <c r="P21">
        <v>11600</v>
      </c>
      <c r="Q21">
        <v>17753</v>
      </c>
      <c r="R21">
        <v>20848</v>
      </c>
      <c r="S21">
        <v>20475</v>
      </c>
      <c r="T21">
        <v>321606</v>
      </c>
    </row>
    <row r="22" spans="1:20" x14ac:dyDescent="0.3">
      <c r="A22">
        <v>1980</v>
      </c>
      <c r="B22">
        <v>78812</v>
      </c>
      <c r="C22">
        <v>37562</v>
      </c>
      <c r="D22">
        <v>3070</v>
      </c>
      <c r="E22">
        <v>4263</v>
      </c>
      <c r="F22">
        <v>23889</v>
      </c>
      <c r="G22">
        <v>20557</v>
      </c>
      <c r="H22">
        <v>1970</v>
      </c>
      <c r="I22">
        <v>7513</v>
      </c>
      <c r="J22">
        <v>5547</v>
      </c>
      <c r="K22">
        <v>16316</v>
      </c>
      <c r="L22">
        <v>20773</v>
      </c>
      <c r="M22">
        <v>5519</v>
      </c>
      <c r="N22">
        <v>7346</v>
      </c>
      <c r="O22">
        <v>8845</v>
      </c>
      <c r="P22">
        <v>10489</v>
      </c>
      <c r="Q22">
        <v>9514</v>
      </c>
      <c r="R22">
        <v>16068</v>
      </c>
      <c r="S22">
        <v>19643</v>
      </c>
      <c r="T22">
        <v>376583</v>
      </c>
    </row>
    <row r="23" spans="1:20" x14ac:dyDescent="0.3">
      <c r="A23">
        <v>2223</v>
      </c>
      <c r="B23">
        <v>23718</v>
      </c>
      <c r="C23">
        <v>15853</v>
      </c>
      <c r="D23">
        <v>3209</v>
      </c>
      <c r="E23">
        <v>8125</v>
      </c>
      <c r="F23">
        <v>19872</v>
      </c>
      <c r="G23">
        <v>20631</v>
      </c>
      <c r="H23">
        <v>1805</v>
      </c>
      <c r="I23">
        <v>9987</v>
      </c>
      <c r="J23">
        <v>5551</v>
      </c>
      <c r="K23">
        <v>23049</v>
      </c>
      <c r="L23">
        <v>20727</v>
      </c>
      <c r="M23">
        <v>4447</v>
      </c>
      <c r="N23">
        <v>7095</v>
      </c>
      <c r="O23">
        <v>9185</v>
      </c>
      <c r="P23">
        <v>10997</v>
      </c>
      <c r="Q23">
        <v>12311</v>
      </c>
      <c r="R23">
        <v>15793</v>
      </c>
      <c r="S23">
        <v>18998</v>
      </c>
      <c r="T23">
        <v>319679</v>
      </c>
    </row>
    <row r="24" spans="1:20" x14ac:dyDescent="0.3">
      <c r="A24">
        <v>1974</v>
      </c>
      <c r="B24">
        <v>27429</v>
      </c>
      <c r="C24">
        <v>15621</v>
      </c>
      <c r="D24">
        <v>3073</v>
      </c>
      <c r="E24">
        <v>4922</v>
      </c>
      <c r="F24">
        <v>15194</v>
      </c>
      <c r="G24">
        <v>93902</v>
      </c>
      <c r="H24">
        <v>1888</v>
      </c>
      <c r="I24">
        <v>8000</v>
      </c>
      <c r="J24">
        <v>5144</v>
      </c>
      <c r="K24">
        <v>18216</v>
      </c>
      <c r="L24">
        <v>20585</v>
      </c>
      <c r="M24">
        <v>4525</v>
      </c>
      <c r="N24">
        <v>7263</v>
      </c>
      <c r="O24">
        <v>16601</v>
      </c>
      <c r="P24">
        <v>11290</v>
      </c>
      <c r="Q24">
        <v>9804</v>
      </c>
      <c r="R24">
        <v>15330</v>
      </c>
      <c r="S24">
        <v>21082</v>
      </c>
      <c r="T24">
        <v>323764</v>
      </c>
    </row>
    <row r="25" spans="1:20" x14ac:dyDescent="0.3">
      <c r="A25">
        <v>1899</v>
      </c>
      <c r="B25">
        <v>15167</v>
      </c>
      <c r="C25">
        <v>15897</v>
      </c>
      <c r="D25">
        <v>4195</v>
      </c>
      <c r="E25">
        <v>5652</v>
      </c>
      <c r="F25">
        <v>13643</v>
      </c>
      <c r="G25">
        <v>18760</v>
      </c>
      <c r="H25">
        <v>1962</v>
      </c>
      <c r="I25">
        <v>6467</v>
      </c>
      <c r="J25">
        <v>5812</v>
      </c>
      <c r="K25">
        <v>18268</v>
      </c>
      <c r="L25">
        <v>20666</v>
      </c>
      <c r="M25">
        <v>4649</v>
      </c>
      <c r="N25">
        <v>7510</v>
      </c>
      <c r="O25">
        <v>9796</v>
      </c>
      <c r="P25">
        <v>10949</v>
      </c>
      <c r="Q25">
        <v>9697</v>
      </c>
      <c r="R25">
        <v>15060</v>
      </c>
      <c r="S25">
        <v>20872</v>
      </c>
      <c r="T25">
        <v>387639</v>
      </c>
    </row>
    <row r="26" spans="1:20" x14ac:dyDescent="0.3">
      <c r="A26">
        <v>1496</v>
      </c>
      <c r="B26">
        <v>22638</v>
      </c>
      <c r="C26">
        <v>16326</v>
      </c>
      <c r="D26">
        <v>3131</v>
      </c>
      <c r="E26">
        <v>9523</v>
      </c>
      <c r="F26">
        <v>24407</v>
      </c>
      <c r="G26">
        <v>19298</v>
      </c>
      <c r="H26">
        <v>2151</v>
      </c>
      <c r="I26">
        <v>7428</v>
      </c>
      <c r="J26">
        <v>5230</v>
      </c>
      <c r="K26">
        <v>31452</v>
      </c>
      <c r="L26">
        <v>20748</v>
      </c>
      <c r="M26">
        <v>4078</v>
      </c>
      <c r="N26">
        <v>7631</v>
      </c>
      <c r="O26">
        <v>9627</v>
      </c>
      <c r="P26">
        <v>10789</v>
      </c>
      <c r="Q26">
        <v>11323</v>
      </c>
      <c r="R26">
        <v>14581</v>
      </c>
      <c r="S26">
        <v>20507</v>
      </c>
      <c r="T26">
        <v>324482</v>
      </c>
    </row>
    <row r="27" spans="1:20" x14ac:dyDescent="0.3">
      <c r="A27">
        <v>1659</v>
      </c>
      <c r="B27">
        <v>18200</v>
      </c>
      <c r="C27">
        <v>15101</v>
      </c>
      <c r="D27">
        <v>3902</v>
      </c>
      <c r="E27">
        <v>5743</v>
      </c>
      <c r="F27">
        <v>15583</v>
      </c>
      <c r="G27">
        <v>22145</v>
      </c>
      <c r="H27">
        <v>1906</v>
      </c>
      <c r="I27">
        <v>5572</v>
      </c>
      <c r="J27">
        <v>5288</v>
      </c>
      <c r="K27">
        <v>18989</v>
      </c>
      <c r="L27">
        <v>19993</v>
      </c>
      <c r="M27">
        <v>4278</v>
      </c>
      <c r="N27">
        <v>7473</v>
      </c>
      <c r="O27">
        <v>9376</v>
      </c>
      <c r="P27">
        <v>10448</v>
      </c>
      <c r="Q27">
        <v>8874</v>
      </c>
      <c r="R27">
        <v>14461</v>
      </c>
      <c r="S27">
        <v>20358</v>
      </c>
      <c r="T27">
        <v>351855</v>
      </c>
    </row>
    <row r="28" spans="1:20" x14ac:dyDescent="0.3">
      <c r="A28">
        <v>2256</v>
      </c>
      <c r="B28">
        <v>22417</v>
      </c>
      <c r="C28">
        <v>10804</v>
      </c>
      <c r="D28">
        <v>3777</v>
      </c>
      <c r="E28">
        <v>5389</v>
      </c>
      <c r="F28">
        <v>19561</v>
      </c>
      <c r="G28">
        <v>20101</v>
      </c>
      <c r="H28">
        <v>1664</v>
      </c>
      <c r="I28">
        <v>5775</v>
      </c>
      <c r="J28">
        <v>5469</v>
      </c>
      <c r="K28">
        <v>12363</v>
      </c>
      <c r="L28">
        <v>14389</v>
      </c>
      <c r="M28">
        <v>3949</v>
      </c>
      <c r="N28">
        <v>6840</v>
      </c>
      <c r="O28">
        <v>9025</v>
      </c>
      <c r="P28">
        <v>11430</v>
      </c>
      <c r="Q28">
        <v>9398</v>
      </c>
      <c r="R28">
        <v>15142</v>
      </c>
      <c r="S28">
        <v>57441</v>
      </c>
      <c r="T28">
        <v>351651</v>
      </c>
    </row>
    <row r="29" spans="1:20" x14ac:dyDescent="0.3">
      <c r="A29">
        <v>2004</v>
      </c>
      <c r="B29">
        <v>17264</v>
      </c>
      <c r="C29">
        <v>14148</v>
      </c>
      <c r="D29">
        <v>3993</v>
      </c>
      <c r="E29">
        <v>5219</v>
      </c>
      <c r="F29">
        <v>18890</v>
      </c>
      <c r="G29">
        <v>20928</v>
      </c>
      <c r="H29">
        <v>1766</v>
      </c>
      <c r="I29">
        <v>5653</v>
      </c>
      <c r="J29">
        <v>5895</v>
      </c>
      <c r="K29">
        <v>13047</v>
      </c>
      <c r="L29">
        <v>13685</v>
      </c>
      <c r="M29">
        <v>4601</v>
      </c>
      <c r="N29">
        <v>6676</v>
      </c>
      <c r="O29">
        <v>8998</v>
      </c>
      <c r="P29">
        <v>11002</v>
      </c>
      <c r="Q29">
        <v>16909</v>
      </c>
      <c r="R29">
        <v>15192</v>
      </c>
      <c r="S29">
        <v>21511</v>
      </c>
      <c r="T29">
        <v>317062</v>
      </c>
    </row>
    <row r="30" spans="1:20" x14ac:dyDescent="0.3">
      <c r="A30">
        <v>1702</v>
      </c>
      <c r="B30">
        <v>17531</v>
      </c>
      <c r="C30">
        <v>18413</v>
      </c>
      <c r="D30">
        <v>3476</v>
      </c>
      <c r="E30">
        <v>5919</v>
      </c>
      <c r="F30">
        <v>14394</v>
      </c>
      <c r="G30">
        <v>22250</v>
      </c>
      <c r="H30">
        <v>1575</v>
      </c>
      <c r="I30">
        <v>5290</v>
      </c>
      <c r="J30">
        <v>5365</v>
      </c>
      <c r="K30">
        <v>11863</v>
      </c>
      <c r="L30">
        <v>14812</v>
      </c>
      <c r="M30">
        <v>4296</v>
      </c>
      <c r="N30">
        <v>6634</v>
      </c>
      <c r="O30">
        <v>9049</v>
      </c>
      <c r="P30">
        <v>10911</v>
      </c>
      <c r="Q30">
        <v>10845</v>
      </c>
      <c r="R30">
        <v>14153</v>
      </c>
      <c r="S30">
        <v>21401</v>
      </c>
      <c r="T30">
        <v>317804</v>
      </c>
    </row>
    <row r="31" spans="1:20" x14ac:dyDescent="0.3">
      <c r="A31">
        <v>1709</v>
      </c>
      <c r="B31">
        <v>18334</v>
      </c>
      <c r="C31">
        <v>17244</v>
      </c>
      <c r="D31">
        <v>4225</v>
      </c>
      <c r="E31">
        <v>5295</v>
      </c>
      <c r="F31">
        <v>15569</v>
      </c>
      <c r="G31">
        <v>21216</v>
      </c>
      <c r="H31">
        <v>1687</v>
      </c>
      <c r="I31">
        <v>5135</v>
      </c>
      <c r="J31">
        <v>6135</v>
      </c>
      <c r="K31">
        <v>14154</v>
      </c>
      <c r="L31">
        <v>13422</v>
      </c>
      <c r="M31">
        <v>4297</v>
      </c>
      <c r="N31">
        <v>7276</v>
      </c>
      <c r="O31">
        <v>8961</v>
      </c>
      <c r="P31">
        <v>10581</v>
      </c>
      <c r="Q31">
        <v>9674</v>
      </c>
      <c r="R31">
        <v>16077</v>
      </c>
      <c r="S31">
        <v>21382</v>
      </c>
      <c r="T31">
        <v>334172</v>
      </c>
    </row>
    <row r="32" spans="1:20" x14ac:dyDescent="0.3">
      <c r="A32">
        <v>1741</v>
      </c>
      <c r="B32">
        <v>14990</v>
      </c>
      <c r="C32">
        <v>15834</v>
      </c>
      <c r="D32">
        <v>3375</v>
      </c>
      <c r="E32">
        <v>4925</v>
      </c>
      <c r="F32">
        <v>14841</v>
      </c>
      <c r="G32">
        <v>24410</v>
      </c>
      <c r="H32">
        <v>1714</v>
      </c>
      <c r="I32">
        <v>5830</v>
      </c>
      <c r="J32">
        <v>4705</v>
      </c>
      <c r="K32">
        <v>11980</v>
      </c>
      <c r="L32">
        <v>14749</v>
      </c>
      <c r="M32">
        <v>3912</v>
      </c>
      <c r="N32">
        <v>6894</v>
      </c>
      <c r="O32">
        <v>8804</v>
      </c>
      <c r="P32">
        <v>10704</v>
      </c>
      <c r="Q32">
        <v>10513</v>
      </c>
      <c r="R32">
        <v>48856</v>
      </c>
      <c r="S32">
        <v>19481</v>
      </c>
      <c r="T32">
        <v>324903</v>
      </c>
    </row>
    <row r="33" spans="1:20" x14ac:dyDescent="0.3">
      <c r="A33">
        <v>2311</v>
      </c>
      <c r="B33">
        <v>15717</v>
      </c>
      <c r="C33">
        <v>14439</v>
      </c>
      <c r="D33">
        <v>3064</v>
      </c>
      <c r="E33">
        <v>4943</v>
      </c>
      <c r="F33">
        <v>20846</v>
      </c>
      <c r="G33">
        <v>21819</v>
      </c>
      <c r="H33">
        <v>1663</v>
      </c>
      <c r="I33">
        <v>3942</v>
      </c>
      <c r="J33">
        <v>4011</v>
      </c>
      <c r="K33">
        <v>9234</v>
      </c>
      <c r="L33">
        <v>13826</v>
      </c>
      <c r="M33">
        <v>5856</v>
      </c>
      <c r="N33">
        <v>10822</v>
      </c>
      <c r="O33">
        <v>9236</v>
      </c>
      <c r="P33">
        <v>10792</v>
      </c>
      <c r="Q33">
        <v>11311</v>
      </c>
      <c r="R33">
        <v>16541</v>
      </c>
      <c r="S33">
        <v>20032</v>
      </c>
      <c r="T33">
        <v>345582</v>
      </c>
    </row>
    <row r="34" spans="1:20" x14ac:dyDescent="0.3">
      <c r="A34">
        <v>1931</v>
      </c>
      <c r="B34">
        <v>13405</v>
      </c>
      <c r="C34">
        <v>16790</v>
      </c>
      <c r="D34">
        <v>4486</v>
      </c>
      <c r="E34">
        <v>8086</v>
      </c>
      <c r="F34">
        <v>16188</v>
      </c>
      <c r="G34">
        <v>23162</v>
      </c>
      <c r="H34">
        <v>1713</v>
      </c>
      <c r="I34">
        <v>6005</v>
      </c>
      <c r="J34">
        <v>4398</v>
      </c>
      <c r="K34">
        <v>8364</v>
      </c>
      <c r="L34">
        <v>13350</v>
      </c>
      <c r="M34">
        <v>4131</v>
      </c>
      <c r="N34">
        <v>10463</v>
      </c>
      <c r="O34">
        <v>9062</v>
      </c>
      <c r="P34">
        <v>11040</v>
      </c>
      <c r="Q34">
        <v>10308</v>
      </c>
      <c r="R34">
        <v>14594</v>
      </c>
      <c r="S34">
        <v>18962</v>
      </c>
      <c r="T34">
        <v>363439</v>
      </c>
    </row>
    <row r="35" spans="1:20" x14ac:dyDescent="0.3">
      <c r="A35">
        <v>1927</v>
      </c>
      <c r="B35">
        <v>22654</v>
      </c>
      <c r="C35">
        <v>16512</v>
      </c>
      <c r="D35">
        <v>5263</v>
      </c>
      <c r="E35">
        <v>7248</v>
      </c>
      <c r="F35">
        <v>13614</v>
      </c>
      <c r="G35">
        <v>25571</v>
      </c>
      <c r="H35">
        <v>2054</v>
      </c>
      <c r="I35">
        <v>4732</v>
      </c>
      <c r="J35">
        <v>4757</v>
      </c>
      <c r="K35">
        <v>8699</v>
      </c>
      <c r="L35">
        <v>9708</v>
      </c>
      <c r="M35">
        <v>3970</v>
      </c>
      <c r="N35">
        <v>15469</v>
      </c>
      <c r="O35">
        <v>8804</v>
      </c>
      <c r="P35">
        <v>10240</v>
      </c>
      <c r="Q35">
        <v>9853</v>
      </c>
      <c r="R35">
        <v>16238</v>
      </c>
      <c r="S35">
        <v>18960</v>
      </c>
      <c r="T35">
        <v>95080</v>
      </c>
    </row>
    <row r="36" spans="1:20" x14ac:dyDescent="0.3">
      <c r="A36">
        <v>1965</v>
      </c>
      <c r="B36">
        <v>18294</v>
      </c>
      <c r="C36">
        <v>13502</v>
      </c>
      <c r="D36">
        <v>3610</v>
      </c>
      <c r="E36">
        <v>5513</v>
      </c>
      <c r="F36">
        <v>15084</v>
      </c>
      <c r="G36">
        <v>22583</v>
      </c>
      <c r="H36">
        <v>1527</v>
      </c>
      <c r="I36">
        <v>4396</v>
      </c>
      <c r="J36">
        <v>4569</v>
      </c>
      <c r="K36">
        <v>8692</v>
      </c>
      <c r="L36">
        <v>10216</v>
      </c>
      <c r="M36">
        <v>4168</v>
      </c>
      <c r="N36">
        <v>11591</v>
      </c>
      <c r="O36">
        <v>8725</v>
      </c>
      <c r="P36">
        <v>10541</v>
      </c>
      <c r="Q36">
        <v>8314</v>
      </c>
      <c r="R36">
        <v>14712</v>
      </c>
      <c r="S36">
        <v>20648</v>
      </c>
      <c r="T36">
        <v>77152</v>
      </c>
    </row>
    <row r="37" spans="1:20" x14ac:dyDescent="0.3">
      <c r="A37">
        <v>1736</v>
      </c>
      <c r="B37">
        <v>18493</v>
      </c>
      <c r="C37">
        <v>14298</v>
      </c>
      <c r="D37">
        <v>4012</v>
      </c>
      <c r="E37">
        <v>5910</v>
      </c>
      <c r="F37">
        <v>14744</v>
      </c>
      <c r="G37">
        <v>26329</v>
      </c>
      <c r="H37">
        <v>1820</v>
      </c>
      <c r="I37">
        <v>4721</v>
      </c>
      <c r="J37">
        <v>4443</v>
      </c>
      <c r="K37">
        <v>8521</v>
      </c>
      <c r="L37">
        <v>10257</v>
      </c>
      <c r="M37">
        <v>4123</v>
      </c>
      <c r="N37">
        <v>10651</v>
      </c>
      <c r="O37">
        <v>8795</v>
      </c>
      <c r="P37">
        <v>10815</v>
      </c>
      <c r="Q37">
        <v>9064</v>
      </c>
      <c r="R37">
        <v>13556</v>
      </c>
      <c r="S37">
        <v>18787</v>
      </c>
      <c r="T37">
        <v>273316</v>
      </c>
    </row>
    <row r="38" spans="1:20" x14ac:dyDescent="0.3">
      <c r="A38">
        <v>1935</v>
      </c>
      <c r="B38">
        <v>18720</v>
      </c>
      <c r="C38">
        <v>12298</v>
      </c>
      <c r="D38">
        <v>3147</v>
      </c>
      <c r="E38">
        <v>6042</v>
      </c>
      <c r="F38">
        <v>14011</v>
      </c>
      <c r="G38">
        <v>32525</v>
      </c>
      <c r="H38">
        <v>2080</v>
      </c>
      <c r="I38">
        <v>4988</v>
      </c>
      <c r="J38">
        <v>4341</v>
      </c>
      <c r="K38">
        <v>8750</v>
      </c>
      <c r="L38">
        <v>9765</v>
      </c>
      <c r="M38">
        <v>4091</v>
      </c>
      <c r="N38">
        <v>9532</v>
      </c>
      <c r="O38">
        <v>8998</v>
      </c>
      <c r="P38">
        <v>11148</v>
      </c>
      <c r="Q38">
        <v>10747</v>
      </c>
      <c r="R38">
        <v>14373</v>
      </c>
      <c r="S38">
        <v>18799</v>
      </c>
      <c r="T38">
        <v>74444</v>
      </c>
    </row>
    <row r="39" spans="1:20" x14ac:dyDescent="0.3">
      <c r="A39">
        <v>1719</v>
      </c>
      <c r="B39">
        <v>13681</v>
      </c>
      <c r="C39">
        <v>11490</v>
      </c>
      <c r="D39">
        <v>4650</v>
      </c>
      <c r="E39">
        <v>5917</v>
      </c>
      <c r="F39">
        <v>17911</v>
      </c>
      <c r="G39">
        <v>22465</v>
      </c>
      <c r="H39">
        <v>1991</v>
      </c>
      <c r="I39">
        <v>4326</v>
      </c>
      <c r="J39">
        <v>4215</v>
      </c>
      <c r="K39">
        <v>8912</v>
      </c>
      <c r="L39">
        <v>10240</v>
      </c>
      <c r="M39">
        <v>4019</v>
      </c>
      <c r="N39">
        <v>9988</v>
      </c>
      <c r="O39">
        <v>8854</v>
      </c>
      <c r="P39">
        <v>10609</v>
      </c>
      <c r="Q39">
        <v>8329</v>
      </c>
      <c r="R39">
        <v>15624</v>
      </c>
      <c r="S39">
        <v>18443</v>
      </c>
      <c r="T39">
        <v>87266</v>
      </c>
    </row>
    <row r="40" spans="1:20" x14ac:dyDescent="0.3">
      <c r="A40">
        <v>1937</v>
      </c>
      <c r="B40">
        <v>13784</v>
      </c>
      <c r="C40">
        <v>17896</v>
      </c>
      <c r="D40">
        <v>3746</v>
      </c>
      <c r="E40">
        <v>8900</v>
      </c>
      <c r="F40">
        <v>14716</v>
      </c>
      <c r="G40">
        <v>21561</v>
      </c>
      <c r="H40">
        <v>2137</v>
      </c>
      <c r="I40">
        <v>5491</v>
      </c>
      <c r="J40">
        <v>4688</v>
      </c>
      <c r="K40">
        <v>8270</v>
      </c>
      <c r="L40">
        <v>13156</v>
      </c>
      <c r="M40">
        <v>5071</v>
      </c>
      <c r="N40">
        <v>9031</v>
      </c>
      <c r="O40">
        <v>9018</v>
      </c>
      <c r="P40">
        <v>10530</v>
      </c>
      <c r="Q40">
        <v>11111</v>
      </c>
      <c r="R40">
        <v>15220</v>
      </c>
      <c r="S40">
        <v>20924</v>
      </c>
      <c r="T40">
        <v>73861</v>
      </c>
    </row>
    <row r="41" spans="1:20" x14ac:dyDescent="0.3">
      <c r="A41">
        <v>1782</v>
      </c>
      <c r="B41">
        <v>30501</v>
      </c>
      <c r="C41">
        <v>13211</v>
      </c>
      <c r="D41">
        <v>3339</v>
      </c>
      <c r="E41">
        <v>7160</v>
      </c>
      <c r="F41">
        <v>15167</v>
      </c>
      <c r="G41">
        <v>20227</v>
      </c>
      <c r="H41">
        <v>2659</v>
      </c>
      <c r="I41">
        <v>4441</v>
      </c>
      <c r="J41">
        <v>4497</v>
      </c>
      <c r="K41">
        <v>8993</v>
      </c>
      <c r="L41">
        <v>10220</v>
      </c>
      <c r="M41">
        <v>4255</v>
      </c>
      <c r="N41">
        <v>9823</v>
      </c>
      <c r="O41">
        <v>9121</v>
      </c>
      <c r="P41">
        <v>10585</v>
      </c>
      <c r="Q41">
        <v>8839</v>
      </c>
      <c r="R41">
        <v>14687</v>
      </c>
      <c r="S41">
        <v>19007</v>
      </c>
      <c r="T41">
        <v>235192</v>
      </c>
    </row>
    <row r="42" spans="1:20" x14ac:dyDescent="0.3">
      <c r="A42">
        <v>1977</v>
      </c>
      <c r="B42">
        <v>15946</v>
      </c>
      <c r="C42">
        <v>16584</v>
      </c>
      <c r="D42">
        <v>3621</v>
      </c>
      <c r="E42">
        <v>8827</v>
      </c>
      <c r="F42">
        <v>14004</v>
      </c>
      <c r="G42">
        <v>23739</v>
      </c>
      <c r="H42">
        <v>2356</v>
      </c>
      <c r="I42">
        <v>3935</v>
      </c>
      <c r="J42">
        <v>4562</v>
      </c>
      <c r="K42">
        <v>8664</v>
      </c>
      <c r="L42">
        <v>9850</v>
      </c>
      <c r="M42">
        <v>4302</v>
      </c>
      <c r="N42">
        <v>8743</v>
      </c>
      <c r="O42">
        <v>9350</v>
      </c>
      <c r="P42">
        <v>10663</v>
      </c>
      <c r="Q42">
        <v>9496</v>
      </c>
      <c r="R42">
        <v>14175</v>
      </c>
      <c r="S42">
        <v>18271</v>
      </c>
      <c r="T42">
        <v>72544</v>
      </c>
    </row>
    <row r="43" spans="1:20" x14ac:dyDescent="0.3">
      <c r="A43">
        <v>2155</v>
      </c>
      <c r="B43">
        <v>19167</v>
      </c>
      <c r="C43">
        <v>16295</v>
      </c>
      <c r="D43">
        <v>2856</v>
      </c>
      <c r="E43">
        <v>3147</v>
      </c>
      <c r="F43">
        <v>22906</v>
      </c>
      <c r="G43">
        <v>22466</v>
      </c>
      <c r="H43">
        <v>1707</v>
      </c>
      <c r="I43">
        <v>3342</v>
      </c>
      <c r="J43">
        <v>4941</v>
      </c>
      <c r="K43">
        <v>6919</v>
      </c>
      <c r="L43">
        <v>9912</v>
      </c>
      <c r="M43">
        <v>4183</v>
      </c>
      <c r="N43">
        <v>7128</v>
      </c>
      <c r="O43">
        <v>8945</v>
      </c>
      <c r="P43">
        <v>10555</v>
      </c>
      <c r="Q43">
        <v>10549</v>
      </c>
      <c r="R43">
        <v>13737</v>
      </c>
      <c r="S43">
        <v>18782</v>
      </c>
      <c r="T43">
        <v>72875</v>
      </c>
    </row>
    <row r="44" spans="1:20" x14ac:dyDescent="0.3">
      <c r="A44">
        <v>1968</v>
      </c>
      <c r="B44">
        <v>33539</v>
      </c>
      <c r="C44">
        <v>17844</v>
      </c>
      <c r="D44">
        <v>4932</v>
      </c>
      <c r="E44">
        <v>3238</v>
      </c>
      <c r="F44">
        <v>17282</v>
      </c>
      <c r="G44">
        <v>23118</v>
      </c>
      <c r="H44">
        <v>1686</v>
      </c>
      <c r="I44">
        <v>3600</v>
      </c>
      <c r="J44">
        <v>4436</v>
      </c>
      <c r="K44">
        <v>6655</v>
      </c>
      <c r="L44">
        <v>10539</v>
      </c>
      <c r="M44">
        <v>4006</v>
      </c>
      <c r="N44">
        <v>6763</v>
      </c>
      <c r="O44">
        <v>8812</v>
      </c>
      <c r="P44">
        <v>10710</v>
      </c>
      <c r="Q44">
        <v>10591</v>
      </c>
      <c r="R44">
        <v>13708</v>
      </c>
      <c r="S44">
        <v>17994</v>
      </c>
      <c r="T44">
        <v>73937</v>
      </c>
    </row>
    <row r="45" spans="1:20" x14ac:dyDescent="0.3">
      <c r="A45">
        <v>2149</v>
      </c>
      <c r="B45">
        <v>19892</v>
      </c>
      <c r="C45">
        <v>14248</v>
      </c>
      <c r="D45">
        <v>3349</v>
      </c>
      <c r="E45">
        <v>3180</v>
      </c>
      <c r="F45">
        <v>19485</v>
      </c>
      <c r="G45">
        <v>24267</v>
      </c>
      <c r="H45">
        <v>1791</v>
      </c>
      <c r="I45">
        <v>5214</v>
      </c>
      <c r="J45">
        <v>4808</v>
      </c>
      <c r="K45">
        <v>6654</v>
      </c>
      <c r="L45">
        <v>7970</v>
      </c>
      <c r="M45">
        <v>4226</v>
      </c>
      <c r="N45">
        <v>6893</v>
      </c>
      <c r="O45">
        <v>8625</v>
      </c>
      <c r="P45">
        <v>10666</v>
      </c>
      <c r="Q45">
        <v>9055</v>
      </c>
      <c r="R45">
        <v>13086</v>
      </c>
      <c r="S45">
        <v>18377</v>
      </c>
      <c r="T45">
        <v>166167</v>
      </c>
    </row>
    <row r="46" spans="1:20" x14ac:dyDescent="0.3">
      <c r="A46">
        <v>1928</v>
      </c>
      <c r="B46">
        <v>25207</v>
      </c>
      <c r="C46">
        <v>10773</v>
      </c>
      <c r="D46">
        <v>4607</v>
      </c>
      <c r="E46">
        <v>3830</v>
      </c>
      <c r="F46">
        <v>15833</v>
      </c>
      <c r="G46">
        <v>22682</v>
      </c>
      <c r="H46">
        <v>1791</v>
      </c>
      <c r="I46">
        <v>4309</v>
      </c>
      <c r="J46">
        <v>4112</v>
      </c>
      <c r="K46">
        <v>8957</v>
      </c>
      <c r="L46">
        <v>8094</v>
      </c>
      <c r="M46">
        <v>4055</v>
      </c>
      <c r="N46">
        <v>6554</v>
      </c>
      <c r="O46">
        <v>9785</v>
      </c>
      <c r="P46">
        <v>10410</v>
      </c>
      <c r="Q46">
        <v>8135</v>
      </c>
      <c r="R46">
        <v>16189</v>
      </c>
      <c r="S46">
        <v>18298</v>
      </c>
      <c r="T46">
        <v>87351</v>
      </c>
    </row>
    <row r="47" spans="1:20" x14ac:dyDescent="0.3">
      <c r="A47">
        <v>2465</v>
      </c>
      <c r="B47">
        <v>6278</v>
      </c>
      <c r="C47">
        <v>13584</v>
      </c>
      <c r="D47">
        <v>3159</v>
      </c>
      <c r="E47">
        <v>5424</v>
      </c>
      <c r="F47">
        <v>16660</v>
      </c>
      <c r="G47">
        <v>23226</v>
      </c>
      <c r="H47">
        <v>1819</v>
      </c>
      <c r="I47">
        <v>3550</v>
      </c>
      <c r="J47">
        <v>3777</v>
      </c>
      <c r="K47">
        <v>7425</v>
      </c>
      <c r="L47">
        <v>8303</v>
      </c>
      <c r="M47">
        <v>4062</v>
      </c>
      <c r="N47">
        <v>6892</v>
      </c>
      <c r="O47">
        <v>9350</v>
      </c>
      <c r="P47">
        <v>10520</v>
      </c>
      <c r="Q47">
        <v>8869</v>
      </c>
      <c r="R47">
        <v>14408</v>
      </c>
      <c r="S47">
        <v>20630</v>
      </c>
      <c r="T47">
        <v>73870</v>
      </c>
    </row>
    <row r="48" spans="1:20" x14ac:dyDescent="0.3">
      <c r="A48">
        <v>1947</v>
      </c>
      <c r="B48">
        <v>6375</v>
      </c>
      <c r="C48">
        <v>16805</v>
      </c>
      <c r="D48">
        <v>3285</v>
      </c>
      <c r="E48">
        <v>3904</v>
      </c>
      <c r="F48">
        <v>14990</v>
      </c>
      <c r="G48">
        <v>21429</v>
      </c>
      <c r="H48">
        <v>1816</v>
      </c>
      <c r="I48">
        <v>4644</v>
      </c>
      <c r="J48">
        <v>4386</v>
      </c>
      <c r="K48">
        <v>6875</v>
      </c>
      <c r="L48">
        <v>8186</v>
      </c>
      <c r="M48">
        <v>4255</v>
      </c>
      <c r="N48">
        <v>6666</v>
      </c>
      <c r="O48">
        <v>9038</v>
      </c>
      <c r="P48">
        <v>10928</v>
      </c>
      <c r="Q48">
        <v>9409</v>
      </c>
      <c r="R48">
        <v>14633</v>
      </c>
      <c r="S48">
        <v>18822</v>
      </c>
      <c r="T48">
        <v>73887</v>
      </c>
    </row>
    <row r="49" spans="1:20" x14ac:dyDescent="0.3">
      <c r="A49">
        <v>1919</v>
      </c>
      <c r="B49">
        <v>6414</v>
      </c>
      <c r="C49">
        <v>16482</v>
      </c>
      <c r="D49">
        <v>3351</v>
      </c>
      <c r="E49">
        <v>4422</v>
      </c>
      <c r="F49">
        <v>22583</v>
      </c>
      <c r="G49">
        <v>22977</v>
      </c>
      <c r="H49">
        <v>1735</v>
      </c>
      <c r="I49">
        <v>3202</v>
      </c>
      <c r="J49">
        <v>4708</v>
      </c>
      <c r="K49">
        <v>6832</v>
      </c>
      <c r="L49">
        <v>7848</v>
      </c>
      <c r="M49">
        <v>3824</v>
      </c>
      <c r="N49">
        <v>6544</v>
      </c>
      <c r="O49">
        <v>9230</v>
      </c>
      <c r="P49">
        <v>10583</v>
      </c>
      <c r="Q49">
        <v>7908</v>
      </c>
      <c r="R49">
        <v>13217</v>
      </c>
      <c r="S49">
        <v>17932</v>
      </c>
      <c r="T49">
        <v>139235</v>
      </c>
    </row>
    <row r="50" spans="1:20" x14ac:dyDescent="0.3">
      <c r="A50">
        <v>1709</v>
      </c>
      <c r="B50">
        <v>7064</v>
      </c>
      <c r="C50">
        <v>11093</v>
      </c>
      <c r="D50">
        <v>4907</v>
      </c>
      <c r="E50">
        <v>3042</v>
      </c>
      <c r="F50">
        <v>22766</v>
      </c>
      <c r="G50">
        <v>22627</v>
      </c>
      <c r="H50">
        <v>1917</v>
      </c>
      <c r="I50">
        <v>3295</v>
      </c>
      <c r="J50">
        <v>3851</v>
      </c>
      <c r="K50">
        <v>6873</v>
      </c>
      <c r="L50">
        <v>8105</v>
      </c>
      <c r="M50">
        <v>4048</v>
      </c>
      <c r="N50">
        <v>7112</v>
      </c>
      <c r="O50">
        <v>8681</v>
      </c>
      <c r="P50">
        <v>10356</v>
      </c>
      <c r="Q50">
        <v>10594</v>
      </c>
      <c r="R50">
        <v>15320</v>
      </c>
      <c r="S50">
        <v>18247</v>
      </c>
      <c r="T50">
        <v>76950</v>
      </c>
    </row>
    <row r="51" spans="1:20" x14ac:dyDescent="0.3">
      <c r="A51">
        <v>1933</v>
      </c>
      <c r="B51">
        <v>4717</v>
      </c>
      <c r="C51">
        <v>11005</v>
      </c>
      <c r="D51">
        <v>3222</v>
      </c>
      <c r="E51">
        <v>4753</v>
      </c>
      <c r="F51">
        <v>18710</v>
      </c>
      <c r="G51">
        <v>20343</v>
      </c>
      <c r="H51">
        <v>2068</v>
      </c>
      <c r="I51">
        <v>3711</v>
      </c>
      <c r="J51">
        <v>4265</v>
      </c>
      <c r="K51">
        <v>6423</v>
      </c>
      <c r="L51">
        <v>8464</v>
      </c>
      <c r="M51">
        <v>3888</v>
      </c>
      <c r="N51">
        <v>6868</v>
      </c>
      <c r="O51">
        <v>9305</v>
      </c>
      <c r="P51">
        <v>10731</v>
      </c>
      <c r="Q51">
        <v>9762</v>
      </c>
      <c r="R51">
        <v>13151</v>
      </c>
      <c r="S51">
        <v>18708</v>
      </c>
      <c r="T51">
        <v>72433</v>
      </c>
    </row>
    <row r="52" spans="1:20" x14ac:dyDescent="0.3">
      <c r="A52">
        <v>1781</v>
      </c>
      <c r="B52">
        <v>6288</v>
      </c>
      <c r="C52">
        <v>13607</v>
      </c>
      <c r="D52">
        <v>3584</v>
      </c>
      <c r="E52">
        <v>2869</v>
      </c>
      <c r="F52">
        <v>13792</v>
      </c>
      <c r="G52">
        <v>19197</v>
      </c>
      <c r="H52">
        <v>2054</v>
      </c>
      <c r="I52">
        <v>5113</v>
      </c>
      <c r="J52">
        <v>3817</v>
      </c>
      <c r="K52">
        <v>6485</v>
      </c>
      <c r="L52">
        <v>8067</v>
      </c>
      <c r="M52">
        <v>4971</v>
      </c>
      <c r="N52">
        <v>7016</v>
      </c>
      <c r="O52">
        <v>8791</v>
      </c>
      <c r="P52">
        <v>10543</v>
      </c>
      <c r="Q52">
        <v>9661</v>
      </c>
      <c r="R52">
        <v>14563</v>
      </c>
      <c r="S52">
        <v>18832</v>
      </c>
      <c r="T52">
        <v>70087</v>
      </c>
    </row>
    <row r="53" spans="1:20" x14ac:dyDescent="0.3">
      <c r="A53">
        <v>2487</v>
      </c>
      <c r="B53">
        <v>5426</v>
      </c>
      <c r="C53">
        <v>17000</v>
      </c>
      <c r="D53">
        <v>7217</v>
      </c>
      <c r="E53">
        <v>2935</v>
      </c>
      <c r="F53">
        <v>13619</v>
      </c>
      <c r="G53">
        <v>21895</v>
      </c>
      <c r="H53">
        <v>2155</v>
      </c>
      <c r="I53">
        <v>2960</v>
      </c>
      <c r="J53">
        <v>3616</v>
      </c>
      <c r="K53">
        <v>7055</v>
      </c>
      <c r="L53">
        <v>7706</v>
      </c>
      <c r="M53">
        <v>3906</v>
      </c>
      <c r="N53">
        <v>7250</v>
      </c>
      <c r="O53">
        <v>8747</v>
      </c>
      <c r="P53">
        <v>10663</v>
      </c>
      <c r="Q53">
        <v>8982</v>
      </c>
      <c r="R53">
        <v>14286</v>
      </c>
      <c r="S53">
        <v>17498</v>
      </c>
      <c r="T53">
        <v>127232</v>
      </c>
    </row>
    <row r="54" spans="1:20" x14ac:dyDescent="0.3">
      <c r="A54">
        <v>3106</v>
      </c>
      <c r="B54">
        <v>4233</v>
      </c>
      <c r="C54">
        <v>16063</v>
      </c>
      <c r="D54">
        <v>2973</v>
      </c>
      <c r="E54">
        <v>3279</v>
      </c>
      <c r="F54">
        <v>21310</v>
      </c>
      <c r="G54">
        <v>19081</v>
      </c>
      <c r="H54">
        <v>1986</v>
      </c>
      <c r="I54">
        <v>3173</v>
      </c>
      <c r="J54">
        <v>3472</v>
      </c>
      <c r="K54">
        <v>7220</v>
      </c>
      <c r="L54">
        <v>7928</v>
      </c>
      <c r="M54">
        <v>5369</v>
      </c>
      <c r="N54">
        <v>6612</v>
      </c>
      <c r="O54">
        <v>8877</v>
      </c>
      <c r="P54">
        <v>10513</v>
      </c>
      <c r="Q54">
        <v>9426</v>
      </c>
      <c r="R54">
        <v>13504</v>
      </c>
      <c r="S54">
        <v>18943</v>
      </c>
      <c r="T54">
        <v>72592</v>
      </c>
    </row>
    <row r="55" spans="1:20" x14ac:dyDescent="0.3">
      <c r="A55">
        <v>2551</v>
      </c>
      <c r="B55">
        <v>5985</v>
      </c>
      <c r="C55">
        <v>14182</v>
      </c>
      <c r="D55">
        <v>3841</v>
      </c>
      <c r="E55">
        <v>837</v>
      </c>
      <c r="F55">
        <v>15633</v>
      </c>
      <c r="G55">
        <v>14480</v>
      </c>
      <c r="H55">
        <v>1859</v>
      </c>
      <c r="I55">
        <v>3045</v>
      </c>
      <c r="J55">
        <v>3868</v>
      </c>
      <c r="K55">
        <v>6105</v>
      </c>
      <c r="L55">
        <v>7830</v>
      </c>
      <c r="M55">
        <v>3768</v>
      </c>
      <c r="N55">
        <v>6977</v>
      </c>
      <c r="O55">
        <v>9200</v>
      </c>
      <c r="P55">
        <v>10296</v>
      </c>
      <c r="Q55">
        <v>9429</v>
      </c>
      <c r="R55">
        <v>14174</v>
      </c>
      <c r="S55">
        <v>18904</v>
      </c>
      <c r="T55">
        <v>77658</v>
      </c>
    </row>
    <row r="56" spans="1:20" x14ac:dyDescent="0.3">
      <c r="A56">
        <v>2662</v>
      </c>
      <c r="B56">
        <v>6957</v>
      </c>
      <c r="C56">
        <v>14161</v>
      </c>
      <c r="D56">
        <v>3175</v>
      </c>
      <c r="E56">
        <v>1012</v>
      </c>
      <c r="F56">
        <v>23841</v>
      </c>
      <c r="G56">
        <v>14024</v>
      </c>
      <c r="H56">
        <v>1923</v>
      </c>
      <c r="I56">
        <v>2532</v>
      </c>
      <c r="J56">
        <v>3805</v>
      </c>
      <c r="K56">
        <v>5709</v>
      </c>
      <c r="L56">
        <v>7649</v>
      </c>
      <c r="M56">
        <v>3708</v>
      </c>
      <c r="N56">
        <v>6466</v>
      </c>
      <c r="O56">
        <v>11903</v>
      </c>
      <c r="P56">
        <v>10712</v>
      </c>
      <c r="Q56">
        <v>10350</v>
      </c>
      <c r="R56">
        <v>13681</v>
      </c>
      <c r="S56">
        <v>20404</v>
      </c>
      <c r="T56">
        <v>76187</v>
      </c>
    </row>
    <row r="57" spans="1:20" x14ac:dyDescent="0.3">
      <c r="A57">
        <v>5258</v>
      </c>
      <c r="B57">
        <v>7016</v>
      </c>
      <c r="C57">
        <v>16547</v>
      </c>
      <c r="D57">
        <v>3707</v>
      </c>
      <c r="E57">
        <v>806</v>
      </c>
      <c r="F57">
        <v>15906</v>
      </c>
      <c r="G57">
        <v>13510</v>
      </c>
      <c r="H57">
        <v>2079</v>
      </c>
      <c r="I57">
        <v>2429</v>
      </c>
      <c r="J57">
        <v>3942</v>
      </c>
      <c r="K57">
        <v>5491</v>
      </c>
      <c r="L57">
        <v>7558</v>
      </c>
      <c r="M57">
        <v>4727</v>
      </c>
      <c r="N57">
        <v>6482</v>
      </c>
      <c r="O57">
        <v>9199</v>
      </c>
      <c r="P57">
        <v>32593</v>
      </c>
      <c r="Q57">
        <v>8280</v>
      </c>
      <c r="R57">
        <v>14688</v>
      </c>
      <c r="S57">
        <v>18748</v>
      </c>
      <c r="T57">
        <v>77168</v>
      </c>
    </row>
    <row r="58" spans="1:20" x14ac:dyDescent="0.3">
      <c r="A58">
        <v>2621</v>
      </c>
      <c r="B58">
        <v>4978</v>
      </c>
      <c r="C58">
        <v>19019</v>
      </c>
      <c r="D58">
        <v>3233</v>
      </c>
      <c r="E58">
        <v>987</v>
      </c>
      <c r="F58">
        <v>21388</v>
      </c>
      <c r="G58">
        <v>14374</v>
      </c>
      <c r="H58">
        <v>1986</v>
      </c>
      <c r="I58">
        <v>3449</v>
      </c>
      <c r="J58">
        <v>3636</v>
      </c>
      <c r="K58">
        <v>5822</v>
      </c>
      <c r="L58">
        <v>6572</v>
      </c>
      <c r="M58">
        <v>5516</v>
      </c>
      <c r="N58">
        <v>6138</v>
      </c>
      <c r="O58">
        <v>9120</v>
      </c>
      <c r="P58">
        <v>19452</v>
      </c>
      <c r="Q58">
        <v>8744</v>
      </c>
      <c r="R58">
        <v>15083</v>
      </c>
      <c r="S58">
        <v>18367</v>
      </c>
      <c r="T58">
        <v>263649</v>
      </c>
    </row>
    <row r="59" spans="1:20" x14ac:dyDescent="0.3">
      <c r="A59">
        <v>2968</v>
      </c>
      <c r="B59">
        <v>4627</v>
      </c>
      <c r="C59">
        <v>17009</v>
      </c>
      <c r="D59">
        <v>3255</v>
      </c>
      <c r="E59">
        <v>885</v>
      </c>
      <c r="F59">
        <v>23255</v>
      </c>
      <c r="G59">
        <v>19101</v>
      </c>
      <c r="H59">
        <v>1695</v>
      </c>
      <c r="I59">
        <v>2602</v>
      </c>
      <c r="J59">
        <v>3668</v>
      </c>
      <c r="K59">
        <v>6613</v>
      </c>
      <c r="L59">
        <v>6707</v>
      </c>
      <c r="M59">
        <v>3995</v>
      </c>
      <c r="N59">
        <v>6355</v>
      </c>
      <c r="O59">
        <v>8905</v>
      </c>
      <c r="P59">
        <v>11800</v>
      </c>
      <c r="Q59">
        <v>8372</v>
      </c>
      <c r="R59">
        <v>13964</v>
      </c>
      <c r="S59">
        <v>19060</v>
      </c>
      <c r="T59">
        <v>76495</v>
      </c>
    </row>
    <row r="60" spans="1:20" x14ac:dyDescent="0.3">
      <c r="A60">
        <v>3530</v>
      </c>
      <c r="B60">
        <v>6225</v>
      </c>
      <c r="C60">
        <v>16678</v>
      </c>
      <c r="D60">
        <v>3252</v>
      </c>
      <c r="E60">
        <v>853</v>
      </c>
      <c r="F60">
        <v>23072</v>
      </c>
      <c r="G60">
        <v>17250</v>
      </c>
      <c r="H60">
        <v>2059</v>
      </c>
      <c r="I60">
        <v>2750</v>
      </c>
      <c r="J60">
        <v>3873</v>
      </c>
      <c r="K60">
        <v>5859</v>
      </c>
      <c r="L60">
        <v>6734</v>
      </c>
      <c r="M60">
        <v>4061</v>
      </c>
      <c r="N60">
        <v>6583</v>
      </c>
      <c r="O60">
        <v>8946</v>
      </c>
      <c r="P60">
        <v>10348</v>
      </c>
      <c r="Q60">
        <v>9798</v>
      </c>
      <c r="R60">
        <v>13740</v>
      </c>
      <c r="S60">
        <v>18385</v>
      </c>
      <c r="T60">
        <v>75831</v>
      </c>
    </row>
    <row r="61" spans="1:20" x14ac:dyDescent="0.3">
      <c r="A61">
        <v>2373</v>
      </c>
      <c r="B61">
        <v>7626</v>
      </c>
      <c r="C61">
        <v>16381</v>
      </c>
      <c r="D61">
        <v>4386</v>
      </c>
      <c r="E61">
        <v>930</v>
      </c>
      <c r="F61">
        <v>23663</v>
      </c>
      <c r="G61">
        <v>13482</v>
      </c>
      <c r="H61">
        <v>1825</v>
      </c>
      <c r="I61">
        <v>2426</v>
      </c>
      <c r="J61">
        <v>3376</v>
      </c>
      <c r="K61">
        <v>5995</v>
      </c>
      <c r="L61">
        <v>6577</v>
      </c>
      <c r="M61">
        <v>4113</v>
      </c>
      <c r="N61">
        <v>6377</v>
      </c>
      <c r="O61">
        <v>8898</v>
      </c>
      <c r="P61">
        <v>10780</v>
      </c>
      <c r="Q61">
        <v>13119</v>
      </c>
      <c r="R61">
        <v>14871</v>
      </c>
      <c r="S61">
        <v>17928</v>
      </c>
      <c r="T61">
        <v>22704</v>
      </c>
    </row>
    <row r="62" spans="1:20" x14ac:dyDescent="0.3">
      <c r="A62">
        <v>3272</v>
      </c>
      <c r="B62">
        <v>6494</v>
      </c>
      <c r="C62">
        <v>11724</v>
      </c>
      <c r="D62">
        <v>3237</v>
      </c>
      <c r="E62">
        <v>968</v>
      </c>
      <c r="F62">
        <v>13241</v>
      </c>
      <c r="G62">
        <v>13931</v>
      </c>
      <c r="H62">
        <v>1849</v>
      </c>
      <c r="I62">
        <v>2607</v>
      </c>
      <c r="J62">
        <v>3683</v>
      </c>
      <c r="K62">
        <v>5752</v>
      </c>
      <c r="L62">
        <v>6768</v>
      </c>
      <c r="M62">
        <v>3810</v>
      </c>
      <c r="N62">
        <v>7018</v>
      </c>
      <c r="O62">
        <v>8924</v>
      </c>
      <c r="P62">
        <v>10508</v>
      </c>
      <c r="Q62">
        <v>9290</v>
      </c>
      <c r="R62">
        <v>15505</v>
      </c>
      <c r="S62">
        <v>18507</v>
      </c>
      <c r="T62">
        <v>21594</v>
      </c>
    </row>
    <row r="63" spans="1:20" x14ac:dyDescent="0.3">
      <c r="A63">
        <v>2766</v>
      </c>
      <c r="B63">
        <v>6191</v>
      </c>
      <c r="C63">
        <v>18041</v>
      </c>
      <c r="D63">
        <v>3162</v>
      </c>
      <c r="E63">
        <v>785</v>
      </c>
      <c r="F63">
        <v>21135</v>
      </c>
      <c r="G63">
        <v>12375</v>
      </c>
      <c r="H63">
        <v>2146</v>
      </c>
      <c r="I63">
        <v>2346</v>
      </c>
      <c r="J63">
        <v>3470</v>
      </c>
      <c r="K63">
        <v>5722</v>
      </c>
      <c r="L63">
        <v>6955</v>
      </c>
      <c r="M63">
        <v>3879</v>
      </c>
      <c r="N63">
        <v>9654</v>
      </c>
      <c r="O63">
        <v>9188</v>
      </c>
      <c r="P63">
        <v>10922</v>
      </c>
      <c r="Q63">
        <v>8167</v>
      </c>
      <c r="R63">
        <v>16290</v>
      </c>
      <c r="S63">
        <v>19285</v>
      </c>
      <c r="T63">
        <v>23183</v>
      </c>
    </row>
    <row r="64" spans="1:20" x14ac:dyDescent="0.3">
      <c r="A64">
        <v>3426</v>
      </c>
      <c r="B64">
        <v>6498</v>
      </c>
      <c r="C64">
        <v>15592</v>
      </c>
      <c r="D64">
        <v>3388</v>
      </c>
      <c r="E64">
        <v>811</v>
      </c>
      <c r="F64">
        <v>14447</v>
      </c>
      <c r="G64">
        <v>12083</v>
      </c>
      <c r="H64">
        <v>2054</v>
      </c>
      <c r="I64">
        <v>2393</v>
      </c>
      <c r="J64">
        <v>3455</v>
      </c>
      <c r="K64">
        <v>5659</v>
      </c>
      <c r="L64">
        <v>6193</v>
      </c>
      <c r="M64">
        <v>4194</v>
      </c>
      <c r="N64">
        <v>11396</v>
      </c>
      <c r="O64">
        <v>8696</v>
      </c>
      <c r="P64">
        <v>10519</v>
      </c>
      <c r="Q64">
        <v>9951</v>
      </c>
      <c r="R64">
        <v>14158</v>
      </c>
      <c r="S64">
        <v>18112</v>
      </c>
      <c r="T64">
        <v>28055</v>
      </c>
    </row>
    <row r="65" spans="1:20" x14ac:dyDescent="0.3">
      <c r="A65">
        <v>2815</v>
      </c>
      <c r="B65">
        <v>6396</v>
      </c>
      <c r="C65">
        <v>21023</v>
      </c>
      <c r="D65">
        <v>2686</v>
      </c>
      <c r="E65">
        <v>875</v>
      </c>
      <c r="F65">
        <v>17880</v>
      </c>
      <c r="G65">
        <v>12018</v>
      </c>
      <c r="H65">
        <v>2116</v>
      </c>
      <c r="I65">
        <v>4004</v>
      </c>
      <c r="J65">
        <v>3560</v>
      </c>
      <c r="K65">
        <v>5060</v>
      </c>
      <c r="L65">
        <v>7073</v>
      </c>
      <c r="M65">
        <v>4947</v>
      </c>
      <c r="N65">
        <v>7978</v>
      </c>
      <c r="O65">
        <v>8829</v>
      </c>
      <c r="P65">
        <v>10591</v>
      </c>
      <c r="Q65">
        <v>8070</v>
      </c>
      <c r="R65">
        <v>13680</v>
      </c>
      <c r="S65">
        <v>17736</v>
      </c>
      <c r="T65">
        <v>22262</v>
      </c>
    </row>
    <row r="66" spans="1:20" x14ac:dyDescent="0.3">
      <c r="A66">
        <v>3194</v>
      </c>
      <c r="B66">
        <v>6871</v>
      </c>
      <c r="C66">
        <v>16851</v>
      </c>
      <c r="D66">
        <v>4530</v>
      </c>
      <c r="E66">
        <v>1004</v>
      </c>
      <c r="F66">
        <v>11838</v>
      </c>
      <c r="G66">
        <v>12834</v>
      </c>
      <c r="H66">
        <v>1963</v>
      </c>
      <c r="I66">
        <v>3795</v>
      </c>
      <c r="J66">
        <v>3346</v>
      </c>
      <c r="K66">
        <v>4900</v>
      </c>
      <c r="L66">
        <v>6749</v>
      </c>
      <c r="M66">
        <v>4531</v>
      </c>
      <c r="N66">
        <v>6893</v>
      </c>
      <c r="O66">
        <v>21310</v>
      </c>
      <c r="P66">
        <v>12067</v>
      </c>
      <c r="Q66">
        <v>8245</v>
      </c>
      <c r="R66">
        <v>13648</v>
      </c>
      <c r="S66">
        <v>17977</v>
      </c>
      <c r="T66">
        <v>24480</v>
      </c>
    </row>
    <row r="67" spans="1:20" x14ac:dyDescent="0.3">
      <c r="A67">
        <v>3010</v>
      </c>
      <c r="B67">
        <v>6386</v>
      </c>
      <c r="C67">
        <v>13145</v>
      </c>
      <c r="D67">
        <v>3402</v>
      </c>
      <c r="E67">
        <v>1401</v>
      </c>
      <c r="F67">
        <v>10237</v>
      </c>
      <c r="G67">
        <v>13081</v>
      </c>
      <c r="H67">
        <v>1695</v>
      </c>
      <c r="I67">
        <v>2720</v>
      </c>
      <c r="J67">
        <v>3544</v>
      </c>
      <c r="K67">
        <v>5017</v>
      </c>
      <c r="L67">
        <v>6573</v>
      </c>
      <c r="M67">
        <v>4692</v>
      </c>
      <c r="N67">
        <v>6680</v>
      </c>
      <c r="O67">
        <v>10424</v>
      </c>
      <c r="P67">
        <v>11110</v>
      </c>
      <c r="Q67">
        <v>11265</v>
      </c>
      <c r="R67">
        <v>13062</v>
      </c>
      <c r="S67">
        <v>17731</v>
      </c>
      <c r="T67">
        <v>24208</v>
      </c>
    </row>
    <row r="68" spans="1:20" x14ac:dyDescent="0.3">
      <c r="A68">
        <v>3285</v>
      </c>
      <c r="B68">
        <v>4324</v>
      </c>
      <c r="C68">
        <v>18687</v>
      </c>
      <c r="D68">
        <v>4019</v>
      </c>
      <c r="E68">
        <v>824</v>
      </c>
      <c r="F68">
        <v>19653</v>
      </c>
      <c r="G68">
        <v>12337</v>
      </c>
      <c r="H68">
        <v>2094</v>
      </c>
      <c r="I68">
        <v>4038</v>
      </c>
      <c r="J68">
        <v>3217</v>
      </c>
      <c r="K68">
        <v>4835</v>
      </c>
      <c r="L68">
        <v>6534</v>
      </c>
      <c r="M68">
        <v>6247</v>
      </c>
      <c r="N68">
        <v>6754</v>
      </c>
      <c r="O68">
        <v>9080</v>
      </c>
      <c r="P68">
        <v>13266</v>
      </c>
      <c r="Q68">
        <v>8643</v>
      </c>
      <c r="R68">
        <v>14397</v>
      </c>
      <c r="S68">
        <v>18425</v>
      </c>
      <c r="T68">
        <v>22190</v>
      </c>
    </row>
    <row r="69" spans="1:20" x14ac:dyDescent="0.3">
      <c r="A69">
        <v>3378</v>
      </c>
      <c r="B69">
        <v>5934</v>
      </c>
      <c r="C69">
        <v>18562</v>
      </c>
      <c r="D69">
        <v>3281</v>
      </c>
      <c r="E69">
        <v>770</v>
      </c>
      <c r="F69">
        <v>9706</v>
      </c>
      <c r="G69">
        <v>13310</v>
      </c>
      <c r="H69">
        <v>1975</v>
      </c>
      <c r="I69">
        <v>2741</v>
      </c>
      <c r="J69">
        <v>3489</v>
      </c>
      <c r="K69">
        <v>5064</v>
      </c>
      <c r="L69">
        <v>6866</v>
      </c>
      <c r="M69">
        <v>4180</v>
      </c>
      <c r="N69">
        <v>6779</v>
      </c>
      <c r="O69">
        <v>9345</v>
      </c>
      <c r="P69">
        <v>11322</v>
      </c>
      <c r="Q69">
        <v>11027</v>
      </c>
      <c r="R69">
        <v>19876</v>
      </c>
      <c r="S69">
        <v>17980</v>
      </c>
      <c r="T69">
        <v>22439</v>
      </c>
    </row>
    <row r="70" spans="1:20" x14ac:dyDescent="0.3">
      <c r="A70">
        <v>3497</v>
      </c>
      <c r="B70">
        <v>3989</v>
      </c>
      <c r="C70">
        <v>17534</v>
      </c>
      <c r="D70">
        <v>4727</v>
      </c>
      <c r="E70">
        <v>892</v>
      </c>
      <c r="F70">
        <v>10223</v>
      </c>
      <c r="G70">
        <v>12349</v>
      </c>
      <c r="H70">
        <v>2464</v>
      </c>
      <c r="I70">
        <v>2289</v>
      </c>
      <c r="J70">
        <v>3190</v>
      </c>
      <c r="K70">
        <v>4988</v>
      </c>
      <c r="L70">
        <v>6734</v>
      </c>
      <c r="M70">
        <v>4127</v>
      </c>
      <c r="N70">
        <v>6896</v>
      </c>
      <c r="O70">
        <v>9735</v>
      </c>
      <c r="P70">
        <v>11567</v>
      </c>
      <c r="Q70">
        <v>8846</v>
      </c>
      <c r="R70">
        <v>21800</v>
      </c>
      <c r="S70">
        <v>18158</v>
      </c>
      <c r="T70">
        <v>21925</v>
      </c>
    </row>
    <row r="71" spans="1:20" x14ac:dyDescent="0.3">
      <c r="A71">
        <v>3512</v>
      </c>
      <c r="B71">
        <v>2903</v>
      </c>
      <c r="C71">
        <v>16586</v>
      </c>
      <c r="D71">
        <v>3946</v>
      </c>
      <c r="E71">
        <v>819</v>
      </c>
      <c r="F71">
        <v>15123</v>
      </c>
      <c r="G71">
        <v>12131</v>
      </c>
      <c r="H71">
        <v>1538</v>
      </c>
      <c r="I71">
        <v>2706</v>
      </c>
      <c r="J71">
        <v>3465</v>
      </c>
      <c r="K71">
        <v>4689</v>
      </c>
      <c r="L71">
        <v>6717</v>
      </c>
      <c r="M71">
        <v>3948</v>
      </c>
      <c r="N71">
        <v>6414</v>
      </c>
      <c r="O71">
        <v>9762</v>
      </c>
      <c r="P71">
        <v>11645</v>
      </c>
      <c r="Q71">
        <v>9364</v>
      </c>
      <c r="R71">
        <v>16297</v>
      </c>
      <c r="S71">
        <v>17760</v>
      </c>
      <c r="T71">
        <v>23732</v>
      </c>
    </row>
    <row r="72" spans="1:20" x14ac:dyDescent="0.3">
      <c r="A72">
        <v>2999</v>
      </c>
      <c r="B72">
        <v>4062</v>
      </c>
      <c r="C72">
        <v>26481</v>
      </c>
      <c r="D72">
        <v>5007</v>
      </c>
      <c r="E72">
        <v>826</v>
      </c>
      <c r="F72">
        <v>11145</v>
      </c>
      <c r="G72">
        <v>14705</v>
      </c>
      <c r="H72">
        <v>1753</v>
      </c>
      <c r="I72">
        <v>2557</v>
      </c>
      <c r="J72">
        <v>3798</v>
      </c>
      <c r="K72">
        <v>4931</v>
      </c>
      <c r="L72">
        <v>5779</v>
      </c>
      <c r="M72">
        <v>3840</v>
      </c>
      <c r="N72">
        <v>6813</v>
      </c>
      <c r="O72">
        <v>9037</v>
      </c>
      <c r="P72">
        <v>11298</v>
      </c>
      <c r="Q72">
        <v>8990</v>
      </c>
      <c r="R72">
        <v>13724</v>
      </c>
      <c r="S72">
        <v>17117</v>
      </c>
      <c r="T72">
        <v>22788</v>
      </c>
    </row>
    <row r="73" spans="1:20" x14ac:dyDescent="0.3">
      <c r="A73">
        <v>3056</v>
      </c>
      <c r="B73">
        <v>3963</v>
      </c>
      <c r="C73">
        <v>14025</v>
      </c>
      <c r="D73">
        <v>3493</v>
      </c>
      <c r="E73">
        <v>1220</v>
      </c>
      <c r="F73">
        <v>9921</v>
      </c>
      <c r="G73">
        <v>13192</v>
      </c>
      <c r="H73">
        <v>1513</v>
      </c>
      <c r="I73">
        <v>2078</v>
      </c>
      <c r="J73">
        <v>3624</v>
      </c>
      <c r="K73">
        <v>5075</v>
      </c>
      <c r="L73">
        <v>5727</v>
      </c>
      <c r="M73">
        <v>4280</v>
      </c>
      <c r="N73">
        <v>6720</v>
      </c>
      <c r="O73">
        <v>9172</v>
      </c>
      <c r="P73">
        <v>11191</v>
      </c>
      <c r="Q73">
        <v>9841</v>
      </c>
      <c r="R73">
        <v>15520</v>
      </c>
      <c r="S73">
        <v>17543</v>
      </c>
      <c r="T73">
        <v>22451</v>
      </c>
    </row>
    <row r="74" spans="1:20" x14ac:dyDescent="0.3">
      <c r="A74">
        <v>2883</v>
      </c>
      <c r="B74">
        <v>3661</v>
      </c>
      <c r="C74">
        <v>13959</v>
      </c>
      <c r="D74">
        <v>5205</v>
      </c>
      <c r="E74">
        <v>819</v>
      </c>
      <c r="F74">
        <v>8873</v>
      </c>
      <c r="G74">
        <v>12473</v>
      </c>
      <c r="H74">
        <v>1744</v>
      </c>
      <c r="I74">
        <v>3519</v>
      </c>
      <c r="J74">
        <v>3420</v>
      </c>
      <c r="K74">
        <v>5168</v>
      </c>
      <c r="L74">
        <v>5680</v>
      </c>
      <c r="M74">
        <v>4855</v>
      </c>
      <c r="N74">
        <v>6524</v>
      </c>
      <c r="O74">
        <v>9119</v>
      </c>
      <c r="P74">
        <v>10878</v>
      </c>
      <c r="Q74">
        <v>9416</v>
      </c>
      <c r="R74">
        <v>14172</v>
      </c>
      <c r="S74">
        <v>18832</v>
      </c>
      <c r="T74">
        <v>22773</v>
      </c>
    </row>
    <row r="75" spans="1:20" x14ac:dyDescent="0.3">
      <c r="A75">
        <v>2900</v>
      </c>
      <c r="B75">
        <v>4317</v>
      </c>
      <c r="C75">
        <v>14095</v>
      </c>
      <c r="D75">
        <v>3313</v>
      </c>
      <c r="E75">
        <v>796</v>
      </c>
      <c r="F75">
        <v>14912</v>
      </c>
      <c r="G75">
        <v>14700</v>
      </c>
      <c r="H75">
        <v>1410</v>
      </c>
      <c r="I75">
        <v>2228</v>
      </c>
      <c r="J75">
        <v>3645</v>
      </c>
      <c r="K75">
        <v>4864</v>
      </c>
      <c r="L75">
        <v>5947</v>
      </c>
      <c r="M75">
        <v>4859</v>
      </c>
      <c r="N75">
        <v>6896</v>
      </c>
      <c r="O75">
        <v>8770</v>
      </c>
      <c r="P75">
        <v>10476</v>
      </c>
      <c r="Q75">
        <v>9408</v>
      </c>
      <c r="R75">
        <v>14231</v>
      </c>
      <c r="S75">
        <v>18714</v>
      </c>
      <c r="T75">
        <v>31634</v>
      </c>
    </row>
    <row r="76" spans="1:20" x14ac:dyDescent="0.3">
      <c r="A76">
        <v>2538</v>
      </c>
      <c r="B76">
        <v>3933</v>
      </c>
      <c r="C76">
        <v>14749</v>
      </c>
      <c r="D76">
        <v>3285</v>
      </c>
      <c r="E76">
        <v>1394</v>
      </c>
      <c r="F76">
        <v>10322</v>
      </c>
      <c r="G76">
        <v>11408</v>
      </c>
      <c r="H76">
        <v>1436</v>
      </c>
      <c r="I76">
        <v>2197</v>
      </c>
      <c r="J76">
        <v>3493</v>
      </c>
      <c r="K76">
        <v>4838</v>
      </c>
      <c r="L76">
        <v>5575</v>
      </c>
      <c r="M76">
        <v>4811</v>
      </c>
      <c r="N76">
        <v>6933</v>
      </c>
      <c r="O76">
        <v>9257</v>
      </c>
      <c r="P76">
        <v>10648</v>
      </c>
      <c r="Q76">
        <v>8843</v>
      </c>
      <c r="R76">
        <v>13522</v>
      </c>
      <c r="S76">
        <v>17342</v>
      </c>
      <c r="T76">
        <v>23795</v>
      </c>
    </row>
    <row r="77" spans="1:20" x14ac:dyDescent="0.3">
      <c r="A77">
        <v>3446</v>
      </c>
      <c r="B77">
        <v>3634</v>
      </c>
      <c r="C77">
        <v>11254</v>
      </c>
      <c r="D77">
        <v>3302</v>
      </c>
      <c r="E77">
        <v>1310</v>
      </c>
      <c r="F77">
        <v>11290</v>
      </c>
      <c r="G77">
        <v>13833</v>
      </c>
      <c r="H77">
        <v>1372</v>
      </c>
      <c r="I77">
        <v>2060</v>
      </c>
      <c r="J77">
        <v>3557</v>
      </c>
      <c r="K77">
        <v>4687</v>
      </c>
      <c r="L77">
        <v>5605</v>
      </c>
      <c r="M77">
        <v>4732</v>
      </c>
      <c r="N77">
        <v>25000</v>
      </c>
      <c r="O77">
        <v>8940</v>
      </c>
      <c r="P77">
        <v>11888</v>
      </c>
      <c r="Q77">
        <v>9248</v>
      </c>
      <c r="R77">
        <v>15203</v>
      </c>
      <c r="S77">
        <v>18327</v>
      </c>
      <c r="T77">
        <v>23096</v>
      </c>
    </row>
    <row r="78" spans="1:20" x14ac:dyDescent="0.3">
      <c r="A78">
        <v>3397</v>
      </c>
      <c r="B78">
        <v>3957</v>
      </c>
      <c r="C78">
        <v>16402</v>
      </c>
      <c r="D78">
        <v>3523</v>
      </c>
      <c r="E78">
        <v>826</v>
      </c>
      <c r="F78">
        <v>10186</v>
      </c>
      <c r="G78">
        <v>11944</v>
      </c>
      <c r="H78">
        <v>1231</v>
      </c>
      <c r="I78">
        <v>2475</v>
      </c>
      <c r="J78">
        <v>3452</v>
      </c>
      <c r="K78">
        <v>4960</v>
      </c>
      <c r="L78">
        <v>5832</v>
      </c>
      <c r="M78">
        <v>4333</v>
      </c>
      <c r="N78">
        <v>11090</v>
      </c>
      <c r="O78">
        <v>8966</v>
      </c>
      <c r="P78">
        <v>11140</v>
      </c>
      <c r="Q78">
        <v>9586</v>
      </c>
      <c r="R78">
        <v>15534</v>
      </c>
      <c r="S78">
        <v>17510</v>
      </c>
      <c r="T78">
        <v>22243</v>
      </c>
    </row>
    <row r="79" spans="1:20" x14ac:dyDescent="0.3">
      <c r="A79">
        <v>3760</v>
      </c>
      <c r="B79">
        <v>6020</v>
      </c>
      <c r="C79">
        <v>17268</v>
      </c>
      <c r="D79">
        <v>3150</v>
      </c>
      <c r="E79">
        <v>937</v>
      </c>
      <c r="F79">
        <v>8957</v>
      </c>
      <c r="G79">
        <v>13108</v>
      </c>
      <c r="H79">
        <v>1309</v>
      </c>
      <c r="I79">
        <v>2290</v>
      </c>
      <c r="J79">
        <v>3548</v>
      </c>
      <c r="K79">
        <v>4863</v>
      </c>
      <c r="L79">
        <v>6966</v>
      </c>
      <c r="M79">
        <v>4032</v>
      </c>
      <c r="N79">
        <v>7307</v>
      </c>
      <c r="O79">
        <v>9227</v>
      </c>
      <c r="P79">
        <v>11503</v>
      </c>
      <c r="Q79">
        <v>8977</v>
      </c>
      <c r="R79">
        <v>14622</v>
      </c>
      <c r="S79">
        <v>19028</v>
      </c>
      <c r="T79">
        <v>21959</v>
      </c>
    </row>
    <row r="80" spans="1:20" x14ac:dyDescent="0.3">
      <c r="A80">
        <v>2864</v>
      </c>
      <c r="B80">
        <v>6135</v>
      </c>
      <c r="C80">
        <v>20945</v>
      </c>
      <c r="D80">
        <v>4714</v>
      </c>
      <c r="E80">
        <v>833</v>
      </c>
      <c r="F80">
        <v>9781</v>
      </c>
      <c r="G80">
        <v>13299</v>
      </c>
      <c r="H80">
        <v>1347</v>
      </c>
      <c r="I80">
        <v>2105</v>
      </c>
      <c r="J80">
        <v>3591</v>
      </c>
      <c r="K80">
        <v>4860</v>
      </c>
      <c r="L80">
        <v>5769</v>
      </c>
      <c r="M80">
        <v>4072</v>
      </c>
      <c r="N80">
        <v>7580</v>
      </c>
      <c r="O80">
        <v>9232</v>
      </c>
      <c r="P80">
        <v>11184</v>
      </c>
      <c r="Q80">
        <v>9231</v>
      </c>
      <c r="R80">
        <v>14408</v>
      </c>
      <c r="S80">
        <v>19203</v>
      </c>
      <c r="T80">
        <v>22313</v>
      </c>
    </row>
    <row r="81" spans="1:20" x14ac:dyDescent="0.3">
      <c r="A81">
        <v>3279</v>
      </c>
      <c r="B81">
        <v>4689</v>
      </c>
      <c r="C81">
        <v>17015</v>
      </c>
      <c r="D81">
        <v>2904</v>
      </c>
      <c r="E81">
        <v>927</v>
      </c>
      <c r="F81">
        <v>8552</v>
      </c>
      <c r="G81">
        <v>12344</v>
      </c>
      <c r="H81">
        <v>2217</v>
      </c>
      <c r="I81">
        <v>2486</v>
      </c>
      <c r="J81">
        <v>3420</v>
      </c>
      <c r="K81">
        <v>21605</v>
      </c>
      <c r="L81">
        <v>5515</v>
      </c>
      <c r="M81">
        <v>4012</v>
      </c>
      <c r="N81">
        <v>7365</v>
      </c>
      <c r="O81">
        <v>9128</v>
      </c>
      <c r="P81">
        <v>10965</v>
      </c>
      <c r="Q81">
        <v>11294</v>
      </c>
      <c r="R81">
        <v>14336</v>
      </c>
      <c r="S81">
        <v>17210</v>
      </c>
      <c r="T81">
        <v>21274</v>
      </c>
    </row>
    <row r="82" spans="1:20" x14ac:dyDescent="0.3">
      <c r="A82">
        <v>2886</v>
      </c>
      <c r="B82">
        <v>6551</v>
      </c>
      <c r="C82">
        <v>10912</v>
      </c>
      <c r="D82">
        <v>3473</v>
      </c>
      <c r="E82">
        <v>1349</v>
      </c>
      <c r="F82">
        <v>9431</v>
      </c>
      <c r="G82">
        <v>21034</v>
      </c>
      <c r="H82">
        <v>1695</v>
      </c>
      <c r="I82">
        <v>2501</v>
      </c>
      <c r="J82">
        <v>3159</v>
      </c>
      <c r="K82">
        <v>4340</v>
      </c>
      <c r="L82">
        <v>5720</v>
      </c>
      <c r="M82">
        <v>4150</v>
      </c>
      <c r="N82">
        <v>7125</v>
      </c>
      <c r="O82">
        <v>9005</v>
      </c>
      <c r="P82">
        <v>10918</v>
      </c>
      <c r="Q82">
        <v>12271</v>
      </c>
      <c r="R82">
        <v>14470</v>
      </c>
      <c r="S82">
        <v>18372</v>
      </c>
      <c r="T82">
        <v>21154</v>
      </c>
    </row>
    <row r="83" spans="1:20" x14ac:dyDescent="0.3">
      <c r="A83">
        <v>3019</v>
      </c>
      <c r="B83">
        <v>5197</v>
      </c>
      <c r="C83">
        <v>12020</v>
      </c>
      <c r="D83">
        <v>3003</v>
      </c>
      <c r="E83">
        <v>804</v>
      </c>
      <c r="F83">
        <v>15171</v>
      </c>
      <c r="G83">
        <v>31639</v>
      </c>
      <c r="H83">
        <v>3720</v>
      </c>
      <c r="I83">
        <v>2201</v>
      </c>
      <c r="J83">
        <v>3652</v>
      </c>
      <c r="K83">
        <v>4604</v>
      </c>
      <c r="L83">
        <v>5638</v>
      </c>
      <c r="M83">
        <v>5457</v>
      </c>
      <c r="N83">
        <v>6959</v>
      </c>
      <c r="O83">
        <v>8891</v>
      </c>
      <c r="P83">
        <v>10798</v>
      </c>
      <c r="Q83">
        <v>9484</v>
      </c>
      <c r="R83">
        <v>13600</v>
      </c>
      <c r="S83">
        <v>20753</v>
      </c>
      <c r="T83">
        <v>22314</v>
      </c>
    </row>
    <row r="84" spans="1:20" x14ac:dyDescent="0.3">
      <c r="A84">
        <v>3835</v>
      </c>
      <c r="B84">
        <v>6756</v>
      </c>
      <c r="C84">
        <v>15083</v>
      </c>
      <c r="D84">
        <v>3644</v>
      </c>
      <c r="E84">
        <v>813</v>
      </c>
      <c r="F84">
        <v>14623</v>
      </c>
      <c r="G84">
        <v>13499</v>
      </c>
      <c r="H84">
        <v>3175</v>
      </c>
      <c r="I84">
        <v>2240</v>
      </c>
      <c r="J84">
        <v>3311</v>
      </c>
      <c r="K84">
        <v>4756</v>
      </c>
      <c r="L84">
        <v>5479</v>
      </c>
      <c r="M84">
        <v>4474</v>
      </c>
      <c r="N84">
        <v>7142</v>
      </c>
      <c r="O84">
        <v>8973</v>
      </c>
      <c r="P84">
        <v>10623</v>
      </c>
      <c r="Q84">
        <v>8291</v>
      </c>
      <c r="R84">
        <v>13811</v>
      </c>
      <c r="S84">
        <v>17823</v>
      </c>
      <c r="T84">
        <v>23261</v>
      </c>
    </row>
    <row r="85" spans="1:20" x14ac:dyDescent="0.3">
      <c r="A85">
        <v>3086</v>
      </c>
      <c r="B85">
        <v>6744</v>
      </c>
      <c r="C85">
        <v>15141</v>
      </c>
      <c r="D85">
        <v>4658</v>
      </c>
      <c r="E85">
        <v>906</v>
      </c>
      <c r="F85">
        <v>9004</v>
      </c>
      <c r="G85">
        <v>12280</v>
      </c>
      <c r="H85">
        <v>3286</v>
      </c>
      <c r="I85">
        <v>2617</v>
      </c>
      <c r="J85">
        <v>3776</v>
      </c>
      <c r="K85">
        <v>4652</v>
      </c>
      <c r="L85">
        <v>7464</v>
      </c>
      <c r="M85">
        <v>4558</v>
      </c>
      <c r="N85">
        <v>7124</v>
      </c>
      <c r="O85">
        <v>8754</v>
      </c>
      <c r="P85">
        <v>11222</v>
      </c>
      <c r="Q85">
        <v>9107</v>
      </c>
      <c r="R85">
        <v>15876</v>
      </c>
      <c r="S85">
        <v>17955</v>
      </c>
      <c r="T85">
        <v>22646</v>
      </c>
    </row>
    <row r="86" spans="1:20" x14ac:dyDescent="0.3">
      <c r="A86">
        <v>3201</v>
      </c>
      <c r="B86">
        <v>6239</v>
      </c>
      <c r="C86">
        <v>11292</v>
      </c>
      <c r="D86">
        <v>4379</v>
      </c>
      <c r="E86">
        <v>801</v>
      </c>
      <c r="F86">
        <v>8115</v>
      </c>
      <c r="G86">
        <v>14853</v>
      </c>
      <c r="H86">
        <v>2909</v>
      </c>
      <c r="I86">
        <v>2186</v>
      </c>
      <c r="J86">
        <v>3405</v>
      </c>
      <c r="K86">
        <v>4399</v>
      </c>
      <c r="L86">
        <v>5724</v>
      </c>
      <c r="M86">
        <v>4173</v>
      </c>
      <c r="N86">
        <v>7700</v>
      </c>
      <c r="O86">
        <v>8859</v>
      </c>
      <c r="P86">
        <v>10846</v>
      </c>
      <c r="Q86">
        <v>9320</v>
      </c>
      <c r="R86">
        <v>14082</v>
      </c>
      <c r="S86">
        <v>18852</v>
      </c>
      <c r="T86">
        <v>24180</v>
      </c>
    </row>
    <row r="87" spans="1:20" x14ac:dyDescent="0.3">
      <c r="A87">
        <v>2807</v>
      </c>
      <c r="B87">
        <v>6986</v>
      </c>
      <c r="C87">
        <v>18495</v>
      </c>
      <c r="D87">
        <v>2731</v>
      </c>
      <c r="E87">
        <v>798</v>
      </c>
      <c r="F87">
        <v>10242</v>
      </c>
      <c r="G87">
        <v>12218</v>
      </c>
      <c r="H87">
        <v>2923</v>
      </c>
      <c r="I87">
        <v>2081</v>
      </c>
      <c r="J87">
        <v>3669</v>
      </c>
      <c r="K87">
        <v>4406</v>
      </c>
      <c r="L87">
        <v>5870</v>
      </c>
      <c r="M87">
        <v>4403</v>
      </c>
      <c r="N87">
        <v>6760</v>
      </c>
      <c r="O87">
        <v>9116</v>
      </c>
      <c r="P87">
        <v>10025</v>
      </c>
      <c r="Q87">
        <v>8904</v>
      </c>
      <c r="R87">
        <v>13365</v>
      </c>
      <c r="S87">
        <v>18135</v>
      </c>
      <c r="T87">
        <v>23805</v>
      </c>
    </row>
    <row r="88" spans="1:20" x14ac:dyDescent="0.3">
      <c r="A88">
        <v>3277</v>
      </c>
      <c r="B88">
        <v>7117</v>
      </c>
      <c r="C88">
        <v>15196</v>
      </c>
      <c r="D88">
        <v>2786</v>
      </c>
      <c r="E88">
        <v>1090</v>
      </c>
      <c r="F88">
        <v>9647</v>
      </c>
      <c r="G88">
        <v>12194</v>
      </c>
      <c r="H88">
        <v>3469</v>
      </c>
      <c r="I88">
        <v>2657</v>
      </c>
      <c r="J88">
        <v>3708</v>
      </c>
      <c r="K88">
        <v>4550</v>
      </c>
      <c r="L88">
        <v>5892</v>
      </c>
      <c r="M88">
        <v>15176</v>
      </c>
      <c r="N88">
        <v>7480</v>
      </c>
      <c r="O88">
        <v>8660</v>
      </c>
      <c r="P88">
        <v>16702</v>
      </c>
      <c r="Q88">
        <v>10422</v>
      </c>
      <c r="R88">
        <v>15233</v>
      </c>
      <c r="S88">
        <v>16995</v>
      </c>
      <c r="T88">
        <v>23626</v>
      </c>
    </row>
    <row r="89" spans="1:20" x14ac:dyDescent="0.3">
      <c r="A89">
        <v>3463</v>
      </c>
      <c r="B89">
        <v>6863</v>
      </c>
      <c r="C89">
        <v>11251</v>
      </c>
      <c r="D89">
        <v>3148</v>
      </c>
      <c r="E89">
        <v>965</v>
      </c>
      <c r="F89">
        <v>9120</v>
      </c>
      <c r="G89">
        <v>12025</v>
      </c>
      <c r="H89">
        <v>2749</v>
      </c>
      <c r="I89">
        <v>2059</v>
      </c>
      <c r="J89">
        <v>3464</v>
      </c>
      <c r="K89">
        <v>4666</v>
      </c>
      <c r="L89">
        <v>22773</v>
      </c>
      <c r="M89">
        <v>4188</v>
      </c>
      <c r="N89">
        <v>7449</v>
      </c>
      <c r="O89">
        <v>9331</v>
      </c>
      <c r="P89">
        <v>13986</v>
      </c>
      <c r="Q89">
        <v>8975</v>
      </c>
      <c r="R89">
        <v>62767</v>
      </c>
      <c r="S89">
        <v>17581</v>
      </c>
      <c r="T89">
        <v>31996</v>
      </c>
    </row>
    <row r="90" spans="1:20" x14ac:dyDescent="0.3">
      <c r="A90">
        <v>5714</v>
      </c>
      <c r="B90">
        <v>5853</v>
      </c>
      <c r="C90">
        <v>15489</v>
      </c>
      <c r="D90">
        <v>3255</v>
      </c>
      <c r="E90">
        <v>869</v>
      </c>
      <c r="F90">
        <v>9220</v>
      </c>
      <c r="G90">
        <v>12642</v>
      </c>
      <c r="H90">
        <v>3586</v>
      </c>
      <c r="I90">
        <v>2136</v>
      </c>
      <c r="J90">
        <v>3529</v>
      </c>
      <c r="K90">
        <v>4286</v>
      </c>
      <c r="L90">
        <v>5631</v>
      </c>
      <c r="M90">
        <v>4136</v>
      </c>
      <c r="N90">
        <v>7657</v>
      </c>
      <c r="O90">
        <v>8984</v>
      </c>
      <c r="P90">
        <v>11773</v>
      </c>
      <c r="Q90">
        <v>10155</v>
      </c>
      <c r="R90">
        <v>14911</v>
      </c>
      <c r="S90">
        <v>16836</v>
      </c>
      <c r="T90">
        <v>23497</v>
      </c>
    </row>
    <row r="91" spans="1:20" x14ac:dyDescent="0.3">
      <c r="A91">
        <v>3365</v>
      </c>
      <c r="B91">
        <v>6505</v>
      </c>
      <c r="C91">
        <v>10416</v>
      </c>
      <c r="D91">
        <v>3578</v>
      </c>
      <c r="E91">
        <v>1261</v>
      </c>
      <c r="F91">
        <v>10816</v>
      </c>
      <c r="G91">
        <v>11490</v>
      </c>
      <c r="H91">
        <v>2703</v>
      </c>
      <c r="I91">
        <v>2114</v>
      </c>
      <c r="J91">
        <v>3345</v>
      </c>
      <c r="K91">
        <v>5117</v>
      </c>
      <c r="L91">
        <v>5525</v>
      </c>
      <c r="M91">
        <v>3985</v>
      </c>
      <c r="N91">
        <v>7265</v>
      </c>
      <c r="O91">
        <v>8784</v>
      </c>
      <c r="P91">
        <v>11066</v>
      </c>
      <c r="Q91">
        <v>8671</v>
      </c>
      <c r="R91">
        <v>15829</v>
      </c>
      <c r="S91">
        <v>18715</v>
      </c>
      <c r="T91">
        <v>23964</v>
      </c>
    </row>
    <row r="92" spans="1:20" x14ac:dyDescent="0.3">
      <c r="A92">
        <v>2917</v>
      </c>
      <c r="B92">
        <v>5499</v>
      </c>
      <c r="C92">
        <v>15417</v>
      </c>
      <c r="D92">
        <v>3685</v>
      </c>
      <c r="E92">
        <v>889</v>
      </c>
      <c r="F92">
        <v>8883</v>
      </c>
      <c r="G92">
        <v>12267</v>
      </c>
      <c r="H92">
        <v>3367</v>
      </c>
      <c r="I92">
        <v>3073</v>
      </c>
      <c r="J92">
        <v>3881</v>
      </c>
      <c r="K92">
        <v>4536</v>
      </c>
      <c r="L92">
        <v>5548</v>
      </c>
      <c r="M92">
        <v>4484</v>
      </c>
      <c r="N92">
        <v>7100</v>
      </c>
      <c r="O92">
        <v>9279</v>
      </c>
      <c r="P92">
        <v>11361</v>
      </c>
      <c r="Q92">
        <v>9311</v>
      </c>
      <c r="R92">
        <v>16818</v>
      </c>
      <c r="S92">
        <v>17728</v>
      </c>
      <c r="T92">
        <v>22880</v>
      </c>
    </row>
    <row r="93" spans="1:20" x14ac:dyDescent="0.3">
      <c r="A93">
        <v>3409</v>
      </c>
      <c r="B93">
        <v>6431</v>
      </c>
      <c r="C93">
        <v>16425</v>
      </c>
      <c r="D93">
        <v>3771</v>
      </c>
      <c r="E93">
        <v>930</v>
      </c>
      <c r="F93">
        <v>9024</v>
      </c>
      <c r="G93">
        <v>14029</v>
      </c>
      <c r="H93">
        <v>3093</v>
      </c>
      <c r="I93">
        <v>2335</v>
      </c>
      <c r="J93">
        <v>3725</v>
      </c>
      <c r="K93">
        <v>5108</v>
      </c>
      <c r="L93">
        <v>5560</v>
      </c>
      <c r="M93">
        <v>4878</v>
      </c>
      <c r="N93">
        <v>6897</v>
      </c>
      <c r="O93">
        <v>8935</v>
      </c>
      <c r="P93">
        <v>10907</v>
      </c>
      <c r="Q93">
        <v>9770</v>
      </c>
      <c r="R93">
        <v>13998</v>
      </c>
      <c r="S93">
        <v>18160</v>
      </c>
      <c r="T93">
        <v>22978</v>
      </c>
    </row>
    <row r="94" spans="1:20" x14ac:dyDescent="0.3">
      <c r="A94">
        <v>2661</v>
      </c>
      <c r="B94">
        <v>6715</v>
      </c>
      <c r="C94">
        <v>11696</v>
      </c>
      <c r="D94">
        <v>4354</v>
      </c>
      <c r="E94">
        <v>846</v>
      </c>
      <c r="F94">
        <v>79149</v>
      </c>
      <c r="G94">
        <v>13323</v>
      </c>
      <c r="H94">
        <v>3275</v>
      </c>
      <c r="I94">
        <v>2351</v>
      </c>
      <c r="J94">
        <v>3832</v>
      </c>
      <c r="K94">
        <v>12198</v>
      </c>
      <c r="L94">
        <v>5606</v>
      </c>
      <c r="M94">
        <v>4005</v>
      </c>
      <c r="N94">
        <v>6878</v>
      </c>
      <c r="O94">
        <v>9362</v>
      </c>
      <c r="P94">
        <v>11056</v>
      </c>
      <c r="Q94">
        <v>8530</v>
      </c>
      <c r="R94">
        <v>15758</v>
      </c>
      <c r="S94">
        <v>17612</v>
      </c>
      <c r="T94">
        <v>53245</v>
      </c>
    </row>
    <row r="95" spans="1:20" x14ac:dyDescent="0.3">
      <c r="A95">
        <v>3185</v>
      </c>
      <c r="B95">
        <v>6612</v>
      </c>
      <c r="C95">
        <v>16133</v>
      </c>
      <c r="D95">
        <v>4501</v>
      </c>
      <c r="E95">
        <v>840</v>
      </c>
      <c r="F95">
        <v>13601</v>
      </c>
      <c r="G95">
        <v>13394</v>
      </c>
      <c r="H95">
        <v>3370</v>
      </c>
      <c r="I95">
        <v>2430</v>
      </c>
      <c r="J95">
        <v>4172</v>
      </c>
      <c r="K95">
        <v>5813</v>
      </c>
      <c r="L95">
        <v>5158</v>
      </c>
      <c r="M95">
        <v>7251</v>
      </c>
      <c r="N95">
        <v>6814</v>
      </c>
      <c r="O95">
        <v>9054</v>
      </c>
      <c r="P95">
        <v>10944</v>
      </c>
      <c r="Q95">
        <v>9011</v>
      </c>
      <c r="R95">
        <v>13901</v>
      </c>
      <c r="S95">
        <v>19195</v>
      </c>
      <c r="T95">
        <v>31830</v>
      </c>
    </row>
    <row r="96" spans="1:20" x14ac:dyDescent="0.3">
      <c r="A96">
        <v>3193</v>
      </c>
      <c r="B96">
        <v>6463</v>
      </c>
      <c r="C96">
        <v>12522</v>
      </c>
      <c r="D96">
        <v>4008</v>
      </c>
      <c r="E96">
        <v>901</v>
      </c>
      <c r="F96">
        <v>17171</v>
      </c>
      <c r="G96">
        <v>15042</v>
      </c>
      <c r="H96">
        <v>2801</v>
      </c>
      <c r="I96">
        <v>2911</v>
      </c>
      <c r="J96">
        <v>3266</v>
      </c>
      <c r="K96">
        <v>4799</v>
      </c>
      <c r="L96">
        <v>5239</v>
      </c>
      <c r="M96">
        <v>4140</v>
      </c>
      <c r="N96">
        <v>6356</v>
      </c>
      <c r="O96">
        <v>27322</v>
      </c>
      <c r="P96">
        <v>10940</v>
      </c>
      <c r="Q96">
        <v>9127</v>
      </c>
      <c r="R96">
        <v>15542</v>
      </c>
      <c r="S96">
        <v>35725</v>
      </c>
      <c r="T96">
        <v>22888</v>
      </c>
    </row>
    <row r="97" spans="1:20" x14ac:dyDescent="0.3">
      <c r="A97">
        <v>3493</v>
      </c>
      <c r="B97">
        <v>6797</v>
      </c>
      <c r="C97">
        <v>9773</v>
      </c>
      <c r="D97">
        <v>3943</v>
      </c>
      <c r="E97">
        <v>887</v>
      </c>
      <c r="F97">
        <v>9834</v>
      </c>
      <c r="G97">
        <v>11999</v>
      </c>
      <c r="H97">
        <v>3858</v>
      </c>
      <c r="I97">
        <v>2173</v>
      </c>
      <c r="J97">
        <v>3514</v>
      </c>
      <c r="K97">
        <v>6380</v>
      </c>
      <c r="L97">
        <v>5285</v>
      </c>
      <c r="M97">
        <v>4005</v>
      </c>
      <c r="N97">
        <v>6848</v>
      </c>
      <c r="O97">
        <v>26121</v>
      </c>
      <c r="P97">
        <v>10759</v>
      </c>
      <c r="Q97">
        <v>8685</v>
      </c>
      <c r="R97">
        <v>21026</v>
      </c>
      <c r="S97">
        <v>17310</v>
      </c>
      <c r="T97">
        <v>24396</v>
      </c>
    </row>
    <row r="98" spans="1:20" x14ac:dyDescent="0.3">
      <c r="A98">
        <v>3225</v>
      </c>
      <c r="B98">
        <v>6103</v>
      </c>
      <c r="C98">
        <v>3074</v>
      </c>
      <c r="D98">
        <v>3622</v>
      </c>
      <c r="E98">
        <v>913</v>
      </c>
      <c r="F98">
        <v>14636</v>
      </c>
      <c r="G98">
        <v>12520</v>
      </c>
      <c r="H98">
        <v>2470</v>
      </c>
      <c r="I98">
        <v>2254</v>
      </c>
      <c r="J98">
        <v>3626</v>
      </c>
      <c r="K98">
        <v>7108</v>
      </c>
      <c r="L98">
        <v>5259</v>
      </c>
      <c r="M98">
        <v>4019</v>
      </c>
      <c r="N98">
        <v>7071</v>
      </c>
      <c r="O98">
        <v>9374</v>
      </c>
      <c r="P98">
        <v>11003</v>
      </c>
      <c r="Q98">
        <v>9497</v>
      </c>
      <c r="R98">
        <v>14467</v>
      </c>
      <c r="S98">
        <v>18536</v>
      </c>
      <c r="T98">
        <v>22963</v>
      </c>
    </row>
    <row r="99" spans="1:20" x14ac:dyDescent="0.3">
      <c r="A99">
        <v>2791</v>
      </c>
      <c r="B99">
        <v>4715</v>
      </c>
      <c r="C99">
        <v>3128</v>
      </c>
      <c r="D99">
        <v>3711</v>
      </c>
      <c r="E99">
        <v>804</v>
      </c>
      <c r="F99">
        <v>12431</v>
      </c>
      <c r="G99">
        <v>12536</v>
      </c>
      <c r="H99">
        <v>2004</v>
      </c>
      <c r="I99">
        <v>2012</v>
      </c>
      <c r="J99">
        <v>3558</v>
      </c>
      <c r="K99">
        <v>4854</v>
      </c>
      <c r="L99">
        <v>4961</v>
      </c>
      <c r="M99">
        <v>4164</v>
      </c>
      <c r="N99">
        <v>6845</v>
      </c>
      <c r="O99">
        <v>8847</v>
      </c>
      <c r="P99">
        <v>10960</v>
      </c>
      <c r="Q99">
        <v>10124</v>
      </c>
      <c r="R99">
        <v>13843</v>
      </c>
      <c r="S99">
        <v>19870</v>
      </c>
      <c r="T99">
        <v>22321</v>
      </c>
    </row>
    <row r="100" spans="1:20" x14ac:dyDescent="0.3">
      <c r="A100">
        <v>3517</v>
      </c>
      <c r="B100">
        <v>7883</v>
      </c>
      <c r="C100">
        <v>3523</v>
      </c>
      <c r="D100">
        <v>4642</v>
      </c>
      <c r="E100">
        <v>884</v>
      </c>
      <c r="F100">
        <v>9235</v>
      </c>
      <c r="G100">
        <v>12231</v>
      </c>
      <c r="H100">
        <v>1729</v>
      </c>
      <c r="I100">
        <v>2326</v>
      </c>
      <c r="J100">
        <v>3585</v>
      </c>
      <c r="K100">
        <v>4481</v>
      </c>
      <c r="L100">
        <v>5224</v>
      </c>
      <c r="M100">
        <v>4351</v>
      </c>
      <c r="N100">
        <v>6823</v>
      </c>
      <c r="O100">
        <v>8633</v>
      </c>
      <c r="P100">
        <v>10563</v>
      </c>
      <c r="Q100">
        <v>9064</v>
      </c>
      <c r="R100">
        <v>14127</v>
      </c>
      <c r="S100">
        <v>17306</v>
      </c>
      <c r="T100">
        <v>22967</v>
      </c>
    </row>
    <row r="101" spans="1:20" x14ac:dyDescent="0.3">
      <c r="A101">
        <v>3244</v>
      </c>
      <c r="B101">
        <v>4991</v>
      </c>
      <c r="C101">
        <v>4581</v>
      </c>
      <c r="D101">
        <v>4732</v>
      </c>
      <c r="E101">
        <v>839</v>
      </c>
      <c r="F101">
        <v>14269</v>
      </c>
      <c r="G101">
        <v>11904</v>
      </c>
      <c r="H101">
        <v>1892</v>
      </c>
      <c r="I101">
        <v>2668</v>
      </c>
      <c r="J101">
        <v>3480</v>
      </c>
      <c r="K101">
        <v>4649</v>
      </c>
      <c r="L101">
        <v>5294</v>
      </c>
      <c r="M101">
        <v>4190</v>
      </c>
      <c r="N101">
        <v>6965</v>
      </c>
      <c r="O101">
        <v>8909</v>
      </c>
      <c r="P101">
        <v>10441</v>
      </c>
      <c r="Q101">
        <v>10208</v>
      </c>
      <c r="R101">
        <v>13745</v>
      </c>
      <c r="S101">
        <v>17823</v>
      </c>
      <c r="T101">
        <v>23829</v>
      </c>
    </row>
    <row r="102" spans="1:20" x14ac:dyDescent="0.3">
      <c r="A102">
        <v>2518</v>
      </c>
      <c r="B102">
        <v>5209</v>
      </c>
      <c r="C102">
        <v>2877</v>
      </c>
      <c r="D102">
        <v>4799</v>
      </c>
      <c r="E102">
        <v>1085</v>
      </c>
      <c r="F102">
        <v>10618</v>
      </c>
      <c r="G102">
        <v>12540</v>
      </c>
      <c r="H102">
        <v>1733</v>
      </c>
      <c r="I102">
        <v>2677</v>
      </c>
      <c r="J102">
        <v>3204</v>
      </c>
      <c r="K102">
        <v>4884</v>
      </c>
      <c r="L102">
        <v>5149</v>
      </c>
      <c r="M102">
        <v>4239</v>
      </c>
      <c r="N102">
        <v>6906</v>
      </c>
      <c r="O102">
        <v>8931</v>
      </c>
      <c r="P102">
        <v>11634</v>
      </c>
      <c r="Q102">
        <v>10432</v>
      </c>
      <c r="R102">
        <v>13407</v>
      </c>
      <c r="S102">
        <v>16956</v>
      </c>
      <c r="T102">
        <v>23327</v>
      </c>
    </row>
    <row r="103" spans="1:20" x14ac:dyDescent="0.3">
      <c r="A103">
        <v>2807</v>
      </c>
      <c r="B103">
        <v>6133</v>
      </c>
      <c r="C103">
        <v>2679</v>
      </c>
      <c r="D103">
        <v>3345</v>
      </c>
      <c r="E103">
        <v>1110</v>
      </c>
      <c r="F103">
        <v>11348</v>
      </c>
      <c r="G103">
        <v>13194</v>
      </c>
      <c r="H103">
        <v>1883</v>
      </c>
      <c r="I103">
        <v>2375</v>
      </c>
      <c r="J103">
        <v>3576</v>
      </c>
      <c r="K103">
        <v>4527</v>
      </c>
      <c r="L103">
        <v>5032</v>
      </c>
      <c r="M103">
        <v>4082</v>
      </c>
      <c r="N103">
        <v>6930</v>
      </c>
      <c r="O103">
        <v>8844</v>
      </c>
      <c r="P103">
        <v>10849</v>
      </c>
      <c r="Q103">
        <v>9699</v>
      </c>
      <c r="R103">
        <v>14550</v>
      </c>
      <c r="S103">
        <v>17289</v>
      </c>
      <c r="T103">
        <v>23947</v>
      </c>
    </row>
    <row r="104" spans="1:20" x14ac:dyDescent="0.3">
      <c r="A104">
        <v>4367</v>
      </c>
      <c r="B104">
        <v>6110</v>
      </c>
      <c r="C104">
        <v>4620</v>
      </c>
      <c r="D104">
        <v>3145</v>
      </c>
      <c r="E104">
        <v>913</v>
      </c>
      <c r="F104">
        <v>9258</v>
      </c>
      <c r="G104">
        <v>15745</v>
      </c>
      <c r="H104">
        <v>1702</v>
      </c>
      <c r="I104">
        <v>2703</v>
      </c>
      <c r="J104">
        <v>5065</v>
      </c>
      <c r="K104">
        <v>4679</v>
      </c>
      <c r="L104">
        <v>5045</v>
      </c>
      <c r="M104">
        <v>4142</v>
      </c>
      <c r="N104">
        <v>6855</v>
      </c>
      <c r="O104">
        <v>8680</v>
      </c>
      <c r="P104">
        <v>11160</v>
      </c>
      <c r="Q104">
        <v>8915</v>
      </c>
      <c r="R104">
        <v>15319</v>
      </c>
      <c r="S104">
        <v>18221</v>
      </c>
      <c r="T104">
        <v>23371</v>
      </c>
    </row>
    <row r="105" spans="1:20" x14ac:dyDescent="0.3">
      <c r="A105">
        <v>3712</v>
      </c>
      <c r="B105">
        <v>6202</v>
      </c>
      <c r="C105">
        <v>4306</v>
      </c>
      <c r="D105">
        <v>4586</v>
      </c>
      <c r="E105">
        <v>1112</v>
      </c>
      <c r="F105">
        <v>8799</v>
      </c>
      <c r="G105">
        <v>12493</v>
      </c>
      <c r="H105">
        <v>1841</v>
      </c>
      <c r="I105">
        <v>2322</v>
      </c>
      <c r="J105">
        <v>3658</v>
      </c>
      <c r="K105">
        <v>4921</v>
      </c>
      <c r="L105">
        <v>5518</v>
      </c>
      <c r="M105">
        <v>3970</v>
      </c>
      <c r="N105">
        <v>6574</v>
      </c>
      <c r="O105">
        <v>9039</v>
      </c>
      <c r="P105">
        <v>10655</v>
      </c>
      <c r="Q105">
        <v>8181</v>
      </c>
      <c r="R105">
        <v>13555</v>
      </c>
      <c r="S105">
        <v>17954</v>
      </c>
      <c r="T105">
        <v>29385</v>
      </c>
    </row>
    <row r="106" spans="1:20" x14ac:dyDescent="0.3">
      <c r="A106">
        <v>3821</v>
      </c>
      <c r="B106">
        <v>5974</v>
      </c>
      <c r="C106">
        <v>4185</v>
      </c>
      <c r="D106">
        <v>5318</v>
      </c>
      <c r="E106">
        <v>990</v>
      </c>
      <c r="F106">
        <v>8970</v>
      </c>
      <c r="G106">
        <v>12617</v>
      </c>
      <c r="H106">
        <v>1801</v>
      </c>
      <c r="I106">
        <v>2239</v>
      </c>
      <c r="J106">
        <v>10203</v>
      </c>
      <c r="K106">
        <v>4621</v>
      </c>
      <c r="L106">
        <v>5213</v>
      </c>
      <c r="M106">
        <v>4002</v>
      </c>
      <c r="N106">
        <v>6839</v>
      </c>
      <c r="O106">
        <v>8834</v>
      </c>
      <c r="P106">
        <v>10636</v>
      </c>
      <c r="Q106">
        <v>8991</v>
      </c>
      <c r="R106">
        <v>12905</v>
      </c>
      <c r="S106">
        <v>17627</v>
      </c>
      <c r="T106">
        <v>32184</v>
      </c>
    </row>
    <row r="107" spans="1:20" x14ac:dyDescent="0.3">
      <c r="A107">
        <v>2268</v>
      </c>
      <c r="B107">
        <v>5579</v>
      </c>
      <c r="C107">
        <v>4782</v>
      </c>
      <c r="D107">
        <v>4861</v>
      </c>
      <c r="E107">
        <v>1453</v>
      </c>
      <c r="F107">
        <v>9852</v>
      </c>
      <c r="G107">
        <v>12838</v>
      </c>
      <c r="H107">
        <v>1722</v>
      </c>
      <c r="I107">
        <v>2217</v>
      </c>
      <c r="J107">
        <v>5225</v>
      </c>
      <c r="K107">
        <v>4437</v>
      </c>
      <c r="L107">
        <v>5205</v>
      </c>
      <c r="M107">
        <v>4008</v>
      </c>
      <c r="N107">
        <v>6814</v>
      </c>
      <c r="O107">
        <v>9333</v>
      </c>
      <c r="P107">
        <v>10225</v>
      </c>
      <c r="Q107">
        <v>8368</v>
      </c>
      <c r="R107">
        <v>13191</v>
      </c>
      <c r="S107">
        <v>17487</v>
      </c>
      <c r="T107">
        <v>23572</v>
      </c>
    </row>
    <row r="108" spans="1:20" x14ac:dyDescent="0.3">
      <c r="A108">
        <v>1929</v>
      </c>
      <c r="B108">
        <v>5662</v>
      </c>
      <c r="C108">
        <v>3960</v>
      </c>
      <c r="D108">
        <v>3592</v>
      </c>
      <c r="E108">
        <v>782</v>
      </c>
      <c r="F108">
        <v>10787</v>
      </c>
      <c r="G108">
        <v>140738</v>
      </c>
      <c r="H108">
        <v>1690</v>
      </c>
      <c r="I108">
        <v>2933</v>
      </c>
      <c r="J108">
        <v>10339</v>
      </c>
      <c r="K108">
        <v>4785</v>
      </c>
      <c r="L108">
        <v>5232</v>
      </c>
      <c r="M108">
        <v>3736</v>
      </c>
      <c r="N108">
        <v>6863</v>
      </c>
      <c r="O108">
        <v>8695</v>
      </c>
      <c r="P108">
        <v>10446</v>
      </c>
      <c r="Q108">
        <v>8033</v>
      </c>
      <c r="R108">
        <v>14426</v>
      </c>
      <c r="S108">
        <v>17511</v>
      </c>
      <c r="T108">
        <v>24939</v>
      </c>
    </row>
    <row r="109" spans="1:20" x14ac:dyDescent="0.3">
      <c r="A109">
        <v>1708</v>
      </c>
      <c r="B109">
        <v>6228</v>
      </c>
      <c r="C109">
        <v>3150</v>
      </c>
      <c r="D109">
        <v>3424</v>
      </c>
      <c r="E109">
        <v>851</v>
      </c>
      <c r="F109">
        <v>12645</v>
      </c>
      <c r="G109">
        <v>14549</v>
      </c>
      <c r="H109">
        <v>2093</v>
      </c>
      <c r="I109">
        <v>1955</v>
      </c>
      <c r="J109">
        <v>5573</v>
      </c>
      <c r="K109">
        <v>4656</v>
      </c>
      <c r="L109">
        <v>5145</v>
      </c>
      <c r="M109">
        <v>4131</v>
      </c>
      <c r="N109">
        <v>6550</v>
      </c>
      <c r="O109">
        <v>8758</v>
      </c>
      <c r="P109">
        <v>10340</v>
      </c>
      <c r="Q109">
        <v>9023</v>
      </c>
      <c r="R109">
        <v>13694</v>
      </c>
      <c r="S109">
        <v>17275</v>
      </c>
      <c r="T109">
        <v>22680</v>
      </c>
    </row>
    <row r="110" spans="1:20" x14ac:dyDescent="0.3">
      <c r="A110">
        <v>1851</v>
      </c>
      <c r="B110">
        <v>6958</v>
      </c>
      <c r="C110">
        <v>3899</v>
      </c>
      <c r="D110">
        <v>3875</v>
      </c>
      <c r="E110">
        <v>1007</v>
      </c>
      <c r="F110">
        <v>14360</v>
      </c>
      <c r="G110">
        <v>13031</v>
      </c>
      <c r="H110">
        <v>1707</v>
      </c>
      <c r="I110">
        <v>2101</v>
      </c>
      <c r="J110">
        <v>3764</v>
      </c>
      <c r="K110">
        <v>4883</v>
      </c>
      <c r="L110">
        <v>5145</v>
      </c>
      <c r="M110">
        <v>3620</v>
      </c>
      <c r="N110">
        <v>6650</v>
      </c>
      <c r="O110">
        <v>9423</v>
      </c>
      <c r="P110">
        <v>10789</v>
      </c>
      <c r="Q110">
        <v>9986</v>
      </c>
      <c r="R110">
        <v>15311</v>
      </c>
      <c r="S110">
        <v>18928</v>
      </c>
      <c r="T110">
        <v>23604</v>
      </c>
    </row>
    <row r="111" spans="1:20" x14ac:dyDescent="0.3">
      <c r="A111">
        <v>1997</v>
      </c>
      <c r="B111">
        <v>4996</v>
      </c>
      <c r="C111">
        <v>4359</v>
      </c>
      <c r="D111">
        <v>4905</v>
      </c>
      <c r="E111">
        <v>851</v>
      </c>
      <c r="F111">
        <v>14542</v>
      </c>
      <c r="G111">
        <v>12183</v>
      </c>
      <c r="H111">
        <v>1973</v>
      </c>
      <c r="I111">
        <v>2111</v>
      </c>
      <c r="J111">
        <v>3732</v>
      </c>
      <c r="K111">
        <v>4517</v>
      </c>
      <c r="L111">
        <v>5150</v>
      </c>
      <c r="M111">
        <v>4427</v>
      </c>
      <c r="N111">
        <v>6976</v>
      </c>
      <c r="O111">
        <v>9139</v>
      </c>
      <c r="P111">
        <v>10466</v>
      </c>
      <c r="Q111">
        <v>8999</v>
      </c>
      <c r="R111">
        <v>14909</v>
      </c>
      <c r="S111">
        <v>17943</v>
      </c>
      <c r="T111">
        <v>23263</v>
      </c>
    </row>
    <row r="112" spans="1:20" x14ac:dyDescent="0.3">
      <c r="A112">
        <v>2010</v>
      </c>
      <c r="B112">
        <v>4628</v>
      </c>
      <c r="C112">
        <v>7309</v>
      </c>
      <c r="D112">
        <v>4421</v>
      </c>
      <c r="E112">
        <v>856</v>
      </c>
      <c r="F112">
        <v>12303</v>
      </c>
      <c r="G112">
        <v>12137</v>
      </c>
      <c r="H112">
        <v>1995</v>
      </c>
      <c r="I112">
        <v>3155</v>
      </c>
      <c r="J112">
        <v>3467</v>
      </c>
      <c r="K112">
        <v>4513</v>
      </c>
      <c r="L112">
        <v>4948</v>
      </c>
      <c r="M112">
        <v>4834</v>
      </c>
      <c r="N112">
        <v>6525</v>
      </c>
      <c r="O112">
        <v>8974</v>
      </c>
      <c r="P112">
        <v>10974</v>
      </c>
      <c r="Q112">
        <v>8587</v>
      </c>
      <c r="R112">
        <v>13844</v>
      </c>
      <c r="S112">
        <v>18356</v>
      </c>
      <c r="T112">
        <v>21999</v>
      </c>
    </row>
    <row r="113" spans="1:20" x14ac:dyDescent="0.3">
      <c r="A113">
        <v>1778</v>
      </c>
      <c r="B113">
        <v>6567</v>
      </c>
      <c r="C113">
        <v>4598</v>
      </c>
      <c r="D113">
        <v>3530</v>
      </c>
      <c r="E113">
        <v>899</v>
      </c>
      <c r="F113">
        <v>9239</v>
      </c>
      <c r="G113">
        <v>12628</v>
      </c>
      <c r="H113">
        <v>1833</v>
      </c>
      <c r="I113">
        <v>2128</v>
      </c>
      <c r="J113">
        <v>3536</v>
      </c>
      <c r="K113">
        <v>4480</v>
      </c>
      <c r="L113">
        <v>5245</v>
      </c>
      <c r="M113">
        <v>4411</v>
      </c>
      <c r="N113">
        <v>6708</v>
      </c>
      <c r="O113">
        <v>8481</v>
      </c>
      <c r="P113">
        <v>10867</v>
      </c>
      <c r="Q113">
        <v>9963</v>
      </c>
      <c r="R113">
        <v>13672</v>
      </c>
      <c r="S113">
        <v>17666</v>
      </c>
      <c r="T113">
        <v>23329</v>
      </c>
    </row>
    <row r="114" spans="1:20" x14ac:dyDescent="0.3">
      <c r="A114">
        <v>1706</v>
      </c>
      <c r="B114">
        <v>5906</v>
      </c>
      <c r="C114">
        <v>4115</v>
      </c>
      <c r="D114">
        <v>3760</v>
      </c>
      <c r="E114">
        <v>827</v>
      </c>
      <c r="F114">
        <v>10423</v>
      </c>
      <c r="G114">
        <v>13299</v>
      </c>
      <c r="H114">
        <v>1997</v>
      </c>
      <c r="I114">
        <v>2092</v>
      </c>
      <c r="J114">
        <v>3511</v>
      </c>
      <c r="K114">
        <v>4601</v>
      </c>
      <c r="L114">
        <v>5056</v>
      </c>
      <c r="M114">
        <v>3974</v>
      </c>
      <c r="N114">
        <v>6461</v>
      </c>
      <c r="O114">
        <v>8537</v>
      </c>
      <c r="P114">
        <v>10465</v>
      </c>
      <c r="Q114">
        <v>9947</v>
      </c>
      <c r="R114">
        <v>18205</v>
      </c>
      <c r="S114">
        <v>17936</v>
      </c>
      <c r="T114">
        <v>36840</v>
      </c>
    </row>
    <row r="115" spans="1:20" x14ac:dyDescent="0.3">
      <c r="A115">
        <v>1732</v>
      </c>
      <c r="B115">
        <v>5976</v>
      </c>
      <c r="C115">
        <v>4384</v>
      </c>
      <c r="D115">
        <v>3625</v>
      </c>
      <c r="E115">
        <v>836</v>
      </c>
      <c r="F115">
        <v>14818</v>
      </c>
      <c r="G115">
        <v>12137</v>
      </c>
      <c r="H115">
        <v>1729</v>
      </c>
      <c r="I115">
        <v>2322</v>
      </c>
      <c r="J115">
        <v>3376</v>
      </c>
      <c r="K115">
        <v>4544</v>
      </c>
      <c r="L115">
        <v>5555</v>
      </c>
      <c r="M115">
        <v>4015</v>
      </c>
      <c r="N115">
        <v>6307</v>
      </c>
      <c r="O115">
        <v>9261</v>
      </c>
      <c r="P115">
        <v>10395</v>
      </c>
      <c r="Q115">
        <v>8769</v>
      </c>
      <c r="R115">
        <v>15082</v>
      </c>
      <c r="S115">
        <v>24277</v>
      </c>
      <c r="T115">
        <v>28531</v>
      </c>
    </row>
    <row r="116" spans="1:20" x14ac:dyDescent="0.3">
      <c r="A116">
        <v>2831</v>
      </c>
      <c r="B116">
        <v>6223</v>
      </c>
      <c r="C116">
        <v>2912</v>
      </c>
      <c r="D116">
        <v>3436</v>
      </c>
      <c r="E116">
        <v>1025</v>
      </c>
      <c r="F116">
        <v>10103</v>
      </c>
      <c r="G116">
        <v>12554</v>
      </c>
      <c r="H116">
        <v>1662</v>
      </c>
      <c r="I116">
        <v>2135</v>
      </c>
      <c r="J116">
        <v>3575</v>
      </c>
      <c r="K116">
        <v>4567</v>
      </c>
      <c r="L116">
        <v>5142</v>
      </c>
      <c r="M116">
        <v>3843</v>
      </c>
      <c r="N116">
        <v>6489</v>
      </c>
      <c r="O116">
        <v>9049</v>
      </c>
      <c r="P116">
        <v>10370</v>
      </c>
      <c r="Q116">
        <v>8441</v>
      </c>
      <c r="R116">
        <v>13351</v>
      </c>
      <c r="S116">
        <v>17965</v>
      </c>
      <c r="T116">
        <v>24472</v>
      </c>
    </row>
    <row r="117" spans="1:20" x14ac:dyDescent="0.3">
      <c r="A117">
        <v>2713</v>
      </c>
      <c r="B117">
        <v>6362</v>
      </c>
      <c r="C117">
        <v>2736</v>
      </c>
      <c r="D117">
        <v>3290</v>
      </c>
      <c r="E117">
        <v>1409</v>
      </c>
      <c r="F117">
        <v>15720</v>
      </c>
      <c r="G117">
        <v>11822</v>
      </c>
      <c r="H117">
        <v>2083</v>
      </c>
      <c r="I117">
        <v>2130</v>
      </c>
      <c r="J117">
        <v>3657</v>
      </c>
      <c r="K117">
        <v>4638</v>
      </c>
      <c r="L117">
        <v>5383</v>
      </c>
      <c r="M117">
        <v>3895</v>
      </c>
      <c r="N117">
        <v>6349</v>
      </c>
      <c r="O117">
        <v>9191</v>
      </c>
      <c r="P117">
        <v>10584</v>
      </c>
      <c r="Q117">
        <v>8468</v>
      </c>
      <c r="R117">
        <v>13558</v>
      </c>
      <c r="S117">
        <v>18383</v>
      </c>
      <c r="T117">
        <v>22004</v>
      </c>
    </row>
    <row r="118" spans="1:20" x14ac:dyDescent="0.3">
      <c r="A118">
        <v>1928</v>
      </c>
      <c r="B118">
        <v>5597</v>
      </c>
      <c r="C118">
        <v>4103</v>
      </c>
      <c r="D118">
        <v>4357</v>
      </c>
      <c r="E118">
        <v>1332</v>
      </c>
      <c r="F118">
        <v>10852</v>
      </c>
      <c r="G118">
        <v>13431</v>
      </c>
      <c r="H118">
        <v>1601</v>
      </c>
      <c r="I118">
        <v>2224</v>
      </c>
      <c r="J118">
        <v>3524</v>
      </c>
      <c r="K118">
        <v>4612</v>
      </c>
      <c r="L118">
        <v>7068</v>
      </c>
      <c r="M118">
        <v>4277</v>
      </c>
      <c r="N118">
        <v>5973</v>
      </c>
      <c r="O118">
        <v>9099</v>
      </c>
      <c r="P118">
        <v>10427</v>
      </c>
      <c r="Q118">
        <v>9340</v>
      </c>
      <c r="R118">
        <v>14202</v>
      </c>
      <c r="S118">
        <v>17733</v>
      </c>
      <c r="T118">
        <v>22659</v>
      </c>
    </row>
    <row r="119" spans="1:20" x14ac:dyDescent="0.3">
      <c r="A119">
        <v>1943</v>
      </c>
      <c r="B119">
        <v>6853</v>
      </c>
      <c r="C119">
        <v>3454</v>
      </c>
      <c r="D119">
        <v>3572</v>
      </c>
      <c r="E119">
        <v>899</v>
      </c>
      <c r="F119">
        <v>11019</v>
      </c>
      <c r="G119">
        <v>13752</v>
      </c>
      <c r="H119">
        <v>2235</v>
      </c>
      <c r="I119">
        <v>2322</v>
      </c>
      <c r="J119">
        <v>3786</v>
      </c>
      <c r="K119">
        <v>4351</v>
      </c>
      <c r="L119">
        <v>5924</v>
      </c>
      <c r="M119">
        <v>3745</v>
      </c>
      <c r="N119">
        <v>6398</v>
      </c>
      <c r="O119">
        <v>8856</v>
      </c>
      <c r="P119">
        <v>10470</v>
      </c>
      <c r="Q119">
        <v>8476</v>
      </c>
      <c r="R119">
        <v>13701</v>
      </c>
      <c r="S119">
        <v>17343</v>
      </c>
      <c r="T119">
        <v>24064</v>
      </c>
    </row>
    <row r="120" spans="1:20" x14ac:dyDescent="0.3">
      <c r="A120">
        <v>2006</v>
      </c>
      <c r="B120">
        <v>7493</v>
      </c>
      <c r="C120">
        <v>3970</v>
      </c>
      <c r="D120">
        <v>3055</v>
      </c>
      <c r="E120">
        <v>1387</v>
      </c>
      <c r="F120">
        <v>15213</v>
      </c>
      <c r="G120">
        <v>11890</v>
      </c>
      <c r="H120">
        <v>1341</v>
      </c>
      <c r="I120">
        <v>2048</v>
      </c>
      <c r="J120">
        <v>3540</v>
      </c>
      <c r="K120">
        <v>4527</v>
      </c>
      <c r="L120">
        <v>5077</v>
      </c>
      <c r="M120">
        <v>3589</v>
      </c>
      <c r="N120">
        <v>6497</v>
      </c>
      <c r="O120">
        <v>8689</v>
      </c>
      <c r="P120">
        <v>10481</v>
      </c>
      <c r="Q120">
        <v>8999</v>
      </c>
      <c r="R120">
        <v>14880</v>
      </c>
      <c r="S120">
        <v>17849</v>
      </c>
      <c r="T120">
        <v>22637</v>
      </c>
    </row>
    <row r="121" spans="1:20" x14ac:dyDescent="0.3">
      <c r="A121">
        <v>1981</v>
      </c>
      <c r="B121">
        <v>8494</v>
      </c>
      <c r="C121">
        <v>3386</v>
      </c>
      <c r="D121">
        <v>4842</v>
      </c>
      <c r="E121">
        <v>787</v>
      </c>
      <c r="F121">
        <v>13012</v>
      </c>
      <c r="G121">
        <v>12452</v>
      </c>
      <c r="H121">
        <v>1368</v>
      </c>
      <c r="I121">
        <v>3028</v>
      </c>
      <c r="J121">
        <v>3499</v>
      </c>
      <c r="K121">
        <v>4509</v>
      </c>
      <c r="L121">
        <v>5410</v>
      </c>
      <c r="M121">
        <v>3982</v>
      </c>
      <c r="N121">
        <v>6723</v>
      </c>
      <c r="O121">
        <v>8853</v>
      </c>
      <c r="P121">
        <v>10153</v>
      </c>
      <c r="Q121">
        <v>8616</v>
      </c>
      <c r="R121">
        <v>12602</v>
      </c>
      <c r="S121">
        <v>17294</v>
      </c>
      <c r="T121">
        <v>22635</v>
      </c>
    </row>
    <row r="122" spans="1:20" x14ac:dyDescent="0.3">
      <c r="A122">
        <v>2170</v>
      </c>
      <c r="B122">
        <v>6975</v>
      </c>
      <c r="C122">
        <v>4307</v>
      </c>
      <c r="D122">
        <v>4932</v>
      </c>
      <c r="E122">
        <v>874</v>
      </c>
      <c r="F122">
        <v>15138</v>
      </c>
      <c r="G122">
        <v>14757</v>
      </c>
      <c r="H122">
        <v>1234</v>
      </c>
      <c r="I122">
        <v>2310</v>
      </c>
      <c r="J122">
        <v>3341</v>
      </c>
      <c r="K122">
        <v>4657</v>
      </c>
      <c r="L122">
        <v>5503</v>
      </c>
      <c r="M122">
        <v>3772</v>
      </c>
      <c r="N122">
        <v>6271</v>
      </c>
      <c r="O122">
        <v>9260</v>
      </c>
      <c r="P122">
        <v>10887</v>
      </c>
      <c r="Q122">
        <v>12986</v>
      </c>
      <c r="R122">
        <v>18343</v>
      </c>
      <c r="S122">
        <v>18775</v>
      </c>
      <c r="T122">
        <v>23796</v>
      </c>
    </row>
    <row r="123" spans="1:20" x14ac:dyDescent="0.3">
      <c r="A123">
        <v>1630</v>
      </c>
      <c r="B123">
        <v>6740</v>
      </c>
      <c r="C123">
        <v>4162</v>
      </c>
      <c r="D123">
        <v>4905</v>
      </c>
      <c r="E123">
        <v>862</v>
      </c>
      <c r="F123">
        <v>13971</v>
      </c>
      <c r="G123">
        <v>14751</v>
      </c>
      <c r="H123">
        <v>1243</v>
      </c>
      <c r="I123">
        <v>2096</v>
      </c>
      <c r="J123">
        <v>3664</v>
      </c>
      <c r="K123">
        <v>4606</v>
      </c>
      <c r="L123">
        <v>5419</v>
      </c>
      <c r="M123">
        <v>3826</v>
      </c>
      <c r="N123">
        <v>6612</v>
      </c>
      <c r="O123">
        <v>9049</v>
      </c>
      <c r="P123">
        <v>10724</v>
      </c>
      <c r="Q123">
        <v>9606</v>
      </c>
      <c r="R123">
        <v>13894</v>
      </c>
      <c r="S123">
        <v>17436</v>
      </c>
      <c r="T123">
        <v>24242</v>
      </c>
    </row>
    <row r="124" spans="1:20" x14ac:dyDescent="0.3">
      <c r="A124">
        <v>2058</v>
      </c>
      <c r="B124">
        <v>5888</v>
      </c>
      <c r="C124">
        <v>2627</v>
      </c>
      <c r="D124">
        <v>3091</v>
      </c>
      <c r="E124">
        <v>1282</v>
      </c>
      <c r="F124">
        <v>11958</v>
      </c>
      <c r="G124">
        <v>13065</v>
      </c>
      <c r="H124">
        <v>2018</v>
      </c>
      <c r="I124">
        <v>2496</v>
      </c>
      <c r="J124">
        <v>3699</v>
      </c>
      <c r="K124">
        <v>4687</v>
      </c>
      <c r="L124">
        <v>5147</v>
      </c>
      <c r="M124">
        <v>3912</v>
      </c>
      <c r="N124">
        <v>6492</v>
      </c>
      <c r="O124">
        <v>9640</v>
      </c>
      <c r="P124">
        <v>10018</v>
      </c>
      <c r="Q124">
        <v>9332</v>
      </c>
      <c r="R124">
        <v>16590</v>
      </c>
      <c r="S124">
        <v>17917</v>
      </c>
      <c r="T124">
        <v>22340</v>
      </c>
    </row>
    <row r="125" spans="1:20" x14ac:dyDescent="0.3">
      <c r="A125">
        <v>2162</v>
      </c>
      <c r="B125">
        <v>5107</v>
      </c>
      <c r="C125">
        <v>3940</v>
      </c>
      <c r="D125">
        <v>3413</v>
      </c>
      <c r="E125">
        <v>925</v>
      </c>
      <c r="F125">
        <v>14006</v>
      </c>
      <c r="G125">
        <v>12439</v>
      </c>
      <c r="H125">
        <v>1346</v>
      </c>
      <c r="I125">
        <v>2760</v>
      </c>
      <c r="J125">
        <v>3650</v>
      </c>
      <c r="K125">
        <v>4740</v>
      </c>
      <c r="L125">
        <v>5024</v>
      </c>
      <c r="M125">
        <v>3790</v>
      </c>
      <c r="N125">
        <v>6205</v>
      </c>
      <c r="O125">
        <v>9767</v>
      </c>
      <c r="P125">
        <v>9929</v>
      </c>
      <c r="Q125">
        <v>14903</v>
      </c>
      <c r="R125">
        <v>16525</v>
      </c>
      <c r="S125">
        <v>17789</v>
      </c>
      <c r="T125">
        <v>22370</v>
      </c>
    </row>
    <row r="126" spans="1:20" x14ac:dyDescent="0.3">
      <c r="A126">
        <v>3505</v>
      </c>
      <c r="B126">
        <v>4187</v>
      </c>
      <c r="C126">
        <v>3667</v>
      </c>
      <c r="D126">
        <v>3375</v>
      </c>
      <c r="E126">
        <v>888</v>
      </c>
      <c r="F126">
        <v>14442</v>
      </c>
      <c r="G126">
        <v>12577</v>
      </c>
      <c r="H126">
        <v>1313</v>
      </c>
      <c r="I126">
        <v>2301</v>
      </c>
      <c r="J126">
        <v>3484</v>
      </c>
      <c r="K126">
        <v>4551</v>
      </c>
      <c r="L126">
        <v>5106</v>
      </c>
      <c r="M126">
        <v>3831</v>
      </c>
      <c r="N126">
        <v>6714</v>
      </c>
      <c r="O126">
        <v>9008</v>
      </c>
      <c r="P126">
        <v>9819</v>
      </c>
      <c r="Q126">
        <v>10602</v>
      </c>
      <c r="R126">
        <v>14130</v>
      </c>
      <c r="S126">
        <v>17476</v>
      </c>
      <c r="T126">
        <v>23508</v>
      </c>
    </row>
    <row r="127" spans="1:20" x14ac:dyDescent="0.3">
      <c r="A127">
        <v>1881</v>
      </c>
      <c r="B127">
        <v>6185</v>
      </c>
      <c r="C127">
        <v>4246</v>
      </c>
      <c r="D127">
        <v>4518</v>
      </c>
      <c r="E127">
        <v>978</v>
      </c>
      <c r="F127">
        <v>14032</v>
      </c>
      <c r="G127">
        <v>12080</v>
      </c>
      <c r="H127">
        <v>1440</v>
      </c>
      <c r="I127">
        <v>2598</v>
      </c>
      <c r="J127">
        <v>4105</v>
      </c>
      <c r="K127">
        <v>4399</v>
      </c>
      <c r="L127">
        <v>5126</v>
      </c>
      <c r="M127">
        <v>3909</v>
      </c>
      <c r="N127">
        <v>6201</v>
      </c>
      <c r="O127">
        <v>9496</v>
      </c>
      <c r="P127">
        <v>9604</v>
      </c>
      <c r="Q127">
        <v>9457</v>
      </c>
      <c r="R127">
        <v>13671</v>
      </c>
      <c r="S127">
        <v>17529</v>
      </c>
      <c r="T127">
        <v>31683</v>
      </c>
    </row>
    <row r="128" spans="1:20" x14ac:dyDescent="0.3">
      <c r="A128">
        <v>2022</v>
      </c>
      <c r="B128">
        <v>5128</v>
      </c>
      <c r="C128">
        <v>3886</v>
      </c>
      <c r="D128">
        <v>2945</v>
      </c>
      <c r="E128">
        <v>821</v>
      </c>
      <c r="F128">
        <v>9458</v>
      </c>
      <c r="G128">
        <v>12660</v>
      </c>
      <c r="H128">
        <v>1266</v>
      </c>
      <c r="I128">
        <v>2010</v>
      </c>
      <c r="J128">
        <v>3546</v>
      </c>
      <c r="K128">
        <v>4416</v>
      </c>
      <c r="L128">
        <v>5233</v>
      </c>
      <c r="M128">
        <v>4072</v>
      </c>
      <c r="N128">
        <v>6039</v>
      </c>
      <c r="O128">
        <v>9052</v>
      </c>
      <c r="P128">
        <v>10226</v>
      </c>
      <c r="Q128">
        <v>10449</v>
      </c>
      <c r="R128">
        <v>14255</v>
      </c>
      <c r="S128">
        <v>18735</v>
      </c>
      <c r="T128">
        <v>23520</v>
      </c>
    </row>
    <row r="129" spans="1:20" x14ac:dyDescent="0.3">
      <c r="A129">
        <v>2155</v>
      </c>
      <c r="B129">
        <v>8244</v>
      </c>
      <c r="C129">
        <v>4356</v>
      </c>
      <c r="D129">
        <v>3417</v>
      </c>
      <c r="E129">
        <v>1039</v>
      </c>
      <c r="F129">
        <v>11475</v>
      </c>
      <c r="G129">
        <v>13595</v>
      </c>
      <c r="H129">
        <v>1459</v>
      </c>
      <c r="I129">
        <v>2151</v>
      </c>
      <c r="J129">
        <v>3421</v>
      </c>
      <c r="K129">
        <v>4518</v>
      </c>
      <c r="L129">
        <v>5191</v>
      </c>
      <c r="M129">
        <v>3346</v>
      </c>
      <c r="N129">
        <v>6621</v>
      </c>
      <c r="O129">
        <v>8875</v>
      </c>
      <c r="P129">
        <v>10247</v>
      </c>
      <c r="Q129">
        <v>8563</v>
      </c>
      <c r="R129">
        <v>14666</v>
      </c>
      <c r="S129">
        <v>18540</v>
      </c>
      <c r="T129">
        <v>25888</v>
      </c>
    </row>
    <row r="130" spans="1:20" x14ac:dyDescent="0.3">
      <c r="A130">
        <v>2829</v>
      </c>
      <c r="B130">
        <v>13918</v>
      </c>
      <c r="C130">
        <v>3997</v>
      </c>
      <c r="D130">
        <v>4804</v>
      </c>
      <c r="E130">
        <v>807</v>
      </c>
      <c r="F130">
        <v>9735</v>
      </c>
      <c r="G130">
        <v>14401</v>
      </c>
      <c r="H130">
        <v>1348</v>
      </c>
      <c r="I130">
        <v>2369</v>
      </c>
      <c r="J130">
        <v>3532</v>
      </c>
      <c r="K130">
        <v>4532</v>
      </c>
      <c r="L130">
        <v>5464</v>
      </c>
      <c r="M130">
        <v>3580</v>
      </c>
      <c r="N130">
        <v>6304</v>
      </c>
      <c r="O130">
        <v>8825</v>
      </c>
      <c r="P130">
        <v>10108</v>
      </c>
      <c r="Q130">
        <v>9339</v>
      </c>
      <c r="R130">
        <v>14215</v>
      </c>
      <c r="S130">
        <v>18256</v>
      </c>
      <c r="T130">
        <v>22725</v>
      </c>
    </row>
    <row r="131" spans="1:20" x14ac:dyDescent="0.3">
      <c r="A131">
        <v>2067</v>
      </c>
      <c r="B131">
        <v>6077</v>
      </c>
      <c r="C131">
        <v>3553</v>
      </c>
      <c r="D131">
        <v>3285</v>
      </c>
      <c r="E131">
        <v>895</v>
      </c>
      <c r="F131">
        <v>13860</v>
      </c>
      <c r="G131">
        <v>12907</v>
      </c>
      <c r="H131">
        <v>1309</v>
      </c>
      <c r="I131">
        <v>2262</v>
      </c>
      <c r="J131">
        <v>3375</v>
      </c>
      <c r="K131">
        <v>4517</v>
      </c>
      <c r="L131">
        <v>5466</v>
      </c>
      <c r="M131">
        <v>3918</v>
      </c>
      <c r="N131">
        <v>6569</v>
      </c>
      <c r="O131">
        <v>8831</v>
      </c>
      <c r="P131">
        <v>9685</v>
      </c>
      <c r="Q131">
        <v>8695</v>
      </c>
      <c r="R131">
        <v>14277</v>
      </c>
      <c r="S131">
        <v>17577</v>
      </c>
      <c r="T131">
        <v>23320</v>
      </c>
    </row>
    <row r="132" spans="1:20" x14ac:dyDescent="0.3">
      <c r="A132">
        <v>2005</v>
      </c>
      <c r="B132">
        <v>6726</v>
      </c>
      <c r="C132">
        <v>3399</v>
      </c>
      <c r="D132">
        <v>4417</v>
      </c>
      <c r="E132">
        <v>888</v>
      </c>
      <c r="F132">
        <v>9708</v>
      </c>
      <c r="G132">
        <v>13282</v>
      </c>
      <c r="H132">
        <v>1299</v>
      </c>
      <c r="I132">
        <v>2196</v>
      </c>
      <c r="J132">
        <v>3669</v>
      </c>
      <c r="K132">
        <v>4520</v>
      </c>
      <c r="L132">
        <v>5332</v>
      </c>
      <c r="M132">
        <v>3975</v>
      </c>
      <c r="N132">
        <v>6567</v>
      </c>
      <c r="O132">
        <v>8481</v>
      </c>
      <c r="P132">
        <v>9539</v>
      </c>
      <c r="Q132">
        <v>11645</v>
      </c>
      <c r="R132">
        <v>14235</v>
      </c>
      <c r="S132">
        <v>17600</v>
      </c>
      <c r="T132">
        <v>21907</v>
      </c>
    </row>
    <row r="133" spans="1:20" x14ac:dyDescent="0.3">
      <c r="A133">
        <v>1679</v>
      </c>
      <c r="B133">
        <v>6177</v>
      </c>
      <c r="C133">
        <v>3761</v>
      </c>
      <c r="D133">
        <v>3037</v>
      </c>
      <c r="E133">
        <v>900</v>
      </c>
      <c r="F133">
        <v>10204</v>
      </c>
      <c r="G133">
        <v>13189</v>
      </c>
      <c r="H133">
        <v>1720</v>
      </c>
      <c r="I133">
        <v>2406</v>
      </c>
      <c r="J133">
        <v>3752</v>
      </c>
      <c r="K133">
        <v>4744</v>
      </c>
      <c r="L133">
        <v>5399</v>
      </c>
      <c r="M133">
        <v>3659</v>
      </c>
      <c r="N133">
        <v>6617</v>
      </c>
      <c r="O133">
        <v>8756</v>
      </c>
      <c r="P133">
        <v>9844</v>
      </c>
      <c r="Q133">
        <v>9502</v>
      </c>
      <c r="R133">
        <v>13654</v>
      </c>
      <c r="S133">
        <v>17399</v>
      </c>
      <c r="T133">
        <v>23280</v>
      </c>
    </row>
    <row r="134" spans="1:20" x14ac:dyDescent="0.3">
      <c r="A134">
        <v>2600</v>
      </c>
      <c r="B134">
        <v>5373</v>
      </c>
      <c r="C134">
        <v>4382</v>
      </c>
      <c r="D134">
        <v>2911</v>
      </c>
      <c r="E134">
        <v>816</v>
      </c>
      <c r="F134">
        <v>9998</v>
      </c>
      <c r="G134">
        <v>18351</v>
      </c>
      <c r="H134">
        <v>1353</v>
      </c>
      <c r="I134">
        <v>1932</v>
      </c>
      <c r="J134">
        <v>3446</v>
      </c>
      <c r="K134">
        <v>4406</v>
      </c>
      <c r="L134">
        <v>5586</v>
      </c>
      <c r="M134">
        <v>5618</v>
      </c>
      <c r="N134">
        <v>6720</v>
      </c>
      <c r="O134">
        <v>8635</v>
      </c>
      <c r="P134">
        <v>9863</v>
      </c>
      <c r="Q134">
        <v>10528</v>
      </c>
      <c r="R134">
        <v>13413</v>
      </c>
      <c r="S134">
        <v>18852</v>
      </c>
      <c r="T134">
        <v>22750</v>
      </c>
    </row>
    <row r="135" spans="1:20" x14ac:dyDescent="0.3">
      <c r="A135">
        <v>2066</v>
      </c>
      <c r="B135">
        <v>6224</v>
      </c>
      <c r="C135">
        <v>3654</v>
      </c>
      <c r="D135">
        <v>5593</v>
      </c>
      <c r="E135">
        <v>847</v>
      </c>
      <c r="F135">
        <v>14245</v>
      </c>
      <c r="G135">
        <v>16125</v>
      </c>
      <c r="H135">
        <v>1350</v>
      </c>
      <c r="I135">
        <v>2189</v>
      </c>
      <c r="J135">
        <v>3964</v>
      </c>
      <c r="K135">
        <v>4598</v>
      </c>
      <c r="L135">
        <v>5256</v>
      </c>
      <c r="M135">
        <v>6040</v>
      </c>
      <c r="N135">
        <v>6275</v>
      </c>
      <c r="O135">
        <v>8640</v>
      </c>
      <c r="P135">
        <v>10072</v>
      </c>
      <c r="Q135">
        <v>11003</v>
      </c>
      <c r="R135">
        <v>14544</v>
      </c>
      <c r="S135">
        <v>17941</v>
      </c>
      <c r="T135">
        <v>23778</v>
      </c>
    </row>
    <row r="136" spans="1:20" x14ac:dyDescent="0.3">
      <c r="A136">
        <v>3327</v>
      </c>
      <c r="B136">
        <v>5889</v>
      </c>
      <c r="C136">
        <v>4188</v>
      </c>
      <c r="D136">
        <v>4810</v>
      </c>
      <c r="E136">
        <v>850</v>
      </c>
      <c r="F136">
        <v>9127</v>
      </c>
      <c r="G136">
        <v>14104</v>
      </c>
      <c r="H136">
        <v>1447</v>
      </c>
      <c r="I136">
        <v>2449</v>
      </c>
      <c r="J136">
        <v>3536</v>
      </c>
      <c r="K136">
        <v>4391</v>
      </c>
      <c r="L136">
        <v>5279</v>
      </c>
      <c r="M136">
        <v>5763</v>
      </c>
      <c r="N136">
        <v>6347</v>
      </c>
      <c r="O136">
        <v>8940</v>
      </c>
      <c r="P136">
        <v>9739</v>
      </c>
      <c r="Q136">
        <v>10620</v>
      </c>
      <c r="R136">
        <v>15360</v>
      </c>
      <c r="S136">
        <v>18034</v>
      </c>
      <c r="T136">
        <v>21822</v>
      </c>
    </row>
    <row r="137" spans="1:20" x14ac:dyDescent="0.3">
      <c r="A137">
        <v>1907</v>
      </c>
      <c r="B137">
        <v>5945</v>
      </c>
      <c r="C137">
        <v>3063</v>
      </c>
      <c r="D137">
        <v>3074</v>
      </c>
      <c r="E137">
        <v>806</v>
      </c>
      <c r="F137">
        <v>8505</v>
      </c>
      <c r="G137">
        <v>13763</v>
      </c>
      <c r="H137">
        <v>1356</v>
      </c>
      <c r="I137">
        <v>3000</v>
      </c>
      <c r="J137">
        <v>4096</v>
      </c>
      <c r="K137">
        <v>4776</v>
      </c>
      <c r="L137">
        <v>5398</v>
      </c>
      <c r="M137">
        <v>4376</v>
      </c>
      <c r="N137">
        <v>6980</v>
      </c>
      <c r="O137">
        <v>8634</v>
      </c>
      <c r="P137">
        <v>9844</v>
      </c>
      <c r="Q137">
        <v>8558</v>
      </c>
      <c r="R137">
        <v>13700</v>
      </c>
      <c r="S137">
        <v>17531</v>
      </c>
      <c r="T137">
        <v>33709</v>
      </c>
    </row>
    <row r="138" spans="1:20" x14ac:dyDescent="0.3">
      <c r="A138">
        <v>2105</v>
      </c>
      <c r="B138">
        <v>5659</v>
      </c>
      <c r="C138">
        <v>4260</v>
      </c>
      <c r="D138">
        <v>3453</v>
      </c>
      <c r="E138">
        <v>817</v>
      </c>
      <c r="F138">
        <v>9825</v>
      </c>
      <c r="G138">
        <v>12529</v>
      </c>
      <c r="H138">
        <v>1472</v>
      </c>
      <c r="I138">
        <v>2230</v>
      </c>
      <c r="J138">
        <v>3522</v>
      </c>
      <c r="K138">
        <v>4481</v>
      </c>
      <c r="L138">
        <v>5290</v>
      </c>
      <c r="M138">
        <v>4208</v>
      </c>
      <c r="N138">
        <v>6749</v>
      </c>
      <c r="O138">
        <v>8409</v>
      </c>
      <c r="P138">
        <v>9767</v>
      </c>
      <c r="Q138">
        <v>9349</v>
      </c>
      <c r="R138">
        <v>14091</v>
      </c>
      <c r="S138">
        <v>25068</v>
      </c>
      <c r="T138">
        <v>23723</v>
      </c>
    </row>
    <row r="139" spans="1:20" x14ac:dyDescent="0.3">
      <c r="A139">
        <v>1904</v>
      </c>
      <c r="B139">
        <v>6174</v>
      </c>
      <c r="C139">
        <v>3292</v>
      </c>
      <c r="D139">
        <v>4894</v>
      </c>
      <c r="E139">
        <v>795</v>
      </c>
      <c r="F139">
        <v>9567</v>
      </c>
      <c r="G139">
        <v>12857</v>
      </c>
      <c r="H139">
        <v>1364</v>
      </c>
      <c r="I139">
        <v>2038</v>
      </c>
      <c r="J139">
        <v>3413</v>
      </c>
      <c r="K139">
        <v>4717</v>
      </c>
      <c r="L139">
        <v>5365</v>
      </c>
      <c r="M139">
        <v>3701</v>
      </c>
      <c r="N139">
        <v>6492</v>
      </c>
      <c r="O139">
        <v>8580</v>
      </c>
      <c r="P139">
        <v>10179</v>
      </c>
      <c r="Q139">
        <v>9704</v>
      </c>
      <c r="R139">
        <v>13544</v>
      </c>
      <c r="S139">
        <v>20266</v>
      </c>
      <c r="T139">
        <v>22241</v>
      </c>
    </row>
    <row r="140" spans="1:20" x14ac:dyDescent="0.3">
      <c r="A140">
        <v>1649</v>
      </c>
      <c r="B140">
        <v>6185</v>
      </c>
      <c r="C140">
        <v>3692</v>
      </c>
      <c r="D140">
        <v>4706</v>
      </c>
      <c r="E140">
        <v>775</v>
      </c>
      <c r="F140">
        <v>13071</v>
      </c>
      <c r="G140">
        <v>13028</v>
      </c>
      <c r="H140">
        <v>1416</v>
      </c>
      <c r="I140">
        <v>2706</v>
      </c>
      <c r="J140">
        <v>3795</v>
      </c>
      <c r="K140">
        <v>4697</v>
      </c>
      <c r="L140">
        <v>5601</v>
      </c>
      <c r="M140">
        <v>5048</v>
      </c>
      <c r="N140">
        <v>6107</v>
      </c>
      <c r="O140">
        <v>8133</v>
      </c>
      <c r="P140">
        <v>9612</v>
      </c>
      <c r="Q140">
        <v>13548</v>
      </c>
      <c r="R140">
        <v>13679</v>
      </c>
      <c r="S140">
        <v>18410</v>
      </c>
      <c r="T140">
        <v>21075</v>
      </c>
    </row>
    <row r="141" spans="1:20" x14ac:dyDescent="0.3">
      <c r="A141">
        <v>1652</v>
      </c>
      <c r="B141">
        <v>6441</v>
      </c>
      <c r="C141">
        <v>3000</v>
      </c>
      <c r="D141">
        <v>3284</v>
      </c>
      <c r="E141">
        <v>1208</v>
      </c>
      <c r="F141">
        <v>11350</v>
      </c>
      <c r="G141">
        <v>11981</v>
      </c>
      <c r="H141">
        <v>1498</v>
      </c>
      <c r="I141">
        <v>2364</v>
      </c>
      <c r="J141">
        <v>3544</v>
      </c>
      <c r="K141">
        <v>5198</v>
      </c>
      <c r="L141">
        <v>5155</v>
      </c>
      <c r="M141">
        <v>4350</v>
      </c>
      <c r="N141">
        <v>6217</v>
      </c>
      <c r="O141">
        <v>8621</v>
      </c>
      <c r="P141">
        <v>10886</v>
      </c>
      <c r="Q141">
        <v>10117</v>
      </c>
      <c r="R141">
        <v>15552</v>
      </c>
      <c r="S141">
        <v>19075</v>
      </c>
      <c r="T141">
        <v>25281</v>
      </c>
    </row>
    <row r="142" spans="1:20" x14ac:dyDescent="0.3">
      <c r="A142">
        <v>2318</v>
      </c>
      <c r="B142">
        <v>6688</v>
      </c>
      <c r="C142">
        <v>3360</v>
      </c>
      <c r="D142">
        <v>3262</v>
      </c>
      <c r="E142">
        <v>899</v>
      </c>
      <c r="F142">
        <v>9958</v>
      </c>
      <c r="G142">
        <v>35443</v>
      </c>
      <c r="H142">
        <v>1802</v>
      </c>
      <c r="I142">
        <v>2329</v>
      </c>
      <c r="J142">
        <v>3313</v>
      </c>
      <c r="K142">
        <v>4595</v>
      </c>
      <c r="L142">
        <v>5560</v>
      </c>
      <c r="M142">
        <v>4715</v>
      </c>
      <c r="N142">
        <v>6297</v>
      </c>
      <c r="O142">
        <v>8586</v>
      </c>
      <c r="P142">
        <v>11679</v>
      </c>
      <c r="Q142">
        <v>9544</v>
      </c>
      <c r="R142">
        <v>13553</v>
      </c>
      <c r="S142">
        <v>18687</v>
      </c>
      <c r="T142">
        <v>22742</v>
      </c>
    </row>
    <row r="143" spans="1:20" x14ac:dyDescent="0.3">
      <c r="A143">
        <v>19978</v>
      </c>
      <c r="B143">
        <v>6872</v>
      </c>
      <c r="C143">
        <v>3691</v>
      </c>
      <c r="D143">
        <v>4305</v>
      </c>
      <c r="E143">
        <v>872</v>
      </c>
      <c r="F143">
        <v>11302</v>
      </c>
      <c r="G143">
        <v>13115</v>
      </c>
      <c r="H143">
        <v>1657</v>
      </c>
      <c r="I143">
        <v>2679</v>
      </c>
      <c r="J143">
        <v>7710</v>
      </c>
      <c r="K143">
        <v>4821</v>
      </c>
      <c r="L143">
        <v>5312</v>
      </c>
      <c r="M143">
        <v>5749</v>
      </c>
      <c r="N143">
        <v>6058</v>
      </c>
      <c r="O143">
        <v>9078</v>
      </c>
      <c r="P143">
        <v>10815</v>
      </c>
      <c r="Q143">
        <v>13109</v>
      </c>
      <c r="R143">
        <v>12751</v>
      </c>
      <c r="S143">
        <v>18621</v>
      </c>
      <c r="T143">
        <v>22097</v>
      </c>
    </row>
    <row r="144" spans="1:20" x14ac:dyDescent="0.3">
      <c r="A144">
        <v>2209</v>
      </c>
      <c r="B144">
        <v>6495</v>
      </c>
      <c r="C144">
        <v>3424</v>
      </c>
      <c r="D144">
        <v>4265</v>
      </c>
      <c r="E144">
        <v>901</v>
      </c>
      <c r="F144">
        <v>9410</v>
      </c>
      <c r="G144">
        <v>12124</v>
      </c>
      <c r="H144">
        <v>1790</v>
      </c>
      <c r="I144">
        <v>3083</v>
      </c>
      <c r="J144">
        <v>8042</v>
      </c>
      <c r="K144">
        <v>4899</v>
      </c>
      <c r="L144">
        <v>5706</v>
      </c>
      <c r="M144">
        <v>4794</v>
      </c>
      <c r="N144">
        <v>6254</v>
      </c>
      <c r="O144">
        <v>8143</v>
      </c>
      <c r="P144">
        <v>10234</v>
      </c>
      <c r="Q144">
        <v>11491</v>
      </c>
      <c r="R144">
        <v>14125</v>
      </c>
      <c r="S144">
        <v>19023</v>
      </c>
      <c r="T144">
        <v>21674</v>
      </c>
    </row>
    <row r="145" spans="1:20" x14ac:dyDescent="0.3">
      <c r="A145">
        <v>3014</v>
      </c>
      <c r="B145">
        <v>6469</v>
      </c>
      <c r="C145">
        <v>4451</v>
      </c>
      <c r="D145">
        <v>3244</v>
      </c>
      <c r="E145">
        <v>855</v>
      </c>
      <c r="F145">
        <v>8622</v>
      </c>
      <c r="G145">
        <v>11572</v>
      </c>
      <c r="H145">
        <v>1549</v>
      </c>
      <c r="I145">
        <v>2128</v>
      </c>
      <c r="J145">
        <v>7750</v>
      </c>
      <c r="K145">
        <v>4743</v>
      </c>
      <c r="L145">
        <v>5277</v>
      </c>
      <c r="M145">
        <v>4850</v>
      </c>
      <c r="N145">
        <v>5929</v>
      </c>
      <c r="O145">
        <v>8259</v>
      </c>
      <c r="P145">
        <v>10453</v>
      </c>
      <c r="Q145">
        <v>9747</v>
      </c>
      <c r="R145">
        <v>14670</v>
      </c>
      <c r="S145">
        <v>19031</v>
      </c>
      <c r="T145">
        <v>21821</v>
      </c>
    </row>
    <row r="146" spans="1:20" x14ac:dyDescent="0.3">
      <c r="A146">
        <v>2493</v>
      </c>
      <c r="B146">
        <v>5624</v>
      </c>
      <c r="C146">
        <v>2757</v>
      </c>
      <c r="D146">
        <v>3702</v>
      </c>
      <c r="E146">
        <v>850</v>
      </c>
      <c r="F146">
        <v>9723</v>
      </c>
      <c r="G146">
        <v>15237</v>
      </c>
      <c r="H146">
        <v>1456</v>
      </c>
      <c r="I146">
        <v>3077</v>
      </c>
      <c r="J146">
        <v>8516</v>
      </c>
      <c r="K146">
        <v>4546</v>
      </c>
      <c r="L146">
        <v>5261</v>
      </c>
      <c r="M146">
        <v>4385</v>
      </c>
      <c r="N146">
        <v>6286</v>
      </c>
      <c r="O146">
        <v>8180</v>
      </c>
      <c r="P146">
        <v>10305</v>
      </c>
      <c r="Q146">
        <v>10806</v>
      </c>
      <c r="R146">
        <v>13509</v>
      </c>
      <c r="S146">
        <v>18134</v>
      </c>
      <c r="T146">
        <v>23835</v>
      </c>
    </row>
    <row r="147" spans="1:20" x14ac:dyDescent="0.3">
      <c r="A147">
        <v>2030</v>
      </c>
      <c r="B147">
        <v>6477</v>
      </c>
      <c r="C147">
        <v>3521</v>
      </c>
      <c r="D147">
        <v>3347</v>
      </c>
      <c r="E147">
        <v>772</v>
      </c>
      <c r="F147">
        <v>9272</v>
      </c>
      <c r="G147">
        <v>12548</v>
      </c>
      <c r="H147">
        <v>1848</v>
      </c>
      <c r="I147">
        <v>2836</v>
      </c>
      <c r="J147">
        <v>8051</v>
      </c>
      <c r="K147">
        <v>4683</v>
      </c>
      <c r="L147">
        <v>5429</v>
      </c>
      <c r="M147">
        <v>5774</v>
      </c>
      <c r="N147">
        <v>6131</v>
      </c>
      <c r="O147">
        <v>8494</v>
      </c>
      <c r="P147">
        <v>10279</v>
      </c>
      <c r="Q147">
        <v>10549</v>
      </c>
      <c r="R147">
        <v>15854</v>
      </c>
      <c r="S147">
        <v>17685</v>
      </c>
      <c r="T147">
        <v>21497</v>
      </c>
    </row>
    <row r="148" spans="1:20" x14ac:dyDescent="0.3">
      <c r="A148">
        <v>2382</v>
      </c>
      <c r="B148">
        <v>6672</v>
      </c>
      <c r="C148">
        <v>3281</v>
      </c>
      <c r="D148">
        <v>4860</v>
      </c>
      <c r="E148">
        <v>843</v>
      </c>
      <c r="F148">
        <v>14560</v>
      </c>
      <c r="G148">
        <v>12762</v>
      </c>
      <c r="H148">
        <v>1606</v>
      </c>
      <c r="I148">
        <v>2574</v>
      </c>
      <c r="J148">
        <v>3752</v>
      </c>
      <c r="K148">
        <v>4472</v>
      </c>
      <c r="L148">
        <v>5296</v>
      </c>
      <c r="M148">
        <v>4041</v>
      </c>
      <c r="N148">
        <v>6256</v>
      </c>
      <c r="O148">
        <v>8507</v>
      </c>
      <c r="P148">
        <v>9748</v>
      </c>
      <c r="Q148">
        <v>11039</v>
      </c>
      <c r="R148">
        <v>13561</v>
      </c>
      <c r="S148">
        <v>22804</v>
      </c>
      <c r="T148">
        <v>28291</v>
      </c>
    </row>
    <row r="149" spans="1:20" x14ac:dyDescent="0.3">
      <c r="A149">
        <v>2188</v>
      </c>
      <c r="B149">
        <v>6183</v>
      </c>
      <c r="C149">
        <v>3740</v>
      </c>
      <c r="D149">
        <v>3689</v>
      </c>
      <c r="E149">
        <v>1034</v>
      </c>
      <c r="F149">
        <v>11827</v>
      </c>
      <c r="G149">
        <v>10654</v>
      </c>
      <c r="H149">
        <v>1429</v>
      </c>
      <c r="I149">
        <v>2043</v>
      </c>
      <c r="J149">
        <v>3437</v>
      </c>
      <c r="K149">
        <v>4561</v>
      </c>
      <c r="L149">
        <v>5246</v>
      </c>
      <c r="M149">
        <v>4250</v>
      </c>
      <c r="N149">
        <v>6125</v>
      </c>
      <c r="O149">
        <v>8430</v>
      </c>
      <c r="P149">
        <v>10108</v>
      </c>
      <c r="Q149">
        <v>10277</v>
      </c>
      <c r="R149">
        <v>13811</v>
      </c>
      <c r="S149">
        <v>19496</v>
      </c>
      <c r="T149">
        <v>23954</v>
      </c>
    </row>
    <row r="150" spans="1:20" x14ac:dyDescent="0.3">
      <c r="A150">
        <v>2767</v>
      </c>
      <c r="B150">
        <v>6053</v>
      </c>
      <c r="C150">
        <v>2886</v>
      </c>
      <c r="D150">
        <v>4168</v>
      </c>
      <c r="E150">
        <v>1198</v>
      </c>
      <c r="F150">
        <v>9044</v>
      </c>
      <c r="G150">
        <v>13046</v>
      </c>
      <c r="H150">
        <v>1389</v>
      </c>
      <c r="I150">
        <v>2121</v>
      </c>
      <c r="J150">
        <v>4358</v>
      </c>
      <c r="K150">
        <v>4593</v>
      </c>
      <c r="L150">
        <v>5319</v>
      </c>
      <c r="M150">
        <v>4580</v>
      </c>
      <c r="N150">
        <v>6362</v>
      </c>
      <c r="O150">
        <v>8158</v>
      </c>
      <c r="P150">
        <v>9862</v>
      </c>
      <c r="Q150">
        <v>9756</v>
      </c>
      <c r="R150">
        <v>13374</v>
      </c>
      <c r="S150">
        <v>20193</v>
      </c>
      <c r="T150">
        <v>26169</v>
      </c>
    </row>
    <row r="151" spans="1:20" x14ac:dyDescent="0.3">
      <c r="A151">
        <v>3000</v>
      </c>
      <c r="B151">
        <v>6911</v>
      </c>
      <c r="C151">
        <v>4222</v>
      </c>
      <c r="D151">
        <v>2941</v>
      </c>
      <c r="E151">
        <v>821</v>
      </c>
      <c r="F151">
        <v>9165</v>
      </c>
      <c r="G151">
        <v>13944</v>
      </c>
      <c r="H151">
        <v>1394</v>
      </c>
      <c r="I151">
        <v>2260</v>
      </c>
      <c r="J151">
        <v>5139</v>
      </c>
      <c r="K151">
        <v>4719</v>
      </c>
      <c r="L151">
        <v>5160</v>
      </c>
      <c r="M151">
        <v>5045</v>
      </c>
      <c r="N151">
        <v>6085</v>
      </c>
      <c r="O151">
        <v>8060</v>
      </c>
      <c r="P151">
        <v>10071</v>
      </c>
      <c r="Q151">
        <v>9171</v>
      </c>
      <c r="R151">
        <v>14158</v>
      </c>
      <c r="S151">
        <v>18504</v>
      </c>
      <c r="T151">
        <v>23841</v>
      </c>
    </row>
    <row r="152" spans="1:20" x14ac:dyDescent="0.3">
      <c r="A152">
        <v>2405</v>
      </c>
      <c r="B152">
        <v>6887</v>
      </c>
      <c r="C152">
        <v>3841</v>
      </c>
      <c r="D152">
        <v>3023</v>
      </c>
      <c r="E152">
        <v>1010</v>
      </c>
      <c r="F152">
        <v>11365</v>
      </c>
      <c r="G152">
        <v>12360</v>
      </c>
      <c r="H152">
        <v>1373</v>
      </c>
      <c r="I152">
        <v>2204</v>
      </c>
      <c r="J152">
        <v>3949</v>
      </c>
      <c r="K152">
        <v>4514</v>
      </c>
      <c r="L152">
        <v>5183</v>
      </c>
      <c r="M152">
        <v>4279</v>
      </c>
      <c r="N152">
        <v>6086</v>
      </c>
      <c r="O152">
        <v>8183</v>
      </c>
      <c r="P152">
        <v>10175</v>
      </c>
      <c r="Q152">
        <v>9207</v>
      </c>
      <c r="R152">
        <v>14063</v>
      </c>
      <c r="S152">
        <v>19291</v>
      </c>
      <c r="T152">
        <v>22694</v>
      </c>
    </row>
    <row r="153" spans="1:20" x14ac:dyDescent="0.3">
      <c r="A153">
        <v>2372</v>
      </c>
      <c r="B153">
        <v>6620</v>
      </c>
      <c r="C153">
        <v>3118</v>
      </c>
      <c r="D153">
        <v>4558</v>
      </c>
      <c r="E153">
        <v>875</v>
      </c>
      <c r="F153">
        <v>9859</v>
      </c>
      <c r="G153">
        <v>13243</v>
      </c>
      <c r="H153">
        <v>1524</v>
      </c>
      <c r="I153">
        <v>2195</v>
      </c>
      <c r="J153">
        <v>4254</v>
      </c>
      <c r="K153">
        <v>4905</v>
      </c>
      <c r="L153">
        <v>5295</v>
      </c>
      <c r="M153">
        <v>4666</v>
      </c>
      <c r="N153">
        <v>6616</v>
      </c>
      <c r="O153">
        <v>8748</v>
      </c>
      <c r="P153">
        <v>9865</v>
      </c>
      <c r="Q153">
        <v>9265</v>
      </c>
      <c r="R153">
        <v>14105</v>
      </c>
      <c r="S153">
        <v>18289</v>
      </c>
      <c r="T153">
        <v>21155</v>
      </c>
    </row>
    <row r="154" spans="1:20" x14ac:dyDescent="0.3">
      <c r="A154">
        <v>1680</v>
      </c>
      <c r="B154">
        <v>6982</v>
      </c>
      <c r="C154">
        <v>4202</v>
      </c>
      <c r="D154">
        <v>3617</v>
      </c>
      <c r="E154">
        <v>1318</v>
      </c>
      <c r="F154">
        <v>14164</v>
      </c>
      <c r="G154">
        <v>12730</v>
      </c>
      <c r="H154">
        <v>1575</v>
      </c>
      <c r="I154">
        <v>2265</v>
      </c>
      <c r="J154">
        <v>3925</v>
      </c>
      <c r="K154">
        <v>4760</v>
      </c>
      <c r="L154">
        <v>5281</v>
      </c>
      <c r="M154">
        <v>4563</v>
      </c>
      <c r="N154">
        <v>6358</v>
      </c>
      <c r="O154">
        <v>8554</v>
      </c>
      <c r="P154">
        <v>9977</v>
      </c>
      <c r="Q154">
        <v>9487</v>
      </c>
      <c r="R154">
        <v>13442</v>
      </c>
      <c r="S154">
        <v>18064</v>
      </c>
      <c r="T154">
        <v>23938</v>
      </c>
    </row>
    <row r="155" spans="1:20" x14ac:dyDescent="0.3">
      <c r="A155">
        <v>3450</v>
      </c>
      <c r="B155">
        <v>6204</v>
      </c>
      <c r="C155">
        <v>4099</v>
      </c>
      <c r="D155">
        <v>3392</v>
      </c>
      <c r="E155">
        <v>991</v>
      </c>
      <c r="F155">
        <v>10396</v>
      </c>
      <c r="G155">
        <v>12032</v>
      </c>
      <c r="H155">
        <v>1245</v>
      </c>
      <c r="I155">
        <v>1981</v>
      </c>
      <c r="J155">
        <v>3633</v>
      </c>
      <c r="K155">
        <v>4784</v>
      </c>
      <c r="L155">
        <v>4906</v>
      </c>
      <c r="M155">
        <v>4666</v>
      </c>
      <c r="N155">
        <v>6373</v>
      </c>
      <c r="O155">
        <v>8486</v>
      </c>
      <c r="P155">
        <v>10112</v>
      </c>
      <c r="Q155">
        <v>10191</v>
      </c>
      <c r="R155">
        <v>14737</v>
      </c>
      <c r="S155">
        <v>21686</v>
      </c>
      <c r="T155">
        <v>23715</v>
      </c>
    </row>
    <row r="156" spans="1:20" x14ac:dyDescent="0.3">
      <c r="A156">
        <v>3448</v>
      </c>
      <c r="B156">
        <v>8288</v>
      </c>
      <c r="C156">
        <v>4288</v>
      </c>
      <c r="D156">
        <v>4099</v>
      </c>
      <c r="E156">
        <v>837</v>
      </c>
      <c r="F156">
        <v>10629</v>
      </c>
      <c r="G156">
        <v>14409</v>
      </c>
      <c r="H156">
        <v>1484</v>
      </c>
      <c r="I156">
        <v>2144</v>
      </c>
      <c r="J156">
        <v>3876</v>
      </c>
      <c r="K156">
        <v>4695</v>
      </c>
      <c r="L156">
        <v>4964</v>
      </c>
      <c r="M156">
        <v>20525</v>
      </c>
      <c r="N156">
        <v>6002</v>
      </c>
      <c r="O156">
        <v>8080</v>
      </c>
      <c r="P156">
        <v>10277</v>
      </c>
      <c r="Q156">
        <v>8999</v>
      </c>
      <c r="R156">
        <v>13725</v>
      </c>
      <c r="S156">
        <v>18687</v>
      </c>
      <c r="T156">
        <v>22398</v>
      </c>
    </row>
    <row r="157" spans="1:20" x14ac:dyDescent="0.3">
      <c r="A157">
        <v>3159</v>
      </c>
      <c r="B157">
        <v>11414</v>
      </c>
      <c r="C157">
        <v>3934</v>
      </c>
      <c r="D157">
        <v>4076</v>
      </c>
      <c r="E157">
        <v>836</v>
      </c>
      <c r="F157">
        <v>10432</v>
      </c>
      <c r="G157">
        <v>12471</v>
      </c>
      <c r="H157">
        <v>1688</v>
      </c>
      <c r="I157">
        <v>2380</v>
      </c>
      <c r="J157">
        <v>4027</v>
      </c>
      <c r="K157">
        <v>4638</v>
      </c>
      <c r="L157">
        <v>5009</v>
      </c>
      <c r="M157">
        <v>6940</v>
      </c>
      <c r="N157">
        <v>6171</v>
      </c>
      <c r="O157">
        <v>8324</v>
      </c>
      <c r="P157">
        <v>10157</v>
      </c>
      <c r="Q157">
        <v>8732</v>
      </c>
      <c r="R157">
        <v>16808</v>
      </c>
      <c r="S157">
        <v>19141</v>
      </c>
      <c r="T157">
        <v>22286</v>
      </c>
    </row>
    <row r="158" spans="1:20" x14ac:dyDescent="0.3">
      <c r="A158">
        <v>3396</v>
      </c>
      <c r="B158">
        <v>5259</v>
      </c>
      <c r="C158">
        <v>5118</v>
      </c>
      <c r="D158">
        <v>3541</v>
      </c>
      <c r="E158">
        <v>970</v>
      </c>
      <c r="F158">
        <v>9146</v>
      </c>
      <c r="G158">
        <v>12123</v>
      </c>
      <c r="H158">
        <v>1258</v>
      </c>
      <c r="I158">
        <v>2265</v>
      </c>
      <c r="J158">
        <v>3672</v>
      </c>
      <c r="K158">
        <v>4512</v>
      </c>
      <c r="L158">
        <v>7255</v>
      </c>
      <c r="M158">
        <v>4999</v>
      </c>
      <c r="N158">
        <v>6097</v>
      </c>
      <c r="O158">
        <v>8539</v>
      </c>
      <c r="P158">
        <v>9828</v>
      </c>
      <c r="Q158">
        <v>10093</v>
      </c>
      <c r="R158">
        <v>14411</v>
      </c>
      <c r="S158">
        <v>18388</v>
      </c>
      <c r="T158">
        <v>21888</v>
      </c>
    </row>
    <row r="159" spans="1:20" x14ac:dyDescent="0.3">
      <c r="A159">
        <v>2921</v>
      </c>
      <c r="B159">
        <v>6421</v>
      </c>
      <c r="C159">
        <v>4945</v>
      </c>
      <c r="D159">
        <v>4819</v>
      </c>
      <c r="E159">
        <v>795</v>
      </c>
      <c r="F159">
        <v>9267</v>
      </c>
      <c r="G159">
        <v>12754</v>
      </c>
      <c r="H159">
        <v>1296</v>
      </c>
      <c r="I159">
        <v>2244</v>
      </c>
      <c r="J159">
        <v>3697</v>
      </c>
      <c r="K159">
        <v>4513</v>
      </c>
      <c r="L159">
        <v>6579</v>
      </c>
      <c r="M159">
        <v>4443</v>
      </c>
      <c r="N159">
        <v>6185</v>
      </c>
      <c r="O159">
        <v>7990</v>
      </c>
      <c r="P159">
        <v>9741</v>
      </c>
      <c r="Q159">
        <v>9188</v>
      </c>
      <c r="R159">
        <v>14663</v>
      </c>
      <c r="S159">
        <v>21190</v>
      </c>
      <c r="T159">
        <v>27934</v>
      </c>
    </row>
    <row r="160" spans="1:20" x14ac:dyDescent="0.3">
      <c r="A160">
        <v>3715</v>
      </c>
      <c r="B160">
        <v>6319</v>
      </c>
      <c r="C160">
        <v>4454</v>
      </c>
      <c r="D160">
        <v>3293</v>
      </c>
      <c r="E160">
        <v>873</v>
      </c>
      <c r="F160">
        <v>9884</v>
      </c>
      <c r="G160">
        <v>14629</v>
      </c>
      <c r="H160">
        <v>1289</v>
      </c>
      <c r="I160">
        <v>2362</v>
      </c>
      <c r="J160">
        <v>3948</v>
      </c>
      <c r="K160">
        <v>4750</v>
      </c>
      <c r="L160">
        <v>5686</v>
      </c>
      <c r="M160">
        <v>4451</v>
      </c>
      <c r="N160">
        <v>6286</v>
      </c>
      <c r="O160">
        <v>8404</v>
      </c>
      <c r="P160">
        <v>9615</v>
      </c>
      <c r="Q160">
        <v>9020</v>
      </c>
      <c r="R160">
        <v>14037</v>
      </c>
      <c r="S160">
        <v>19897</v>
      </c>
      <c r="T160">
        <v>23883</v>
      </c>
    </row>
    <row r="161" spans="1:20" x14ac:dyDescent="0.3">
      <c r="A161">
        <v>2998</v>
      </c>
      <c r="B161">
        <v>4150</v>
      </c>
      <c r="C161">
        <v>4135</v>
      </c>
      <c r="D161">
        <v>3127</v>
      </c>
      <c r="E161">
        <v>1330</v>
      </c>
      <c r="F161">
        <v>10966</v>
      </c>
      <c r="G161">
        <v>11519</v>
      </c>
      <c r="H161">
        <v>1205</v>
      </c>
      <c r="I161">
        <v>3299</v>
      </c>
      <c r="J161">
        <v>3782</v>
      </c>
      <c r="K161">
        <v>4794</v>
      </c>
      <c r="L161">
        <v>5664</v>
      </c>
      <c r="M161">
        <v>4302</v>
      </c>
      <c r="N161">
        <v>6330</v>
      </c>
      <c r="O161">
        <v>7889</v>
      </c>
      <c r="P161">
        <v>10178</v>
      </c>
      <c r="Q161">
        <v>9172</v>
      </c>
      <c r="R161">
        <v>13323</v>
      </c>
      <c r="S161">
        <v>19724</v>
      </c>
      <c r="T161">
        <v>21518</v>
      </c>
    </row>
    <row r="162" spans="1:20" x14ac:dyDescent="0.3">
      <c r="A162">
        <v>3540</v>
      </c>
      <c r="B162">
        <v>6227</v>
      </c>
      <c r="C162">
        <v>4652</v>
      </c>
      <c r="D162">
        <v>3241</v>
      </c>
      <c r="E162">
        <v>859</v>
      </c>
      <c r="F162">
        <v>15118</v>
      </c>
      <c r="G162">
        <v>12529</v>
      </c>
      <c r="H162">
        <v>1232</v>
      </c>
      <c r="I162">
        <v>2222</v>
      </c>
      <c r="J162">
        <v>3576</v>
      </c>
      <c r="K162">
        <v>4677</v>
      </c>
      <c r="L162">
        <v>5252</v>
      </c>
      <c r="M162">
        <v>4315</v>
      </c>
      <c r="N162">
        <v>6043</v>
      </c>
      <c r="O162">
        <v>8048</v>
      </c>
      <c r="P162">
        <v>10089</v>
      </c>
      <c r="Q162">
        <v>11706</v>
      </c>
      <c r="R162">
        <v>14266</v>
      </c>
      <c r="S162">
        <v>19356</v>
      </c>
      <c r="T162">
        <v>19650</v>
      </c>
    </row>
    <row r="163" spans="1:20" x14ac:dyDescent="0.3">
      <c r="A163">
        <v>3503</v>
      </c>
      <c r="B163">
        <v>4649</v>
      </c>
      <c r="C163">
        <v>3772</v>
      </c>
      <c r="D163">
        <v>3336</v>
      </c>
      <c r="E163">
        <v>791</v>
      </c>
      <c r="F163">
        <v>14427</v>
      </c>
      <c r="G163">
        <v>13391</v>
      </c>
      <c r="H163">
        <v>1384</v>
      </c>
      <c r="I163">
        <v>2045</v>
      </c>
      <c r="J163">
        <v>4045</v>
      </c>
      <c r="K163">
        <v>4415</v>
      </c>
      <c r="L163">
        <v>5514</v>
      </c>
      <c r="M163">
        <v>4324</v>
      </c>
      <c r="N163">
        <v>6186</v>
      </c>
      <c r="O163">
        <v>8639</v>
      </c>
      <c r="P163">
        <v>9791</v>
      </c>
      <c r="Q163">
        <v>10297</v>
      </c>
      <c r="R163">
        <v>13661</v>
      </c>
      <c r="S163">
        <v>19122</v>
      </c>
      <c r="T163">
        <v>22136</v>
      </c>
    </row>
    <row r="164" spans="1:20" x14ac:dyDescent="0.3">
      <c r="A164">
        <v>2478</v>
      </c>
      <c r="B164">
        <v>6779</v>
      </c>
      <c r="C164">
        <v>4329</v>
      </c>
      <c r="D164">
        <v>3342</v>
      </c>
      <c r="E164">
        <v>885</v>
      </c>
      <c r="F164">
        <v>14593</v>
      </c>
      <c r="G164">
        <v>12909</v>
      </c>
      <c r="H164">
        <v>1630</v>
      </c>
      <c r="I164">
        <v>2441</v>
      </c>
      <c r="J164">
        <v>3719</v>
      </c>
      <c r="K164">
        <v>4752</v>
      </c>
      <c r="L164">
        <v>5384</v>
      </c>
      <c r="M164">
        <v>6673</v>
      </c>
      <c r="N164">
        <v>5931</v>
      </c>
      <c r="O164">
        <v>8207</v>
      </c>
      <c r="P164">
        <v>10195</v>
      </c>
      <c r="Q164">
        <v>9046</v>
      </c>
      <c r="R164">
        <v>13702</v>
      </c>
      <c r="S164">
        <v>19169</v>
      </c>
      <c r="T164">
        <v>23412</v>
      </c>
    </row>
    <row r="165" spans="1:20" x14ac:dyDescent="0.3">
      <c r="A165">
        <v>1874</v>
      </c>
      <c r="B165">
        <v>6211</v>
      </c>
      <c r="C165">
        <v>4038</v>
      </c>
      <c r="D165">
        <v>3345</v>
      </c>
      <c r="E165">
        <v>920</v>
      </c>
      <c r="F165">
        <v>14564</v>
      </c>
      <c r="G165">
        <v>13514</v>
      </c>
      <c r="H165">
        <v>1378</v>
      </c>
      <c r="I165">
        <v>1944</v>
      </c>
      <c r="J165">
        <v>3471</v>
      </c>
      <c r="K165">
        <v>4396</v>
      </c>
      <c r="L165">
        <v>6308</v>
      </c>
      <c r="M165">
        <v>7722</v>
      </c>
      <c r="N165">
        <v>6458</v>
      </c>
      <c r="O165">
        <v>7852</v>
      </c>
      <c r="P165">
        <v>10252</v>
      </c>
      <c r="Q165">
        <v>7878</v>
      </c>
      <c r="R165">
        <v>14441</v>
      </c>
      <c r="S165">
        <v>25425</v>
      </c>
      <c r="T165">
        <v>22700</v>
      </c>
    </row>
    <row r="166" spans="1:20" x14ac:dyDescent="0.3">
      <c r="A166">
        <v>2193</v>
      </c>
      <c r="B166">
        <v>25620</v>
      </c>
      <c r="C166">
        <v>4830</v>
      </c>
      <c r="D166">
        <v>4829</v>
      </c>
      <c r="E166">
        <v>847</v>
      </c>
      <c r="F166">
        <v>15334</v>
      </c>
      <c r="G166">
        <v>12239</v>
      </c>
      <c r="H166">
        <v>1392</v>
      </c>
      <c r="I166">
        <v>3128</v>
      </c>
      <c r="J166">
        <v>3613</v>
      </c>
      <c r="K166">
        <v>4653</v>
      </c>
      <c r="L166">
        <v>5482</v>
      </c>
      <c r="M166">
        <v>5016</v>
      </c>
      <c r="N166">
        <v>6359</v>
      </c>
      <c r="O166">
        <v>8496</v>
      </c>
      <c r="P166">
        <v>9764</v>
      </c>
      <c r="Q166">
        <v>8744</v>
      </c>
      <c r="R166">
        <v>13862</v>
      </c>
      <c r="S166">
        <v>19463</v>
      </c>
      <c r="T166">
        <v>22908</v>
      </c>
    </row>
    <row r="167" spans="1:20" x14ac:dyDescent="0.3">
      <c r="A167">
        <v>4017</v>
      </c>
      <c r="B167">
        <v>6157</v>
      </c>
      <c r="C167">
        <v>4494</v>
      </c>
      <c r="D167">
        <v>4473</v>
      </c>
      <c r="E167">
        <v>779</v>
      </c>
      <c r="F167">
        <v>10731</v>
      </c>
      <c r="G167">
        <v>16732</v>
      </c>
      <c r="H167">
        <v>1378</v>
      </c>
      <c r="I167">
        <v>1969</v>
      </c>
      <c r="J167">
        <v>3695</v>
      </c>
      <c r="K167">
        <v>4545</v>
      </c>
      <c r="L167">
        <v>5456</v>
      </c>
      <c r="M167">
        <v>5459</v>
      </c>
      <c r="N167">
        <v>6199</v>
      </c>
      <c r="O167">
        <v>8398</v>
      </c>
      <c r="P167">
        <v>10280</v>
      </c>
      <c r="Q167">
        <v>9607</v>
      </c>
      <c r="R167">
        <v>13750</v>
      </c>
      <c r="S167">
        <v>18906</v>
      </c>
      <c r="T167">
        <v>21868</v>
      </c>
    </row>
    <row r="168" spans="1:20" x14ac:dyDescent="0.3">
      <c r="A168">
        <v>2376</v>
      </c>
      <c r="B168">
        <v>6582</v>
      </c>
      <c r="C168">
        <v>3411</v>
      </c>
      <c r="D168">
        <v>3888</v>
      </c>
      <c r="E168">
        <v>854</v>
      </c>
      <c r="F168">
        <v>11609</v>
      </c>
      <c r="G168">
        <v>15395</v>
      </c>
      <c r="H168">
        <v>1535</v>
      </c>
      <c r="I168">
        <v>2614</v>
      </c>
      <c r="J168">
        <v>3738</v>
      </c>
      <c r="K168">
        <v>4530</v>
      </c>
      <c r="L168">
        <v>5182</v>
      </c>
      <c r="M168">
        <v>4390</v>
      </c>
      <c r="N168">
        <v>5886</v>
      </c>
      <c r="O168">
        <v>8214</v>
      </c>
      <c r="P168">
        <v>9918</v>
      </c>
      <c r="Q168">
        <v>8217</v>
      </c>
      <c r="R168">
        <v>13892</v>
      </c>
      <c r="S168">
        <v>18620</v>
      </c>
      <c r="T168">
        <v>24829</v>
      </c>
    </row>
    <row r="169" spans="1:20" x14ac:dyDescent="0.3">
      <c r="A169">
        <v>2745</v>
      </c>
      <c r="B169">
        <v>6547</v>
      </c>
      <c r="C169">
        <v>4730</v>
      </c>
      <c r="D169">
        <v>4024</v>
      </c>
      <c r="E169">
        <v>787</v>
      </c>
      <c r="F169">
        <v>9145</v>
      </c>
      <c r="G169">
        <v>12782</v>
      </c>
      <c r="H169">
        <v>1476</v>
      </c>
      <c r="I169">
        <v>1976</v>
      </c>
      <c r="J169">
        <v>3664</v>
      </c>
      <c r="K169">
        <v>4577</v>
      </c>
      <c r="L169">
        <v>5560</v>
      </c>
      <c r="M169">
        <v>4212</v>
      </c>
      <c r="N169">
        <v>6157</v>
      </c>
      <c r="O169">
        <v>8145</v>
      </c>
      <c r="P169">
        <v>13239</v>
      </c>
      <c r="Q169">
        <v>10623</v>
      </c>
      <c r="R169">
        <v>13284</v>
      </c>
      <c r="S169">
        <v>19400</v>
      </c>
      <c r="T169">
        <v>22138</v>
      </c>
    </row>
    <row r="170" spans="1:20" x14ac:dyDescent="0.3">
      <c r="A170">
        <v>2608</v>
      </c>
      <c r="B170">
        <v>6610</v>
      </c>
      <c r="C170">
        <v>4309</v>
      </c>
      <c r="D170">
        <v>4902</v>
      </c>
      <c r="E170">
        <v>859</v>
      </c>
      <c r="F170">
        <v>9572</v>
      </c>
      <c r="G170">
        <v>12035</v>
      </c>
      <c r="H170">
        <v>1302</v>
      </c>
      <c r="I170">
        <v>2118</v>
      </c>
      <c r="J170">
        <v>3708</v>
      </c>
      <c r="K170">
        <v>4298</v>
      </c>
      <c r="L170">
        <v>5196</v>
      </c>
      <c r="M170">
        <v>5289</v>
      </c>
      <c r="N170">
        <v>6199</v>
      </c>
      <c r="O170">
        <v>8115</v>
      </c>
      <c r="P170">
        <v>10497</v>
      </c>
      <c r="Q170">
        <v>8308</v>
      </c>
      <c r="R170">
        <v>13672</v>
      </c>
      <c r="S170">
        <v>19261</v>
      </c>
      <c r="T170">
        <v>23717</v>
      </c>
    </row>
    <row r="171" spans="1:20" x14ac:dyDescent="0.3">
      <c r="A171">
        <v>2941</v>
      </c>
      <c r="B171">
        <v>6938</v>
      </c>
      <c r="C171">
        <v>4207</v>
      </c>
      <c r="D171">
        <v>3315</v>
      </c>
      <c r="E171">
        <v>1038</v>
      </c>
      <c r="F171">
        <v>14022</v>
      </c>
      <c r="G171">
        <v>14000</v>
      </c>
      <c r="H171">
        <v>2138</v>
      </c>
      <c r="I171">
        <v>2102</v>
      </c>
      <c r="J171">
        <v>3544</v>
      </c>
      <c r="K171">
        <v>5845</v>
      </c>
      <c r="L171">
        <v>5506</v>
      </c>
      <c r="M171">
        <v>5025</v>
      </c>
      <c r="N171">
        <v>6215</v>
      </c>
      <c r="O171">
        <v>8105</v>
      </c>
      <c r="P171">
        <v>10088</v>
      </c>
      <c r="Q171">
        <v>8764</v>
      </c>
      <c r="R171">
        <v>15242</v>
      </c>
      <c r="S171">
        <v>18962</v>
      </c>
      <c r="T171">
        <v>23375</v>
      </c>
    </row>
    <row r="172" spans="1:20" x14ac:dyDescent="0.3">
      <c r="A172">
        <v>2670</v>
      </c>
      <c r="B172">
        <v>4945</v>
      </c>
      <c r="C172">
        <v>4488</v>
      </c>
      <c r="D172">
        <v>5132</v>
      </c>
      <c r="E172">
        <v>863</v>
      </c>
      <c r="F172">
        <v>22718</v>
      </c>
      <c r="G172">
        <v>13216</v>
      </c>
      <c r="H172">
        <v>1523</v>
      </c>
      <c r="I172">
        <v>2662</v>
      </c>
      <c r="J172">
        <v>3142</v>
      </c>
      <c r="K172">
        <v>4555</v>
      </c>
      <c r="L172">
        <v>5333</v>
      </c>
      <c r="M172">
        <v>3943</v>
      </c>
      <c r="N172">
        <v>6164</v>
      </c>
      <c r="O172">
        <v>8650</v>
      </c>
      <c r="P172">
        <v>9927</v>
      </c>
      <c r="Q172">
        <v>8960</v>
      </c>
      <c r="R172">
        <v>13404</v>
      </c>
      <c r="S172">
        <v>18484</v>
      </c>
      <c r="T172">
        <v>21093</v>
      </c>
    </row>
    <row r="173" spans="1:20" x14ac:dyDescent="0.3">
      <c r="A173">
        <v>2379</v>
      </c>
      <c r="B173">
        <v>4568</v>
      </c>
      <c r="C173">
        <v>3523</v>
      </c>
      <c r="D173">
        <v>4114</v>
      </c>
      <c r="E173">
        <v>1025</v>
      </c>
      <c r="F173">
        <v>9644</v>
      </c>
      <c r="G173">
        <v>12110</v>
      </c>
      <c r="H173">
        <v>1426</v>
      </c>
      <c r="I173">
        <v>2104</v>
      </c>
      <c r="J173">
        <v>3861</v>
      </c>
      <c r="K173">
        <v>4744</v>
      </c>
      <c r="L173">
        <v>5381</v>
      </c>
      <c r="M173">
        <v>5135</v>
      </c>
      <c r="N173">
        <v>5939</v>
      </c>
      <c r="O173">
        <v>8294</v>
      </c>
      <c r="P173">
        <v>9694</v>
      </c>
      <c r="Q173">
        <v>10023</v>
      </c>
      <c r="R173">
        <v>13527</v>
      </c>
      <c r="S173">
        <v>18816</v>
      </c>
      <c r="T173">
        <v>29026</v>
      </c>
    </row>
    <row r="174" spans="1:20" x14ac:dyDescent="0.3">
      <c r="A174">
        <v>2617</v>
      </c>
      <c r="B174">
        <v>6390</v>
      </c>
      <c r="C174">
        <v>4472</v>
      </c>
      <c r="D174">
        <v>4687</v>
      </c>
      <c r="E174">
        <v>957</v>
      </c>
      <c r="F174">
        <v>9995</v>
      </c>
      <c r="G174">
        <v>13687</v>
      </c>
      <c r="H174">
        <v>1205</v>
      </c>
      <c r="I174">
        <v>2095</v>
      </c>
      <c r="J174">
        <v>3605</v>
      </c>
      <c r="K174">
        <v>4366</v>
      </c>
      <c r="L174">
        <v>5175</v>
      </c>
      <c r="M174">
        <v>4344</v>
      </c>
      <c r="N174">
        <v>6097</v>
      </c>
      <c r="O174">
        <v>8080</v>
      </c>
      <c r="P174">
        <v>9581</v>
      </c>
      <c r="Q174">
        <v>10453</v>
      </c>
      <c r="R174">
        <v>15053</v>
      </c>
      <c r="S174">
        <v>20435</v>
      </c>
      <c r="T174">
        <v>24415</v>
      </c>
    </row>
    <row r="175" spans="1:20" x14ac:dyDescent="0.3">
      <c r="A175">
        <v>3016</v>
      </c>
      <c r="B175">
        <v>6787</v>
      </c>
      <c r="C175">
        <v>3652</v>
      </c>
      <c r="D175">
        <v>4874</v>
      </c>
      <c r="E175">
        <v>903</v>
      </c>
      <c r="F175">
        <v>12860</v>
      </c>
      <c r="G175">
        <v>12494</v>
      </c>
      <c r="H175">
        <v>1332</v>
      </c>
      <c r="I175">
        <v>2901</v>
      </c>
      <c r="J175">
        <v>3559</v>
      </c>
      <c r="K175">
        <v>4595</v>
      </c>
      <c r="L175">
        <v>5128</v>
      </c>
      <c r="M175">
        <v>4543</v>
      </c>
      <c r="N175">
        <v>5857</v>
      </c>
      <c r="O175">
        <v>8880</v>
      </c>
      <c r="P175">
        <v>9291</v>
      </c>
      <c r="Q175">
        <v>8955</v>
      </c>
      <c r="R175">
        <v>14226</v>
      </c>
      <c r="S175">
        <v>20861</v>
      </c>
      <c r="T175">
        <v>21738</v>
      </c>
    </row>
    <row r="176" spans="1:20" x14ac:dyDescent="0.3">
      <c r="A176">
        <v>2409</v>
      </c>
      <c r="B176">
        <v>6429</v>
      </c>
      <c r="C176">
        <v>2938</v>
      </c>
      <c r="D176">
        <v>4644</v>
      </c>
      <c r="E176">
        <v>901</v>
      </c>
      <c r="F176">
        <v>12370</v>
      </c>
      <c r="G176">
        <v>12644</v>
      </c>
      <c r="H176">
        <v>1750</v>
      </c>
      <c r="I176">
        <v>1891</v>
      </c>
      <c r="J176">
        <v>3428</v>
      </c>
      <c r="K176">
        <v>4551</v>
      </c>
      <c r="L176">
        <v>5095</v>
      </c>
      <c r="M176">
        <v>4768</v>
      </c>
      <c r="N176">
        <v>6087</v>
      </c>
      <c r="O176">
        <v>8180</v>
      </c>
      <c r="P176">
        <v>9660</v>
      </c>
      <c r="Q176">
        <v>8529</v>
      </c>
      <c r="R176">
        <v>14429</v>
      </c>
      <c r="S176">
        <v>22077</v>
      </c>
      <c r="T176">
        <v>20918</v>
      </c>
    </row>
    <row r="177" spans="1:20" x14ac:dyDescent="0.3">
      <c r="A177">
        <v>2410</v>
      </c>
      <c r="B177">
        <v>6887</v>
      </c>
      <c r="C177">
        <v>3407</v>
      </c>
      <c r="D177">
        <v>3833</v>
      </c>
      <c r="E177">
        <v>1010</v>
      </c>
      <c r="F177">
        <v>14340</v>
      </c>
      <c r="G177">
        <v>12903</v>
      </c>
      <c r="H177">
        <v>1758</v>
      </c>
      <c r="I177">
        <v>2321</v>
      </c>
      <c r="J177">
        <v>3373</v>
      </c>
      <c r="K177">
        <v>4485</v>
      </c>
      <c r="L177">
        <v>5322</v>
      </c>
      <c r="M177">
        <v>4142</v>
      </c>
      <c r="N177">
        <v>6251</v>
      </c>
      <c r="O177">
        <v>8079</v>
      </c>
      <c r="P177">
        <v>9969</v>
      </c>
      <c r="Q177">
        <v>9757</v>
      </c>
      <c r="R177">
        <v>14015</v>
      </c>
      <c r="S177">
        <v>20192</v>
      </c>
      <c r="T177">
        <v>22285</v>
      </c>
    </row>
    <row r="178" spans="1:20" x14ac:dyDescent="0.3">
      <c r="A178">
        <v>2743</v>
      </c>
      <c r="B178">
        <v>6984</v>
      </c>
      <c r="C178">
        <v>3629</v>
      </c>
      <c r="D178">
        <v>4262</v>
      </c>
      <c r="E178">
        <v>844</v>
      </c>
      <c r="F178">
        <v>13389</v>
      </c>
      <c r="G178">
        <v>11412</v>
      </c>
      <c r="H178">
        <v>1332</v>
      </c>
      <c r="I178">
        <v>2609</v>
      </c>
      <c r="J178">
        <v>3432</v>
      </c>
      <c r="K178">
        <v>4159</v>
      </c>
      <c r="L178">
        <v>5090</v>
      </c>
      <c r="M178">
        <v>4250</v>
      </c>
      <c r="N178">
        <v>5988</v>
      </c>
      <c r="O178">
        <v>8038</v>
      </c>
      <c r="P178">
        <v>9719</v>
      </c>
      <c r="Q178">
        <v>8786</v>
      </c>
      <c r="R178">
        <v>13687</v>
      </c>
      <c r="S178">
        <v>38235</v>
      </c>
      <c r="T178">
        <v>22635</v>
      </c>
    </row>
    <row r="179" spans="1:20" x14ac:dyDescent="0.3">
      <c r="A179">
        <v>2943</v>
      </c>
      <c r="B179">
        <v>7384</v>
      </c>
      <c r="C179">
        <v>3868</v>
      </c>
      <c r="D179">
        <v>4777</v>
      </c>
      <c r="E179">
        <v>882</v>
      </c>
      <c r="F179">
        <v>8934</v>
      </c>
      <c r="G179">
        <v>12887</v>
      </c>
      <c r="H179">
        <v>1323</v>
      </c>
      <c r="I179">
        <v>1973</v>
      </c>
      <c r="J179">
        <v>3675</v>
      </c>
      <c r="K179">
        <v>4547</v>
      </c>
      <c r="L179">
        <v>4914</v>
      </c>
      <c r="M179">
        <v>4764</v>
      </c>
      <c r="N179">
        <v>6532</v>
      </c>
      <c r="O179">
        <v>8194</v>
      </c>
      <c r="P179">
        <v>9527</v>
      </c>
      <c r="Q179">
        <v>14120</v>
      </c>
      <c r="R179">
        <v>13557</v>
      </c>
      <c r="S179">
        <v>19108</v>
      </c>
      <c r="T179">
        <v>21988</v>
      </c>
    </row>
    <row r="180" spans="1:20" x14ac:dyDescent="0.3">
      <c r="A180">
        <v>2428</v>
      </c>
      <c r="B180">
        <v>7037</v>
      </c>
      <c r="C180">
        <v>4448</v>
      </c>
      <c r="D180">
        <v>4200</v>
      </c>
      <c r="E180">
        <v>937</v>
      </c>
      <c r="F180">
        <v>8975</v>
      </c>
      <c r="G180">
        <v>13755</v>
      </c>
      <c r="H180">
        <v>1483</v>
      </c>
      <c r="I180">
        <v>1816</v>
      </c>
      <c r="J180">
        <v>3591</v>
      </c>
      <c r="K180">
        <v>4330</v>
      </c>
      <c r="L180">
        <v>5403</v>
      </c>
      <c r="M180">
        <v>4099</v>
      </c>
      <c r="N180">
        <v>6256</v>
      </c>
      <c r="O180">
        <v>8215</v>
      </c>
      <c r="P180">
        <v>9790</v>
      </c>
      <c r="Q180">
        <v>9404</v>
      </c>
      <c r="R180">
        <v>13256</v>
      </c>
      <c r="S180">
        <v>20154</v>
      </c>
      <c r="T180">
        <v>22209</v>
      </c>
    </row>
    <row r="181" spans="1:20" x14ac:dyDescent="0.3">
      <c r="A181">
        <v>2696</v>
      </c>
      <c r="B181">
        <v>7007</v>
      </c>
      <c r="C181">
        <v>4773</v>
      </c>
      <c r="D181">
        <v>4694</v>
      </c>
      <c r="E181">
        <v>828</v>
      </c>
      <c r="F181">
        <v>9427</v>
      </c>
      <c r="G181">
        <v>14613</v>
      </c>
      <c r="H181">
        <v>1271</v>
      </c>
      <c r="I181">
        <v>2078</v>
      </c>
      <c r="J181">
        <v>3320</v>
      </c>
      <c r="K181">
        <v>4471</v>
      </c>
      <c r="L181">
        <v>5070</v>
      </c>
      <c r="M181">
        <v>4123</v>
      </c>
      <c r="N181">
        <v>6216</v>
      </c>
      <c r="O181">
        <v>8421</v>
      </c>
      <c r="P181">
        <v>9352</v>
      </c>
      <c r="Q181">
        <v>9839</v>
      </c>
      <c r="R181">
        <v>13043</v>
      </c>
      <c r="S181">
        <v>18622</v>
      </c>
      <c r="T181">
        <v>22007</v>
      </c>
    </row>
    <row r="182" spans="1:20" x14ac:dyDescent="0.3">
      <c r="A182">
        <v>2354</v>
      </c>
      <c r="B182">
        <v>7032</v>
      </c>
      <c r="C182">
        <v>3641</v>
      </c>
      <c r="D182">
        <v>4769</v>
      </c>
      <c r="E182">
        <v>847</v>
      </c>
      <c r="F182">
        <v>9153</v>
      </c>
      <c r="G182">
        <v>14118</v>
      </c>
      <c r="H182">
        <v>1371</v>
      </c>
      <c r="I182">
        <v>1980</v>
      </c>
      <c r="J182">
        <v>3386</v>
      </c>
      <c r="K182">
        <v>4626</v>
      </c>
      <c r="L182">
        <v>5289</v>
      </c>
      <c r="M182">
        <v>4585</v>
      </c>
      <c r="N182">
        <v>6060</v>
      </c>
      <c r="O182">
        <v>9545</v>
      </c>
      <c r="P182">
        <v>9782</v>
      </c>
      <c r="Q182">
        <v>9150</v>
      </c>
      <c r="R182">
        <v>14166</v>
      </c>
      <c r="S182">
        <v>27371</v>
      </c>
      <c r="T182">
        <v>24189</v>
      </c>
    </row>
    <row r="183" spans="1:20" x14ac:dyDescent="0.3">
      <c r="A183">
        <v>2017</v>
      </c>
      <c r="B183">
        <v>6570</v>
      </c>
      <c r="C183">
        <v>2894</v>
      </c>
      <c r="D183">
        <v>6486</v>
      </c>
      <c r="E183">
        <v>861</v>
      </c>
      <c r="F183">
        <v>9686</v>
      </c>
      <c r="G183">
        <v>12855</v>
      </c>
      <c r="H183">
        <v>1370</v>
      </c>
      <c r="I183">
        <v>1956</v>
      </c>
      <c r="J183">
        <v>3542</v>
      </c>
      <c r="K183">
        <v>4574</v>
      </c>
      <c r="L183">
        <v>5113</v>
      </c>
      <c r="M183">
        <v>5286</v>
      </c>
      <c r="N183">
        <v>6243</v>
      </c>
      <c r="O183">
        <v>8412</v>
      </c>
      <c r="P183">
        <v>9717</v>
      </c>
      <c r="Q183">
        <v>8348</v>
      </c>
      <c r="R183">
        <v>14972</v>
      </c>
      <c r="S183">
        <v>20332</v>
      </c>
      <c r="T183">
        <v>23455</v>
      </c>
    </row>
    <row r="184" spans="1:20" x14ac:dyDescent="0.3">
      <c r="A184">
        <v>2329</v>
      </c>
      <c r="B184">
        <v>5979</v>
      </c>
      <c r="C184">
        <v>2995</v>
      </c>
      <c r="D184">
        <v>8382</v>
      </c>
      <c r="E184">
        <v>1443</v>
      </c>
      <c r="F184">
        <v>8941</v>
      </c>
      <c r="G184">
        <v>13281</v>
      </c>
      <c r="H184">
        <v>1278</v>
      </c>
      <c r="I184">
        <v>3247</v>
      </c>
      <c r="J184">
        <v>3580</v>
      </c>
      <c r="K184">
        <v>4689</v>
      </c>
      <c r="L184">
        <v>5257</v>
      </c>
      <c r="M184">
        <v>4364</v>
      </c>
      <c r="N184">
        <v>5907</v>
      </c>
      <c r="O184">
        <v>8446</v>
      </c>
      <c r="P184">
        <v>9440</v>
      </c>
      <c r="Q184">
        <v>8690</v>
      </c>
      <c r="R184">
        <v>13333</v>
      </c>
      <c r="S184">
        <v>20121</v>
      </c>
      <c r="T184">
        <v>22766</v>
      </c>
    </row>
    <row r="185" spans="1:20" x14ac:dyDescent="0.3">
      <c r="A185">
        <v>2320</v>
      </c>
      <c r="B185">
        <v>6644</v>
      </c>
      <c r="C185">
        <v>4816</v>
      </c>
      <c r="D185">
        <v>8473</v>
      </c>
      <c r="E185">
        <v>911</v>
      </c>
      <c r="F185">
        <v>9522</v>
      </c>
      <c r="G185">
        <v>12529</v>
      </c>
      <c r="H185">
        <v>1447</v>
      </c>
      <c r="I185">
        <v>2074</v>
      </c>
      <c r="J185">
        <v>3443</v>
      </c>
      <c r="K185">
        <v>4215</v>
      </c>
      <c r="L185">
        <v>4727</v>
      </c>
      <c r="M185">
        <v>5418</v>
      </c>
      <c r="N185">
        <v>5990</v>
      </c>
      <c r="O185">
        <v>8345</v>
      </c>
      <c r="P185">
        <v>9547</v>
      </c>
      <c r="Q185">
        <v>9072</v>
      </c>
      <c r="R185">
        <v>14268</v>
      </c>
      <c r="S185">
        <v>19385</v>
      </c>
      <c r="T185">
        <v>22222</v>
      </c>
    </row>
    <row r="186" spans="1:20" x14ac:dyDescent="0.3">
      <c r="A186">
        <v>2471</v>
      </c>
      <c r="B186">
        <v>8078</v>
      </c>
      <c r="C186">
        <v>4625</v>
      </c>
      <c r="D186">
        <v>4714</v>
      </c>
      <c r="E186">
        <v>1052</v>
      </c>
      <c r="F186">
        <v>15505</v>
      </c>
      <c r="G186">
        <v>13362</v>
      </c>
      <c r="H186">
        <v>1461</v>
      </c>
      <c r="I186">
        <v>1995</v>
      </c>
      <c r="J186">
        <v>3563</v>
      </c>
      <c r="K186">
        <v>4251</v>
      </c>
      <c r="L186">
        <v>5099</v>
      </c>
      <c r="M186">
        <v>4505</v>
      </c>
      <c r="N186">
        <v>6311</v>
      </c>
      <c r="O186">
        <v>8217</v>
      </c>
      <c r="P186">
        <v>9580</v>
      </c>
      <c r="Q186">
        <v>8179</v>
      </c>
      <c r="R186">
        <v>13539</v>
      </c>
      <c r="S186">
        <v>18988</v>
      </c>
      <c r="T186">
        <v>23420</v>
      </c>
    </row>
    <row r="187" spans="1:20" x14ac:dyDescent="0.3">
      <c r="A187">
        <v>2362</v>
      </c>
      <c r="B187">
        <v>5950</v>
      </c>
      <c r="C187">
        <v>3455</v>
      </c>
      <c r="D187">
        <v>7728</v>
      </c>
      <c r="E187">
        <v>899</v>
      </c>
      <c r="F187">
        <v>15015</v>
      </c>
      <c r="G187">
        <v>13046</v>
      </c>
      <c r="H187">
        <v>1535</v>
      </c>
      <c r="I187">
        <v>2488</v>
      </c>
      <c r="J187">
        <v>3977</v>
      </c>
      <c r="K187">
        <v>4374</v>
      </c>
      <c r="L187">
        <v>5153</v>
      </c>
      <c r="M187">
        <v>3941</v>
      </c>
      <c r="N187">
        <v>5995</v>
      </c>
      <c r="O187">
        <v>8381</v>
      </c>
      <c r="P187">
        <v>9159</v>
      </c>
      <c r="Q187">
        <v>8677</v>
      </c>
      <c r="R187">
        <v>13808</v>
      </c>
      <c r="S187">
        <v>18565</v>
      </c>
      <c r="T187">
        <v>21613</v>
      </c>
    </row>
    <row r="188" spans="1:20" x14ac:dyDescent="0.3">
      <c r="A188">
        <v>3057</v>
      </c>
      <c r="B188">
        <v>4173</v>
      </c>
      <c r="C188">
        <v>4516</v>
      </c>
      <c r="D188">
        <v>6597</v>
      </c>
      <c r="E188">
        <v>911</v>
      </c>
      <c r="F188">
        <v>14256</v>
      </c>
      <c r="G188">
        <v>13015</v>
      </c>
      <c r="H188">
        <v>1600</v>
      </c>
      <c r="I188">
        <v>2657</v>
      </c>
      <c r="J188">
        <v>3313</v>
      </c>
      <c r="K188">
        <v>4353</v>
      </c>
      <c r="L188">
        <v>5206</v>
      </c>
      <c r="M188">
        <v>5114</v>
      </c>
      <c r="N188">
        <v>6316</v>
      </c>
      <c r="O188">
        <v>8181</v>
      </c>
      <c r="P188">
        <v>9718</v>
      </c>
      <c r="Q188">
        <v>9095</v>
      </c>
      <c r="R188">
        <v>14102</v>
      </c>
      <c r="S188">
        <v>20246</v>
      </c>
      <c r="T188">
        <v>36122</v>
      </c>
    </row>
    <row r="189" spans="1:20" x14ac:dyDescent="0.3">
      <c r="A189">
        <v>2537</v>
      </c>
      <c r="B189">
        <v>6566</v>
      </c>
      <c r="C189">
        <v>4595</v>
      </c>
      <c r="D189">
        <v>8730</v>
      </c>
      <c r="E189">
        <v>1138</v>
      </c>
      <c r="F189">
        <v>17067</v>
      </c>
      <c r="G189">
        <v>12606</v>
      </c>
      <c r="H189">
        <v>1917</v>
      </c>
      <c r="I189">
        <v>2917</v>
      </c>
      <c r="J189">
        <v>3790</v>
      </c>
      <c r="K189">
        <v>4274</v>
      </c>
      <c r="L189">
        <v>5423</v>
      </c>
      <c r="M189">
        <v>4915</v>
      </c>
      <c r="N189">
        <v>6100</v>
      </c>
      <c r="O189">
        <v>8432</v>
      </c>
      <c r="P189">
        <v>9851</v>
      </c>
      <c r="Q189">
        <v>9790</v>
      </c>
      <c r="R189">
        <v>48897</v>
      </c>
      <c r="S189">
        <v>20324</v>
      </c>
      <c r="T189">
        <v>21071</v>
      </c>
    </row>
    <row r="190" spans="1:20" x14ac:dyDescent="0.3">
      <c r="A190">
        <v>2381</v>
      </c>
      <c r="B190">
        <v>6333</v>
      </c>
      <c r="C190">
        <v>4500</v>
      </c>
      <c r="D190">
        <v>9120</v>
      </c>
      <c r="E190">
        <v>1020</v>
      </c>
      <c r="F190">
        <v>16299</v>
      </c>
      <c r="G190">
        <v>12749</v>
      </c>
      <c r="H190">
        <v>1393</v>
      </c>
      <c r="I190">
        <v>9453</v>
      </c>
      <c r="J190">
        <v>3500</v>
      </c>
      <c r="K190">
        <v>5026</v>
      </c>
      <c r="L190">
        <v>5141</v>
      </c>
      <c r="M190">
        <v>4146</v>
      </c>
      <c r="N190">
        <v>6374</v>
      </c>
      <c r="O190">
        <v>8051</v>
      </c>
      <c r="P190">
        <v>9531</v>
      </c>
      <c r="Q190">
        <v>8679</v>
      </c>
      <c r="R190">
        <v>17051</v>
      </c>
      <c r="S190">
        <v>21430</v>
      </c>
      <c r="T190">
        <v>20934</v>
      </c>
    </row>
    <row r="191" spans="1:20" x14ac:dyDescent="0.3">
      <c r="A191">
        <v>2786</v>
      </c>
      <c r="B191">
        <v>6593</v>
      </c>
      <c r="C191">
        <v>4698</v>
      </c>
      <c r="D191">
        <v>6319</v>
      </c>
      <c r="E191">
        <v>821</v>
      </c>
      <c r="F191">
        <v>18052</v>
      </c>
      <c r="G191">
        <v>71095</v>
      </c>
      <c r="H191">
        <v>1592</v>
      </c>
      <c r="I191">
        <v>2566</v>
      </c>
      <c r="J191">
        <v>3439</v>
      </c>
      <c r="K191">
        <v>4732</v>
      </c>
      <c r="L191">
        <v>5289</v>
      </c>
      <c r="M191">
        <v>4988</v>
      </c>
      <c r="N191">
        <v>6158</v>
      </c>
      <c r="O191">
        <v>8203</v>
      </c>
      <c r="P191">
        <v>9680</v>
      </c>
      <c r="Q191">
        <v>9393</v>
      </c>
      <c r="R191">
        <v>15621</v>
      </c>
      <c r="S191">
        <v>25902</v>
      </c>
      <c r="T191">
        <v>23476</v>
      </c>
    </row>
    <row r="192" spans="1:20" x14ac:dyDescent="0.3">
      <c r="A192">
        <v>2214</v>
      </c>
      <c r="B192">
        <v>6890</v>
      </c>
      <c r="C192">
        <v>4619</v>
      </c>
      <c r="D192">
        <v>4358</v>
      </c>
      <c r="E192">
        <v>809</v>
      </c>
      <c r="F192">
        <v>10962</v>
      </c>
      <c r="G192">
        <v>13426</v>
      </c>
      <c r="H192">
        <v>1491</v>
      </c>
      <c r="I192">
        <v>2521</v>
      </c>
      <c r="J192">
        <v>3519</v>
      </c>
      <c r="K192">
        <v>4512</v>
      </c>
      <c r="L192">
        <v>5122</v>
      </c>
      <c r="M192">
        <v>4374</v>
      </c>
      <c r="N192">
        <v>6202</v>
      </c>
      <c r="O192">
        <v>8109</v>
      </c>
      <c r="P192">
        <v>9476</v>
      </c>
      <c r="Q192">
        <v>9089</v>
      </c>
      <c r="R192">
        <v>14328</v>
      </c>
      <c r="S192">
        <v>20632</v>
      </c>
      <c r="T192">
        <v>25419</v>
      </c>
    </row>
    <row r="193" spans="1:20" x14ac:dyDescent="0.3">
      <c r="A193">
        <v>3808</v>
      </c>
      <c r="B193">
        <v>5454</v>
      </c>
      <c r="C193">
        <v>3891</v>
      </c>
      <c r="D193">
        <v>5554</v>
      </c>
      <c r="E193">
        <v>826</v>
      </c>
      <c r="F193">
        <v>14312</v>
      </c>
      <c r="G193">
        <v>12296</v>
      </c>
      <c r="H193">
        <v>1317</v>
      </c>
      <c r="I193">
        <v>5147</v>
      </c>
      <c r="J193">
        <v>3533</v>
      </c>
      <c r="K193">
        <v>4439</v>
      </c>
      <c r="L193">
        <v>5127</v>
      </c>
      <c r="M193">
        <v>5307</v>
      </c>
      <c r="N193">
        <v>6051</v>
      </c>
      <c r="O193">
        <v>8196</v>
      </c>
      <c r="P193">
        <v>9630</v>
      </c>
      <c r="Q193">
        <v>10834</v>
      </c>
      <c r="R193">
        <v>15700</v>
      </c>
      <c r="S193">
        <v>20017</v>
      </c>
      <c r="T193">
        <v>22972</v>
      </c>
    </row>
    <row r="194" spans="1:20" x14ac:dyDescent="0.3">
      <c r="A194">
        <v>2640</v>
      </c>
      <c r="B194">
        <v>6507</v>
      </c>
      <c r="C194">
        <v>4766</v>
      </c>
      <c r="D194">
        <v>3584</v>
      </c>
      <c r="E194">
        <v>908</v>
      </c>
      <c r="F194">
        <v>9053</v>
      </c>
      <c r="G194">
        <v>14082</v>
      </c>
      <c r="H194">
        <v>1488</v>
      </c>
      <c r="I194">
        <v>2209</v>
      </c>
      <c r="J194">
        <v>3621</v>
      </c>
      <c r="K194">
        <v>4462</v>
      </c>
      <c r="L194">
        <v>5100</v>
      </c>
      <c r="M194">
        <v>4758</v>
      </c>
      <c r="N194">
        <v>6573</v>
      </c>
      <c r="O194">
        <v>8501</v>
      </c>
      <c r="P194">
        <v>10232</v>
      </c>
      <c r="Q194">
        <v>8675</v>
      </c>
      <c r="R194">
        <v>15495</v>
      </c>
      <c r="S194">
        <v>20575</v>
      </c>
      <c r="T194">
        <v>20520</v>
      </c>
    </row>
    <row r="195" spans="1:20" x14ac:dyDescent="0.3">
      <c r="A195">
        <v>2667</v>
      </c>
      <c r="B195">
        <v>6870</v>
      </c>
      <c r="C195">
        <v>4667</v>
      </c>
      <c r="D195">
        <v>3194</v>
      </c>
      <c r="E195">
        <v>977</v>
      </c>
      <c r="F195">
        <v>9637</v>
      </c>
      <c r="G195">
        <v>13520</v>
      </c>
      <c r="H195">
        <v>1331</v>
      </c>
      <c r="I195">
        <v>3523</v>
      </c>
      <c r="J195">
        <v>3431</v>
      </c>
      <c r="K195">
        <v>4414</v>
      </c>
      <c r="L195">
        <v>5218</v>
      </c>
      <c r="M195">
        <v>4533</v>
      </c>
      <c r="N195">
        <v>6276</v>
      </c>
      <c r="O195">
        <v>8233</v>
      </c>
      <c r="P195">
        <v>9822</v>
      </c>
      <c r="Q195">
        <v>9021</v>
      </c>
      <c r="R195">
        <v>15264</v>
      </c>
      <c r="S195">
        <v>20165</v>
      </c>
      <c r="T195">
        <v>22076</v>
      </c>
    </row>
    <row r="196" spans="1:20" x14ac:dyDescent="0.3">
      <c r="A196">
        <v>2447</v>
      </c>
      <c r="B196">
        <v>6999</v>
      </c>
      <c r="C196">
        <v>5062</v>
      </c>
      <c r="D196">
        <v>3218</v>
      </c>
      <c r="E196">
        <v>882</v>
      </c>
      <c r="F196">
        <v>10410</v>
      </c>
      <c r="G196">
        <v>20395</v>
      </c>
      <c r="H196">
        <v>1484</v>
      </c>
      <c r="I196">
        <v>2456</v>
      </c>
      <c r="J196">
        <v>3758</v>
      </c>
      <c r="K196">
        <v>4183</v>
      </c>
      <c r="L196">
        <v>4985</v>
      </c>
      <c r="M196">
        <v>5550</v>
      </c>
      <c r="N196">
        <v>6053</v>
      </c>
      <c r="O196">
        <v>8311</v>
      </c>
      <c r="P196">
        <v>10174</v>
      </c>
      <c r="Q196">
        <v>11296</v>
      </c>
      <c r="R196">
        <v>16133</v>
      </c>
      <c r="S196">
        <v>19463</v>
      </c>
      <c r="T196">
        <v>31777</v>
      </c>
    </row>
    <row r="197" spans="1:20" x14ac:dyDescent="0.3">
      <c r="A197">
        <v>2634</v>
      </c>
      <c r="B197">
        <v>6419</v>
      </c>
      <c r="C197">
        <v>2699</v>
      </c>
      <c r="D197">
        <v>5117</v>
      </c>
      <c r="E197">
        <v>888</v>
      </c>
      <c r="F197">
        <v>13311</v>
      </c>
      <c r="G197">
        <v>13063</v>
      </c>
      <c r="H197">
        <v>1485</v>
      </c>
      <c r="I197">
        <v>2359</v>
      </c>
      <c r="J197">
        <v>3492</v>
      </c>
      <c r="K197">
        <v>4242</v>
      </c>
      <c r="L197">
        <v>5073</v>
      </c>
      <c r="M197">
        <v>4485</v>
      </c>
      <c r="N197">
        <v>5911</v>
      </c>
      <c r="O197">
        <v>7948</v>
      </c>
      <c r="P197">
        <v>9746</v>
      </c>
      <c r="Q197">
        <v>9111</v>
      </c>
      <c r="R197">
        <v>14741</v>
      </c>
      <c r="S197">
        <v>20759</v>
      </c>
      <c r="T197">
        <v>23516</v>
      </c>
    </row>
    <row r="198" spans="1:20" x14ac:dyDescent="0.3">
      <c r="A198">
        <v>2760</v>
      </c>
      <c r="B198">
        <v>4484</v>
      </c>
      <c r="C198">
        <v>2854</v>
      </c>
      <c r="D198">
        <v>4296</v>
      </c>
      <c r="E198">
        <v>882</v>
      </c>
      <c r="F198">
        <v>10365</v>
      </c>
      <c r="G198">
        <v>13494</v>
      </c>
      <c r="H198">
        <v>1438</v>
      </c>
      <c r="I198">
        <v>2337</v>
      </c>
      <c r="J198">
        <v>3546</v>
      </c>
      <c r="K198">
        <v>4632</v>
      </c>
      <c r="L198">
        <v>5024</v>
      </c>
      <c r="M198">
        <v>4197</v>
      </c>
      <c r="N198">
        <v>6370</v>
      </c>
      <c r="O198">
        <v>7950</v>
      </c>
      <c r="P198">
        <v>9601</v>
      </c>
      <c r="Q198">
        <v>9193</v>
      </c>
      <c r="R198">
        <v>14246</v>
      </c>
      <c r="S198">
        <v>20125</v>
      </c>
      <c r="T198">
        <v>22627</v>
      </c>
    </row>
    <row r="199" spans="1:20" x14ac:dyDescent="0.3">
      <c r="A199">
        <v>2240</v>
      </c>
      <c r="B199">
        <v>5649</v>
      </c>
      <c r="C199">
        <v>4543</v>
      </c>
      <c r="D199">
        <v>4996</v>
      </c>
      <c r="E199">
        <v>861</v>
      </c>
      <c r="F199">
        <v>10879</v>
      </c>
      <c r="G199">
        <v>12059</v>
      </c>
      <c r="H199">
        <v>1485</v>
      </c>
      <c r="I199">
        <v>2856</v>
      </c>
      <c r="J199">
        <v>3558</v>
      </c>
      <c r="K199">
        <v>4320</v>
      </c>
      <c r="L199">
        <v>5293</v>
      </c>
      <c r="M199">
        <v>4329</v>
      </c>
      <c r="N199">
        <v>6496</v>
      </c>
      <c r="O199">
        <v>8337</v>
      </c>
      <c r="P199">
        <v>9504</v>
      </c>
      <c r="Q199">
        <v>8867</v>
      </c>
      <c r="R199">
        <v>15668</v>
      </c>
      <c r="S199">
        <v>21013</v>
      </c>
      <c r="T199">
        <v>21775</v>
      </c>
    </row>
    <row r="200" spans="1:20" x14ac:dyDescent="0.3">
      <c r="A200">
        <v>2560</v>
      </c>
      <c r="B200">
        <v>6127</v>
      </c>
      <c r="C200">
        <v>4230</v>
      </c>
      <c r="D200">
        <v>3928</v>
      </c>
      <c r="E200">
        <v>848</v>
      </c>
      <c r="F200">
        <v>8802</v>
      </c>
      <c r="G200">
        <v>13173</v>
      </c>
      <c r="H200">
        <v>1606</v>
      </c>
      <c r="I200">
        <v>2359</v>
      </c>
      <c r="J200">
        <v>3590</v>
      </c>
      <c r="K200">
        <v>4386</v>
      </c>
      <c r="L200">
        <v>5265</v>
      </c>
      <c r="M200">
        <v>4849</v>
      </c>
      <c r="N200">
        <v>6212</v>
      </c>
      <c r="O200">
        <v>8495</v>
      </c>
      <c r="P200">
        <v>9230</v>
      </c>
      <c r="Q200">
        <v>8367</v>
      </c>
      <c r="R200">
        <v>14101</v>
      </c>
      <c r="S200">
        <v>19919</v>
      </c>
      <c r="T200">
        <v>22294</v>
      </c>
    </row>
    <row r="201" spans="1:20" x14ac:dyDescent="0.3">
      <c r="A201">
        <v>2315</v>
      </c>
      <c r="B201">
        <v>8733</v>
      </c>
      <c r="C201">
        <v>3091</v>
      </c>
      <c r="D201">
        <v>4784</v>
      </c>
      <c r="E201">
        <v>1244</v>
      </c>
      <c r="F201">
        <v>8791</v>
      </c>
      <c r="G201">
        <v>19406</v>
      </c>
      <c r="H201">
        <v>1599</v>
      </c>
      <c r="I201">
        <v>2075</v>
      </c>
      <c r="J201">
        <v>3361</v>
      </c>
      <c r="K201">
        <v>4285</v>
      </c>
      <c r="L201">
        <v>5141</v>
      </c>
      <c r="M201">
        <v>4164</v>
      </c>
      <c r="N201">
        <v>6325</v>
      </c>
      <c r="O201">
        <v>8262</v>
      </c>
      <c r="P201">
        <v>9550</v>
      </c>
      <c r="Q201">
        <v>11685</v>
      </c>
      <c r="R201">
        <v>14031</v>
      </c>
      <c r="S201">
        <v>20226</v>
      </c>
      <c r="T201">
        <v>23792</v>
      </c>
    </row>
    <row r="202" spans="1:20" x14ac:dyDescent="0.3">
      <c r="A202">
        <v>2424</v>
      </c>
      <c r="B202">
        <v>7746</v>
      </c>
      <c r="C202">
        <v>4286</v>
      </c>
      <c r="D202">
        <v>3192</v>
      </c>
      <c r="E202">
        <v>817</v>
      </c>
      <c r="F202">
        <v>14103</v>
      </c>
      <c r="G202">
        <v>19863</v>
      </c>
      <c r="H202">
        <v>1455</v>
      </c>
      <c r="I202">
        <v>2071</v>
      </c>
      <c r="J202">
        <v>3507</v>
      </c>
      <c r="K202">
        <v>4168</v>
      </c>
      <c r="L202">
        <v>5148</v>
      </c>
      <c r="M202">
        <v>4738</v>
      </c>
      <c r="N202">
        <v>6257</v>
      </c>
      <c r="O202">
        <v>7786</v>
      </c>
      <c r="P202">
        <v>9398</v>
      </c>
      <c r="Q202">
        <v>11325</v>
      </c>
      <c r="R202">
        <v>14430</v>
      </c>
      <c r="S202">
        <v>19869</v>
      </c>
      <c r="T202">
        <v>23593</v>
      </c>
    </row>
    <row r="203" spans="1:20" x14ac:dyDescent="0.3">
      <c r="A203">
        <v>5590</v>
      </c>
      <c r="B203">
        <v>6203</v>
      </c>
      <c r="C203">
        <v>5079</v>
      </c>
      <c r="D203">
        <v>5529</v>
      </c>
      <c r="E203">
        <v>6615</v>
      </c>
      <c r="F203">
        <v>16988</v>
      </c>
      <c r="G203">
        <v>17173</v>
      </c>
      <c r="H203">
        <v>8000</v>
      </c>
      <c r="I203">
        <v>14640</v>
      </c>
      <c r="J203">
        <v>7657</v>
      </c>
      <c r="K203">
        <v>22030</v>
      </c>
      <c r="L203">
        <v>29563</v>
      </c>
      <c r="M203">
        <v>21305</v>
      </c>
      <c r="N203">
        <v>29563</v>
      </c>
      <c r="O203">
        <v>39676</v>
      </c>
      <c r="P203">
        <v>56244</v>
      </c>
      <c r="Q203">
        <v>36200</v>
      </c>
      <c r="R203">
        <v>56804</v>
      </c>
      <c r="S203">
        <v>75478</v>
      </c>
      <c r="T203">
        <v>88154</v>
      </c>
    </row>
    <row r="204" spans="1:20" x14ac:dyDescent="0.3">
      <c r="A204">
        <v>2517</v>
      </c>
      <c r="B204">
        <v>2908</v>
      </c>
      <c r="C204">
        <v>5008</v>
      </c>
      <c r="D204">
        <v>4479</v>
      </c>
      <c r="E204">
        <v>4076</v>
      </c>
      <c r="F204">
        <v>12441</v>
      </c>
      <c r="G204">
        <v>12463</v>
      </c>
      <c r="H204">
        <v>7931</v>
      </c>
      <c r="I204">
        <v>12267</v>
      </c>
      <c r="J204">
        <v>6622</v>
      </c>
      <c r="K204">
        <v>23892</v>
      </c>
      <c r="L204">
        <v>22125</v>
      </c>
      <c r="M204">
        <v>20133</v>
      </c>
      <c r="N204">
        <v>49490</v>
      </c>
      <c r="O204">
        <v>37328</v>
      </c>
      <c r="P204">
        <v>42138</v>
      </c>
      <c r="Q204">
        <v>23316</v>
      </c>
      <c r="R204">
        <v>56357</v>
      </c>
      <c r="S204">
        <v>54761</v>
      </c>
      <c r="T204">
        <v>43929</v>
      </c>
    </row>
    <row r="205" spans="1:20" x14ac:dyDescent="0.3">
      <c r="A205">
        <v>2315</v>
      </c>
      <c r="B205">
        <v>3594</v>
      </c>
      <c r="C205">
        <v>3154</v>
      </c>
      <c r="D205">
        <v>4167</v>
      </c>
      <c r="E205">
        <v>3375</v>
      </c>
      <c r="F205">
        <v>8972</v>
      </c>
      <c r="G205">
        <v>13514</v>
      </c>
      <c r="H205">
        <v>4317</v>
      </c>
      <c r="I205">
        <v>11493</v>
      </c>
      <c r="J205">
        <v>8337</v>
      </c>
      <c r="K205">
        <v>26297</v>
      </c>
      <c r="L205">
        <v>21099</v>
      </c>
      <c r="M205">
        <v>17400</v>
      </c>
      <c r="N205">
        <v>26306</v>
      </c>
      <c r="O205">
        <v>40701</v>
      </c>
      <c r="P205">
        <v>41393</v>
      </c>
      <c r="Q205">
        <v>19136</v>
      </c>
      <c r="R205">
        <v>30253</v>
      </c>
      <c r="S205">
        <v>31186</v>
      </c>
      <c r="T205">
        <v>36205</v>
      </c>
    </row>
    <row r="206" spans="1:20" x14ac:dyDescent="0.3">
      <c r="A206">
        <v>1955</v>
      </c>
      <c r="B206">
        <v>3679</v>
      </c>
      <c r="C206">
        <v>4671</v>
      </c>
      <c r="D206">
        <v>3143</v>
      </c>
      <c r="E206">
        <v>3425</v>
      </c>
      <c r="F206">
        <v>9718</v>
      </c>
      <c r="G206">
        <v>12786</v>
      </c>
      <c r="H206">
        <v>4909</v>
      </c>
      <c r="I206">
        <v>10410</v>
      </c>
      <c r="J206">
        <v>8999</v>
      </c>
      <c r="K206">
        <v>25005</v>
      </c>
      <c r="L206">
        <v>28253</v>
      </c>
      <c r="M206">
        <v>15386</v>
      </c>
      <c r="N206">
        <v>26193</v>
      </c>
      <c r="O206">
        <v>35954</v>
      </c>
      <c r="P206">
        <v>45000</v>
      </c>
      <c r="Q206">
        <v>11479</v>
      </c>
      <c r="R206">
        <v>25372</v>
      </c>
      <c r="S206">
        <v>25208</v>
      </c>
      <c r="T206">
        <v>28950</v>
      </c>
    </row>
    <row r="207" spans="1:20" x14ac:dyDescent="0.3">
      <c r="A207">
        <v>2130</v>
      </c>
      <c r="B207">
        <v>3963</v>
      </c>
      <c r="C207">
        <v>4195</v>
      </c>
      <c r="D207">
        <v>3895</v>
      </c>
      <c r="E207">
        <v>4500</v>
      </c>
      <c r="F207">
        <v>9227</v>
      </c>
      <c r="G207">
        <v>12147</v>
      </c>
      <c r="H207">
        <v>4715</v>
      </c>
      <c r="I207">
        <v>11879</v>
      </c>
      <c r="J207">
        <v>6926</v>
      </c>
      <c r="K207">
        <v>17014</v>
      </c>
      <c r="L207">
        <v>21612</v>
      </c>
      <c r="M207">
        <v>22703</v>
      </c>
      <c r="N207">
        <v>25430</v>
      </c>
      <c r="O207">
        <v>35704</v>
      </c>
      <c r="P207">
        <v>42704</v>
      </c>
      <c r="Q207">
        <v>11002</v>
      </c>
      <c r="R207">
        <v>21065</v>
      </c>
      <c r="S207">
        <v>21545</v>
      </c>
      <c r="T207">
        <v>25054</v>
      </c>
    </row>
    <row r="208" spans="1:20" x14ac:dyDescent="0.3">
      <c r="A208">
        <v>1895</v>
      </c>
      <c r="B208">
        <v>3483</v>
      </c>
      <c r="C208">
        <v>4405</v>
      </c>
      <c r="D208">
        <v>4981</v>
      </c>
      <c r="E208">
        <v>3360</v>
      </c>
      <c r="F208">
        <v>10733</v>
      </c>
      <c r="G208">
        <v>12677</v>
      </c>
      <c r="H208">
        <v>4341</v>
      </c>
      <c r="I208">
        <v>9022</v>
      </c>
      <c r="J208">
        <v>6526</v>
      </c>
      <c r="K208">
        <v>17574</v>
      </c>
      <c r="L208">
        <v>20483</v>
      </c>
      <c r="M208">
        <v>19288</v>
      </c>
      <c r="N208">
        <v>49410</v>
      </c>
      <c r="O208">
        <v>36461</v>
      </c>
      <c r="P208">
        <v>43317</v>
      </c>
      <c r="Q208">
        <v>11956</v>
      </c>
      <c r="R208">
        <v>16810</v>
      </c>
      <c r="S208">
        <v>22030</v>
      </c>
      <c r="T208">
        <v>25005</v>
      </c>
    </row>
    <row r="209" spans="1:20" x14ac:dyDescent="0.3">
      <c r="A209">
        <v>1928</v>
      </c>
      <c r="B209">
        <v>3470</v>
      </c>
      <c r="C209">
        <v>3772</v>
      </c>
      <c r="D209">
        <v>3231</v>
      </c>
      <c r="E209">
        <v>3500</v>
      </c>
      <c r="F209">
        <v>11076</v>
      </c>
      <c r="G209">
        <v>13422</v>
      </c>
      <c r="H209">
        <v>8311</v>
      </c>
      <c r="I209">
        <v>13083</v>
      </c>
      <c r="J209">
        <v>7172</v>
      </c>
      <c r="K209">
        <v>17738</v>
      </c>
      <c r="L209">
        <v>21066</v>
      </c>
      <c r="M209">
        <v>16347</v>
      </c>
      <c r="N209">
        <v>18233</v>
      </c>
      <c r="O209">
        <v>36800</v>
      </c>
      <c r="P209">
        <v>27252</v>
      </c>
      <c r="Q209">
        <v>10489</v>
      </c>
      <c r="R209">
        <v>14868</v>
      </c>
      <c r="S209">
        <v>20843</v>
      </c>
      <c r="T209">
        <v>23166</v>
      </c>
    </row>
    <row r="210" spans="1:20" x14ac:dyDescent="0.3">
      <c r="A210">
        <v>1871</v>
      </c>
      <c r="B210">
        <v>3347</v>
      </c>
      <c r="C210">
        <v>3684</v>
      </c>
      <c r="D210">
        <v>4720</v>
      </c>
      <c r="E210">
        <v>3080</v>
      </c>
      <c r="F210">
        <v>8956</v>
      </c>
      <c r="G210">
        <v>11813</v>
      </c>
      <c r="H210">
        <v>9057</v>
      </c>
      <c r="I210">
        <v>8454</v>
      </c>
      <c r="J210">
        <v>6585</v>
      </c>
      <c r="K210">
        <v>17505</v>
      </c>
      <c r="L210">
        <v>18339</v>
      </c>
      <c r="M210">
        <v>11088</v>
      </c>
      <c r="N210">
        <v>18053</v>
      </c>
      <c r="O210">
        <v>35745</v>
      </c>
      <c r="P210">
        <v>27777</v>
      </c>
      <c r="Q210">
        <v>9134</v>
      </c>
      <c r="R210">
        <v>15138</v>
      </c>
      <c r="S210">
        <v>27532</v>
      </c>
      <c r="T210">
        <v>24489</v>
      </c>
    </row>
    <row r="211" spans="1:20" x14ac:dyDescent="0.3">
      <c r="A211">
        <v>2095</v>
      </c>
      <c r="B211">
        <v>3225</v>
      </c>
      <c r="C211">
        <v>2742</v>
      </c>
      <c r="D211">
        <v>3862</v>
      </c>
      <c r="E211">
        <v>3154</v>
      </c>
      <c r="F211">
        <v>9043</v>
      </c>
      <c r="G211">
        <v>13606</v>
      </c>
      <c r="H211">
        <v>6699</v>
      </c>
      <c r="I211">
        <v>7825</v>
      </c>
      <c r="J211">
        <v>6139</v>
      </c>
      <c r="K211">
        <v>15937</v>
      </c>
      <c r="L211">
        <v>20137</v>
      </c>
      <c r="M211">
        <v>10797</v>
      </c>
      <c r="N211">
        <v>13698</v>
      </c>
      <c r="O211">
        <v>24346</v>
      </c>
      <c r="P211">
        <v>20847</v>
      </c>
      <c r="Q211">
        <v>9885</v>
      </c>
      <c r="R211">
        <v>16286</v>
      </c>
      <c r="S211">
        <v>20799</v>
      </c>
      <c r="T211">
        <v>23958</v>
      </c>
    </row>
    <row r="212" spans="1:20" x14ac:dyDescent="0.3">
      <c r="A212">
        <v>1668</v>
      </c>
      <c r="B212">
        <v>2666</v>
      </c>
      <c r="C212">
        <v>4401</v>
      </c>
      <c r="D212">
        <v>3488</v>
      </c>
      <c r="E212">
        <v>3399</v>
      </c>
      <c r="F212">
        <v>10134</v>
      </c>
      <c r="G212">
        <v>12264</v>
      </c>
      <c r="H212">
        <v>4116</v>
      </c>
      <c r="I212">
        <v>8333</v>
      </c>
      <c r="J212">
        <v>24136</v>
      </c>
      <c r="K212">
        <v>17339</v>
      </c>
      <c r="L212">
        <v>19821</v>
      </c>
      <c r="M212">
        <v>7875</v>
      </c>
      <c r="N212">
        <v>12831</v>
      </c>
      <c r="O212">
        <v>22642</v>
      </c>
      <c r="P212">
        <v>20840</v>
      </c>
      <c r="Q212">
        <v>9543</v>
      </c>
      <c r="R212">
        <v>15639</v>
      </c>
      <c r="S212">
        <v>19300</v>
      </c>
      <c r="T212">
        <v>50639</v>
      </c>
    </row>
    <row r="213" spans="1:20" x14ac:dyDescent="0.3">
      <c r="A213">
        <v>1998</v>
      </c>
      <c r="B213">
        <v>3578</v>
      </c>
      <c r="C213">
        <v>4479</v>
      </c>
      <c r="D213">
        <v>4693</v>
      </c>
      <c r="E213">
        <v>2991</v>
      </c>
      <c r="F213">
        <v>9223</v>
      </c>
      <c r="G213">
        <v>16132</v>
      </c>
      <c r="H213">
        <v>4818</v>
      </c>
      <c r="I213">
        <v>9493</v>
      </c>
      <c r="J213">
        <v>12140</v>
      </c>
      <c r="K213">
        <v>17594</v>
      </c>
      <c r="L213">
        <v>21677</v>
      </c>
      <c r="M213">
        <v>8281</v>
      </c>
      <c r="N213">
        <v>13051</v>
      </c>
      <c r="O213">
        <v>21426</v>
      </c>
      <c r="P213">
        <v>16682</v>
      </c>
      <c r="Q213">
        <v>9482</v>
      </c>
      <c r="R213">
        <v>15596</v>
      </c>
      <c r="S213">
        <v>20114</v>
      </c>
      <c r="T213">
        <v>24500</v>
      </c>
    </row>
    <row r="214" spans="1:20" x14ac:dyDescent="0.3">
      <c r="A214">
        <v>1725</v>
      </c>
      <c r="B214">
        <v>4003</v>
      </c>
      <c r="C214">
        <v>4388</v>
      </c>
      <c r="D214">
        <v>5034</v>
      </c>
      <c r="E214">
        <v>3257</v>
      </c>
      <c r="F214">
        <v>10134</v>
      </c>
      <c r="G214">
        <v>12754</v>
      </c>
      <c r="H214">
        <v>4145</v>
      </c>
      <c r="I214">
        <v>9573</v>
      </c>
      <c r="J214">
        <v>7477</v>
      </c>
      <c r="K214">
        <v>17867</v>
      </c>
      <c r="L214">
        <v>21409</v>
      </c>
      <c r="M214">
        <v>9942</v>
      </c>
      <c r="N214">
        <v>10892</v>
      </c>
      <c r="O214">
        <v>19095</v>
      </c>
      <c r="P214">
        <v>16182</v>
      </c>
      <c r="Q214">
        <v>9741</v>
      </c>
      <c r="R214">
        <v>15206</v>
      </c>
      <c r="S214">
        <v>20115</v>
      </c>
      <c r="T214">
        <v>47338</v>
      </c>
    </row>
    <row r="215" spans="1:20" x14ac:dyDescent="0.3">
      <c r="A215">
        <v>1854</v>
      </c>
      <c r="B215">
        <v>2818</v>
      </c>
      <c r="C215">
        <v>4269</v>
      </c>
      <c r="D215">
        <v>3436</v>
      </c>
      <c r="E215">
        <v>3430</v>
      </c>
      <c r="F215">
        <v>14173</v>
      </c>
      <c r="G215">
        <v>13441</v>
      </c>
      <c r="H215">
        <v>7145</v>
      </c>
      <c r="I215">
        <v>8882</v>
      </c>
      <c r="J215">
        <v>6436</v>
      </c>
      <c r="K215">
        <v>16309</v>
      </c>
      <c r="L215">
        <v>20604</v>
      </c>
      <c r="M215">
        <v>6115</v>
      </c>
      <c r="N215">
        <v>10346</v>
      </c>
      <c r="O215">
        <v>14534</v>
      </c>
      <c r="P215">
        <v>17319</v>
      </c>
      <c r="Q215">
        <v>9983</v>
      </c>
      <c r="R215">
        <v>14805</v>
      </c>
      <c r="S215">
        <v>19192</v>
      </c>
      <c r="T215">
        <v>23562</v>
      </c>
    </row>
    <row r="216" spans="1:20" x14ac:dyDescent="0.3">
      <c r="A216">
        <v>2120</v>
      </c>
      <c r="B216">
        <v>3157</v>
      </c>
      <c r="C216">
        <v>2911</v>
      </c>
      <c r="D216">
        <v>4232</v>
      </c>
      <c r="E216">
        <v>2983</v>
      </c>
      <c r="F216">
        <v>16396</v>
      </c>
      <c r="G216">
        <v>13305</v>
      </c>
      <c r="H216">
        <v>7689</v>
      </c>
      <c r="I216">
        <v>9048</v>
      </c>
      <c r="J216">
        <v>6952</v>
      </c>
      <c r="K216">
        <v>17486</v>
      </c>
      <c r="L216">
        <v>20541</v>
      </c>
      <c r="M216">
        <v>7005</v>
      </c>
      <c r="N216">
        <v>13187</v>
      </c>
      <c r="O216">
        <v>13627</v>
      </c>
      <c r="P216">
        <v>13338</v>
      </c>
      <c r="Q216">
        <v>8500</v>
      </c>
      <c r="R216">
        <v>16191</v>
      </c>
      <c r="S216">
        <v>19840</v>
      </c>
      <c r="T216">
        <v>23167</v>
      </c>
    </row>
    <row r="217" spans="1:20" x14ac:dyDescent="0.3">
      <c r="A217">
        <v>1765</v>
      </c>
      <c r="B217">
        <v>3618</v>
      </c>
      <c r="C217">
        <v>3811</v>
      </c>
      <c r="D217">
        <v>5149</v>
      </c>
      <c r="E217">
        <v>4265</v>
      </c>
      <c r="F217">
        <v>10826</v>
      </c>
      <c r="G217">
        <v>13339</v>
      </c>
      <c r="H217">
        <v>5972</v>
      </c>
      <c r="I217">
        <v>6989</v>
      </c>
      <c r="J217">
        <v>6382</v>
      </c>
      <c r="K217">
        <v>17421</v>
      </c>
      <c r="L217">
        <v>13631</v>
      </c>
      <c r="M217">
        <v>6564</v>
      </c>
      <c r="N217">
        <v>8774</v>
      </c>
      <c r="O217">
        <v>14097</v>
      </c>
      <c r="P217">
        <v>14653</v>
      </c>
      <c r="Q217">
        <v>11926</v>
      </c>
      <c r="R217">
        <v>15507</v>
      </c>
      <c r="S217">
        <v>19185</v>
      </c>
      <c r="T217">
        <v>23653</v>
      </c>
    </row>
    <row r="218" spans="1:20" x14ac:dyDescent="0.3">
      <c r="A218">
        <v>2088</v>
      </c>
      <c r="B218">
        <v>3422</v>
      </c>
      <c r="C218">
        <v>4154</v>
      </c>
      <c r="D218">
        <v>4896</v>
      </c>
      <c r="E218">
        <v>3277</v>
      </c>
      <c r="F218">
        <v>9372</v>
      </c>
      <c r="G218">
        <v>13123</v>
      </c>
      <c r="H218">
        <v>5011</v>
      </c>
      <c r="I218">
        <v>9983</v>
      </c>
      <c r="J218">
        <v>6916</v>
      </c>
      <c r="K218">
        <v>17432</v>
      </c>
      <c r="L218">
        <v>14309</v>
      </c>
      <c r="M218">
        <v>5758</v>
      </c>
      <c r="N218">
        <v>8603</v>
      </c>
      <c r="O218">
        <v>11303</v>
      </c>
      <c r="P218">
        <v>14172</v>
      </c>
      <c r="Q218">
        <v>10601</v>
      </c>
      <c r="R218">
        <v>15890</v>
      </c>
      <c r="S218">
        <v>19317</v>
      </c>
      <c r="T218">
        <v>24884</v>
      </c>
    </row>
    <row r="219" spans="1:20" x14ac:dyDescent="0.3">
      <c r="A219">
        <v>1610</v>
      </c>
      <c r="B219">
        <v>3368</v>
      </c>
      <c r="C219">
        <v>3481</v>
      </c>
      <c r="D219">
        <v>3546</v>
      </c>
      <c r="E219">
        <v>3040</v>
      </c>
      <c r="F219">
        <v>9731</v>
      </c>
      <c r="G219">
        <v>12762</v>
      </c>
      <c r="H219">
        <v>4400</v>
      </c>
      <c r="I219">
        <v>9194</v>
      </c>
      <c r="J219">
        <v>6665</v>
      </c>
      <c r="K219">
        <v>23681</v>
      </c>
      <c r="L219">
        <v>14298</v>
      </c>
      <c r="M219">
        <v>4980</v>
      </c>
      <c r="N219">
        <v>9024</v>
      </c>
      <c r="O219">
        <v>12015</v>
      </c>
      <c r="P219">
        <v>11913</v>
      </c>
      <c r="Q219">
        <v>11720</v>
      </c>
      <c r="R219">
        <v>16098</v>
      </c>
      <c r="S219">
        <v>19843</v>
      </c>
      <c r="T219">
        <v>23787</v>
      </c>
    </row>
    <row r="220" spans="1:20" x14ac:dyDescent="0.3">
      <c r="A220">
        <v>1529</v>
      </c>
      <c r="B220">
        <v>3119</v>
      </c>
      <c r="C220">
        <v>3095</v>
      </c>
      <c r="D220">
        <v>4698</v>
      </c>
      <c r="E220">
        <v>3187</v>
      </c>
      <c r="F220">
        <v>9510</v>
      </c>
      <c r="G220">
        <v>14810</v>
      </c>
      <c r="H220">
        <v>5887</v>
      </c>
      <c r="I220">
        <v>8633</v>
      </c>
      <c r="J220">
        <v>5903</v>
      </c>
      <c r="K220">
        <v>17233</v>
      </c>
      <c r="L220">
        <v>15423</v>
      </c>
      <c r="M220">
        <v>7970</v>
      </c>
      <c r="N220">
        <v>9930</v>
      </c>
      <c r="O220">
        <v>11734</v>
      </c>
      <c r="P220">
        <v>11907</v>
      </c>
      <c r="Q220">
        <v>9871</v>
      </c>
      <c r="R220">
        <v>15423</v>
      </c>
      <c r="S220">
        <v>18903</v>
      </c>
      <c r="T220">
        <v>23865</v>
      </c>
    </row>
    <row r="221" spans="1:20" x14ac:dyDescent="0.3">
      <c r="A221">
        <v>1865</v>
      </c>
      <c r="B221">
        <v>3284</v>
      </c>
      <c r="C221">
        <v>3394</v>
      </c>
      <c r="D221">
        <v>3294</v>
      </c>
      <c r="E221">
        <v>3352</v>
      </c>
      <c r="F221">
        <v>12174</v>
      </c>
      <c r="G221">
        <v>11624</v>
      </c>
      <c r="H221">
        <v>4689</v>
      </c>
      <c r="I221">
        <v>12058</v>
      </c>
      <c r="J221">
        <v>7909</v>
      </c>
      <c r="K221">
        <v>25927</v>
      </c>
      <c r="L221">
        <v>15571</v>
      </c>
      <c r="M221">
        <v>5526</v>
      </c>
      <c r="N221">
        <v>8073</v>
      </c>
      <c r="O221">
        <v>11725</v>
      </c>
      <c r="P221">
        <v>11768</v>
      </c>
      <c r="Q221">
        <v>8908</v>
      </c>
      <c r="R221">
        <v>15749</v>
      </c>
      <c r="S221">
        <v>19570</v>
      </c>
      <c r="T221">
        <v>24537</v>
      </c>
    </row>
    <row r="222" spans="1:20" x14ac:dyDescent="0.3">
      <c r="A222">
        <v>1864</v>
      </c>
      <c r="B222">
        <v>3503</v>
      </c>
      <c r="C222">
        <v>3351</v>
      </c>
      <c r="D222">
        <v>4902</v>
      </c>
      <c r="E222">
        <v>2963</v>
      </c>
      <c r="F222">
        <v>8861</v>
      </c>
      <c r="G222">
        <v>13154</v>
      </c>
      <c r="H222">
        <v>4350</v>
      </c>
      <c r="I222">
        <v>7017</v>
      </c>
      <c r="J222">
        <v>15314</v>
      </c>
      <c r="K222">
        <v>16923</v>
      </c>
      <c r="L222">
        <v>13849</v>
      </c>
      <c r="M222">
        <v>5212</v>
      </c>
      <c r="N222">
        <v>7493</v>
      </c>
      <c r="O222">
        <v>9896</v>
      </c>
      <c r="P222">
        <v>11681</v>
      </c>
      <c r="Q222">
        <v>13450</v>
      </c>
      <c r="R222">
        <v>16139</v>
      </c>
      <c r="S222">
        <v>18768</v>
      </c>
      <c r="T222">
        <v>23462</v>
      </c>
    </row>
    <row r="223" spans="1:20" x14ac:dyDescent="0.3">
      <c r="A223">
        <v>1986</v>
      </c>
      <c r="B223">
        <v>3467</v>
      </c>
      <c r="C223">
        <v>3287</v>
      </c>
      <c r="D223">
        <v>4378</v>
      </c>
      <c r="E223">
        <v>3066</v>
      </c>
      <c r="F223">
        <v>11837</v>
      </c>
      <c r="G223">
        <v>11098</v>
      </c>
      <c r="H223">
        <v>4186</v>
      </c>
      <c r="I223">
        <v>5432</v>
      </c>
      <c r="J223">
        <v>6802</v>
      </c>
      <c r="K223">
        <v>17548</v>
      </c>
      <c r="L223">
        <v>10016</v>
      </c>
      <c r="M223">
        <v>4544</v>
      </c>
      <c r="N223">
        <v>7933</v>
      </c>
      <c r="O223">
        <v>10266</v>
      </c>
      <c r="P223">
        <v>11025</v>
      </c>
      <c r="Q223">
        <v>10908</v>
      </c>
      <c r="R223">
        <v>14268</v>
      </c>
      <c r="S223">
        <v>18746</v>
      </c>
      <c r="T223">
        <v>22575</v>
      </c>
    </row>
    <row r="224" spans="1:20" x14ac:dyDescent="0.3">
      <c r="A224">
        <v>1897</v>
      </c>
      <c r="B224">
        <v>3178</v>
      </c>
      <c r="C224">
        <v>3367</v>
      </c>
      <c r="D224">
        <v>3639</v>
      </c>
      <c r="E224">
        <v>3620</v>
      </c>
      <c r="F224">
        <v>8978</v>
      </c>
      <c r="G224">
        <v>12930</v>
      </c>
      <c r="H224">
        <v>4793</v>
      </c>
      <c r="I224">
        <v>5366</v>
      </c>
      <c r="J224">
        <v>6475</v>
      </c>
      <c r="K224">
        <v>11519</v>
      </c>
      <c r="L224">
        <v>10171</v>
      </c>
      <c r="M224">
        <v>4611</v>
      </c>
      <c r="N224">
        <v>7622</v>
      </c>
      <c r="O224">
        <v>10220</v>
      </c>
      <c r="P224">
        <v>10978</v>
      </c>
      <c r="Q224">
        <v>41216</v>
      </c>
      <c r="R224">
        <v>15381</v>
      </c>
      <c r="S224">
        <v>61081</v>
      </c>
      <c r="T224">
        <v>24940</v>
      </c>
    </row>
    <row r="225" spans="1:20" x14ac:dyDescent="0.3">
      <c r="A225">
        <v>2027</v>
      </c>
      <c r="B225">
        <v>3287</v>
      </c>
      <c r="C225">
        <v>2716</v>
      </c>
      <c r="D225">
        <v>2931</v>
      </c>
      <c r="E225">
        <v>3167</v>
      </c>
      <c r="F225">
        <v>9171</v>
      </c>
      <c r="G225">
        <v>12623</v>
      </c>
      <c r="H225">
        <v>4347</v>
      </c>
      <c r="I225">
        <v>7524</v>
      </c>
      <c r="J225">
        <v>6375</v>
      </c>
      <c r="K225">
        <v>11247</v>
      </c>
      <c r="L225">
        <v>10107</v>
      </c>
      <c r="M225">
        <v>5212</v>
      </c>
      <c r="N225">
        <v>7245</v>
      </c>
      <c r="O225">
        <v>9696</v>
      </c>
      <c r="P225">
        <v>10910</v>
      </c>
      <c r="Q225">
        <v>11999</v>
      </c>
      <c r="R225">
        <v>16642</v>
      </c>
      <c r="S225">
        <v>20749</v>
      </c>
      <c r="T225">
        <v>31852</v>
      </c>
    </row>
    <row r="226" spans="1:20" x14ac:dyDescent="0.3">
      <c r="A226">
        <v>1760</v>
      </c>
      <c r="B226">
        <v>2437</v>
      </c>
      <c r="C226">
        <v>3902</v>
      </c>
      <c r="D226">
        <v>4363</v>
      </c>
      <c r="E226">
        <v>3189</v>
      </c>
      <c r="F226">
        <v>13941</v>
      </c>
      <c r="G226">
        <v>14189</v>
      </c>
      <c r="H226">
        <v>7925</v>
      </c>
      <c r="I226">
        <v>6122</v>
      </c>
      <c r="J226">
        <v>6270</v>
      </c>
      <c r="K226">
        <v>11666</v>
      </c>
      <c r="L226">
        <v>9908</v>
      </c>
      <c r="M226">
        <v>4436</v>
      </c>
      <c r="N226">
        <v>6872</v>
      </c>
      <c r="O226">
        <v>9994</v>
      </c>
      <c r="P226">
        <v>11305</v>
      </c>
      <c r="Q226">
        <v>8583</v>
      </c>
      <c r="R226">
        <v>17480</v>
      </c>
      <c r="S226">
        <v>20360</v>
      </c>
      <c r="T226">
        <v>22987</v>
      </c>
    </row>
    <row r="227" spans="1:20" x14ac:dyDescent="0.3">
      <c r="A227">
        <v>1759</v>
      </c>
      <c r="B227">
        <v>3381</v>
      </c>
      <c r="C227">
        <v>2985</v>
      </c>
      <c r="D227">
        <v>4608</v>
      </c>
      <c r="E227">
        <v>2989</v>
      </c>
      <c r="F227">
        <v>11034</v>
      </c>
      <c r="G227">
        <v>14034</v>
      </c>
      <c r="H227">
        <v>4888</v>
      </c>
      <c r="I227">
        <v>8076</v>
      </c>
      <c r="J227">
        <v>5912</v>
      </c>
      <c r="K227">
        <v>11275</v>
      </c>
      <c r="L227">
        <v>10025</v>
      </c>
      <c r="M227">
        <v>3961</v>
      </c>
      <c r="N227">
        <v>6439</v>
      </c>
      <c r="O227">
        <v>11581</v>
      </c>
      <c r="P227">
        <v>11250</v>
      </c>
      <c r="Q227">
        <v>10697</v>
      </c>
      <c r="R227">
        <v>15511</v>
      </c>
      <c r="S227">
        <v>19613</v>
      </c>
      <c r="T227">
        <v>22095</v>
      </c>
    </row>
    <row r="228" spans="1:20" x14ac:dyDescent="0.3">
      <c r="A228">
        <v>2239</v>
      </c>
      <c r="B228">
        <v>2972</v>
      </c>
      <c r="C228">
        <v>3328</v>
      </c>
      <c r="D228">
        <v>3692</v>
      </c>
      <c r="E228">
        <v>3374</v>
      </c>
      <c r="F228">
        <v>11480</v>
      </c>
      <c r="G228">
        <v>12131</v>
      </c>
      <c r="H228">
        <v>4677</v>
      </c>
      <c r="I228">
        <v>6301</v>
      </c>
      <c r="J228">
        <v>6497</v>
      </c>
      <c r="K228">
        <v>11847</v>
      </c>
      <c r="L228">
        <v>9975</v>
      </c>
      <c r="M228">
        <v>3975</v>
      </c>
      <c r="N228">
        <v>6711</v>
      </c>
      <c r="O228">
        <v>9805</v>
      </c>
      <c r="P228">
        <v>10853</v>
      </c>
      <c r="Q228">
        <v>9356</v>
      </c>
      <c r="R228">
        <v>15088</v>
      </c>
      <c r="S228">
        <v>19966</v>
      </c>
      <c r="T228">
        <v>22618</v>
      </c>
    </row>
    <row r="229" spans="1:20" x14ac:dyDescent="0.3">
      <c r="A229">
        <v>1798</v>
      </c>
      <c r="B229">
        <v>2855</v>
      </c>
      <c r="C229">
        <v>3137</v>
      </c>
      <c r="D229">
        <v>2969</v>
      </c>
      <c r="E229">
        <v>3174</v>
      </c>
      <c r="F229">
        <v>8964</v>
      </c>
      <c r="G229">
        <v>13923</v>
      </c>
      <c r="H229">
        <v>3753</v>
      </c>
      <c r="I229">
        <v>5969</v>
      </c>
      <c r="J229">
        <v>6469</v>
      </c>
      <c r="K229">
        <v>20573</v>
      </c>
      <c r="L229">
        <v>9823</v>
      </c>
      <c r="M229">
        <v>5062</v>
      </c>
      <c r="N229">
        <v>6940</v>
      </c>
      <c r="O229">
        <v>9576</v>
      </c>
      <c r="P229">
        <v>10948</v>
      </c>
      <c r="Q229">
        <v>9807</v>
      </c>
      <c r="R229">
        <v>14996</v>
      </c>
      <c r="S229">
        <v>20568</v>
      </c>
      <c r="T229">
        <v>52055</v>
      </c>
    </row>
    <row r="230" spans="1:20" x14ac:dyDescent="0.3">
      <c r="A230">
        <v>2007</v>
      </c>
      <c r="B230">
        <v>2802</v>
      </c>
      <c r="C230">
        <v>3364</v>
      </c>
      <c r="D230">
        <v>3697</v>
      </c>
      <c r="E230">
        <v>3012</v>
      </c>
      <c r="F230">
        <v>42864</v>
      </c>
      <c r="G230">
        <v>14651</v>
      </c>
      <c r="H230">
        <v>4145</v>
      </c>
      <c r="I230">
        <v>4920</v>
      </c>
      <c r="J230">
        <v>6169</v>
      </c>
      <c r="K230">
        <v>11629</v>
      </c>
      <c r="L230">
        <v>10777</v>
      </c>
      <c r="M230">
        <v>3990</v>
      </c>
      <c r="N230">
        <v>6582</v>
      </c>
      <c r="O230">
        <v>9359</v>
      </c>
      <c r="P230">
        <v>10754</v>
      </c>
      <c r="Q230">
        <v>9343</v>
      </c>
      <c r="R230">
        <v>15014</v>
      </c>
      <c r="S230">
        <v>20031</v>
      </c>
      <c r="T230">
        <v>24299</v>
      </c>
    </row>
    <row r="231" spans="1:20" x14ac:dyDescent="0.3">
      <c r="A231">
        <v>1864</v>
      </c>
      <c r="B231">
        <v>3153</v>
      </c>
      <c r="C231">
        <v>4096</v>
      </c>
      <c r="D231">
        <v>3402</v>
      </c>
      <c r="E231">
        <v>3018</v>
      </c>
      <c r="F231">
        <v>11466</v>
      </c>
      <c r="G231">
        <v>13955</v>
      </c>
      <c r="H231">
        <v>4266</v>
      </c>
      <c r="I231">
        <v>4804</v>
      </c>
      <c r="J231">
        <v>6115</v>
      </c>
      <c r="K231">
        <v>10457</v>
      </c>
      <c r="L231">
        <v>10413</v>
      </c>
      <c r="M231">
        <v>4396</v>
      </c>
      <c r="N231">
        <v>6478</v>
      </c>
      <c r="O231">
        <v>9472</v>
      </c>
      <c r="P231">
        <v>11055</v>
      </c>
      <c r="Q231">
        <v>11353</v>
      </c>
      <c r="R231">
        <v>14836</v>
      </c>
      <c r="S231">
        <v>19416</v>
      </c>
      <c r="T231">
        <v>22258</v>
      </c>
    </row>
    <row r="232" spans="1:20" x14ac:dyDescent="0.3">
      <c r="A232">
        <v>4484</v>
      </c>
      <c r="B232">
        <v>3157</v>
      </c>
      <c r="C232">
        <v>4233</v>
      </c>
      <c r="D232">
        <v>3381</v>
      </c>
      <c r="E232">
        <v>3179</v>
      </c>
      <c r="F232">
        <v>10365</v>
      </c>
      <c r="G232">
        <v>12152</v>
      </c>
      <c r="H232">
        <v>6062</v>
      </c>
      <c r="I232">
        <v>4109</v>
      </c>
      <c r="J232">
        <v>6297</v>
      </c>
      <c r="K232">
        <v>8573</v>
      </c>
      <c r="L232">
        <v>10058</v>
      </c>
      <c r="M232">
        <v>7252</v>
      </c>
      <c r="N232">
        <v>6856</v>
      </c>
      <c r="O232">
        <v>9469</v>
      </c>
      <c r="P232">
        <v>10871</v>
      </c>
      <c r="Q232">
        <v>9048</v>
      </c>
      <c r="R232">
        <v>15551</v>
      </c>
      <c r="S232">
        <v>19732</v>
      </c>
      <c r="T232">
        <v>23531</v>
      </c>
    </row>
    <row r="233" spans="1:20" x14ac:dyDescent="0.3">
      <c r="A233">
        <v>3114</v>
      </c>
      <c r="B233">
        <v>4434</v>
      </c>
      <c r="C233">
        <v>2894</v>
      </c>
      <c r="D233">
        <v>3286</v>
      </c>
      <c r="E233">
        <v>3034</v>
      </c>
      <c r="F233">
        <v>11847</v>
      </c>
      <c r="G233">
        <v>14272</v>
      </c>
      <c r="H233">
        <v>4250</v>
      </c>
      <c r="I233">
        <v>4473</v>
      </c>
      <c r="J233">
        <v>6209</v>
      </c>
      <c r="K233">
        <v>8542</v>
      </c>
      <c r="L233">
        <v>7705</v>
      </c>
      <c r="M233">
        <v>7312</v>
      </c>
      <c r="N233">
        <v>7159</v>
      </c>
      <c r="O233">
        <v>9211</v>
      </c>
      <c r="P233">
        <v>10954</v>
      </c>
      <c r="Q233">
        <v>12211</v>
      </c>
      <c r="R233">
        <v>16187</v>
      </c>
      <c r="S233">
        <v>22189</v>
      </c>
      <c r="T233">
        <v>23080</v>
      </c>
    </row>
    <row r="234" spans="1:20" x14ac:dyDescent="0.3">
      <c r="A234">
        <v>2124</v>
      </c>
      <c r="B234">
        <v>3187</v>
      </c>
      <c r="C234">
        <v>3130</v>
      </c>
      <c r="D234">
        <v>2836</v>
      </c>
      <c r="E234">
        <v>2816</v>
      </c>
      <c r="F234">
        <v>8983</v>
      </c>
      <c r="G234">
        <v>12625</v>
      </c>
      <c r="H234">
        <v>3841</v>
      </c>
      <c r="I234">
        <v>3726</v>
      </c>
      <c r="J234">
        <v>6243</v>
      </c>
      <c r="K234">
        <v>8166</v>
      </c>
      <c r="L234">
        <v>8093</v>
      </c>
      <c r="M234">
        <v>4598</v>
      </c>
      <c r="N234">
        <v>6665</v>
      </c>
      <c r="O234">
        <v>9354</v>
      </c>
      <c r="P234">
        <v>10741</v>
      </c>
      <c r="Q234">
        <v>10407</v>
      </c>
      <c r="R234">
        <v>15636</v>
      </c>
      <c r="S234">
        <v>23437</v>
      </c>
      <c r="T234">
        <v>26249</v>
      </c>
    </row>
    <row r="235" spans="1:20" x14ac:dyDescent="0.3">
      <c r="A235">
        <v>1985</v>
      </c>
      <c r="B235">
        <v>3858</v>
      </c>
      <c r="C235">
        <v>3261</v>
      </c>
      <c r="D235">
        <v>3715</v>
      </c>
      <c r="E235">
        <v>2875</v>
      </c>
      <c r="F235">
        <v>9780</v>
      </c>
      <c r="G235">
        <v>13001</v>
      </c>
      <c r="H235">
        <v>3971</v>
      </c>
      <c r="I235">
        <v>3861</v>
      </c>
      <c r="J235">
        <v>6365</v>
      </c>
      <c r="K235">
        <v>8683</v>
      </c>
      <c r="L235">
        <v>7953</v>
      </c>
      <c r="M235">
        <v>4052</v>
      </c>
      <c r="N235">
        <v>6448</v>
      </c>
      <c r="O235">
        <v>9314</v>
      </c>
      <c r="P235">
        <v>11078</v>
      </c>
      <c r="Q235">
        <v>13596</v>
      </c>
      <c r="R235">
        <v>15920</v>
      </c>
      <c r="S235">
        <v>20646</v>
      </c>
      <c r="T235">
        <v>22381</v>
      </c>
    </row>
    <row r="236" spans="1:20" x14ac:dyDescent="0.3">
      <c r="A236">
        <v>1873</v>
      </c>
      <c r="B236">
        <v>4883</v>
      </c>
      <c r="C236">
        <v>2782</v>
      </c>
      <c r="D236">
        <v>3244</v>
      </c>
      <c r="E236">
        <v>3144</v>
      </c>
      <c r="F236">
        <v>10661</v>
      </c>
      <c r="G236">
        <v>16175</v>
      </c>
      <c r="H236">
        <v>4331</v>
      </c>
      <c r="I236">
        <v>4384</v>
      </c>
      <c r="J236">
        <v>6363</v>
      </c>
      <c r="K236">
        <v>9019</v>
      </c>
      <c r="L236">
        <v>8030</v>
      </c>
      <c r="M236">
        <v>4284</v>
      </c>
      <c r="N236">
        <v>6927</v>
      </c>
      <c r="O236">
        <v>9263</v>
      </c>
      <c r="P236">
        <v>11177</v>
      </c>
      <c r="Q236">
        <v>9463</v>
      </c>
      <c r="R236">
        <v>14088</v>
      </c>
      <c r="S236">
        <v>19791</v>
      </c>
      <c r="T236">
        <v>23650</v>
      </c>
    </row>
    <row r="237" spans="1:20" x14ac:dyDescent="0.3">
      <c r="A237">
        <v>1946</v>
      </c>
      <c r="B237">
        <v>3400</v>
      </c>
      <c r="C237">
        <v>3840</v>
      </c>
      <c r="D237">
        <v>3292</v>
      </c>
      <c r="E237">
        <v>2958</v>
      </c>
      <c r="F237">
        <v>8739</v>
      </c>
      <c r="G237">
        <v>14084</v>
      </c>
      <c r="H237">
        <v>5562</v>
      </c>
      <c r="I237">
        <v>3573</v>
      </c>
      <c r="J237">
        <v>6225</v>
      </c>
      <c r="K237">
        <v>8604</v>
      </c>
      <c r="L237">
        <v>8105</v>
      </c>
      <c r="M237">
        <v>4321</v>
      </c>
      <c r="N237">
        <v>6752</v>
      </c>
      <c r="O237">
        <v>8674</v>
      </c>
      <c r="P237">
        <v>10548</v>
      </c>
      <c r="Q237">
        <v>8467</v>
      </c>
      <c r="R237">
        <v>14800</v>
      </c>
      <c r="S237">
        <v>19789</v>
      </c>
      <c r="T237">
        <v>22741</v>
      </c>
    </row>
    <row r="238" spans="1:20" x14ac:dyDescent="0.3">
      <c r="A238">
        <v>1692</v>
      </c>
      <c r="B238">
        <v>3655</v>
      </c>
      <c r="C238">
        <v>4154</v>
      </c>
      <c r="D238">
        <v>3824</v>
      </c>
      <c r="E238">
        <v>3360</v>
      </c>
      <c r="F238">
        <v>9299</v>
      </c>
      <c r="G238">
        <v>14285</v>
      </c>
      <c r="H238">
        <v>6907</v>
      </c>
      <c r="I238">
        <v>4200</v>
      </c>
      <c r="J238">
        <v>5887</v>
      </c>
      <c r="K238">
        <v>8868</v>
      </c>
      <c r="L238">
        <v>8349</v>
      </c>
      <c r="M238">
        <v>3707</v>
      </c>
      <c r="N238">
        <v>6916</v>
      </c>
      <c r="O238">
        <v>8897</v>
      </c>
      <c r="P238">
        <v>11201</v>
      </c>
      <c r="Q238">
        <v>8607</v>
      </c>
      <c r="R238">
        <v>13452</v>
      </c>
      <c r="S238">
        <v>19782</v>
      </c>
      <c r="T238">
        <v>22068</v>
      </c>
    </row>
    <row r="239" spans="1:20" x14ac:dyDescent="0.3">
      <c r="A239">
        <v>1671</v>
      </c>
      <c r="B239">
        <v>2985</v>
      </c>
      <c r="C239">
        <v>3102</v>
      </c>
      <c r="D239">
        <v>4963</v>
      </c>
      <c r="E239">
        <v>2922</v>
      </c>
      <c r="F239">
        <v>9781</v>
      </c>
      <c r="G239">
        <v>13225</v>
      </c>
      <c r="H239">
        <v>4130</v>
      </c>
      <c r="I239">
        <v>6142</v>
      </c>
      <c r="J239">
        <v>6025</v>
      </c>
      <c r="K239">
        <v>9294</v>
      </c>
      <c r="L239">
        <v>7950</v>
      </c>
      <c r="M239">
        <v>4186</v>
      </c>
      <c r="N239">
        <v>8678</v>
      </c>
      <c r="O239">
        <v>8943</v>
      </c>
      <c r="P239">
        <v>10663</v>
      </c>
      <c r="Q239">
        <v>9254</v>
      </c>
      <c r="R239">
        <v>14482</v>
      </c>
      <c r="S239">
        <v>20084</v>
      </c>
      <c r="T239">
        <v>23936</v>
      </c>
    </row>
    <row r="240" spans="1:20" x14ac:dyDescent="0.3">
      <c r="A240">
        <v>2054</v>
      </c>
      <c r="B240">
        <v>3708</v>
      </c>
      <c r="C240">
        <v>3614</v>
      </c>
      <c r="D240">
        <v>2710</v>
      </c>
      <c r="E240">
        <v>3532</v>
      </c>
      <c r="F240">
        <v>10162</v>
      </c>
      <c r="G240">
        <v>13367</v>
      </c>
      <c r="H240">
        <v>4257</v>
      </c>
      <c r="I240">
        <v>4160</v>
      </c>
      <c r="J240">
        <v>6264</v>
      </c>
      <c r="K240">
        <v>8199</v>
      </c>
      <c r="L240">
        <v>8278</v>
      </c>
      <c r="M240">
        <v>4957</v>
      </c>
      <c r="N240">
        <v>7794</v>
      </c>
      <c r="O240">
        <v>9332</v>
      </c>
      <c r="P240">
        <v>10446</v>
      </c>
      <c r="Q240">
        <v>9145</v>
      </c>
      <c r="R240">
        <v>14701</v>
      </c>
      <c r="S240">
        <v>19568</v>
      </c>
      <c r="T240">
        <v>22544</v>
      </c>
    </row>
    <row r="241" spans="1:20" x14ac:dyDescent="0.3">
      <c r="A241">
        <v>2088</v>
      </c>
      <c r="B241">
        <v>3238</v>
      </c>
      <c r="C241">
        <v>3975</v>
      </c>
      <c r="D241">
        <v>3898</v>
      </c>
      <c r="E241">
        <v>3611</v>
      </c>
      <c r="F241">
        <v>10718</v>
      </c>
      <c r="G241">
        <v>14583</v>
      </c>
      <c r="H241">
        <v>4138</v>
      </c>
      <c r="I241">
        <v>5264</v>
      </c>
      <c r="J241">
        <v>6354</v>
      </c>
      <c r="K241">
        <v>7029</v>
      </c>
      <c r="L241">
        <v>7898</v>
      </c>
      <c r="M241">
        <v>4500</v>
      </c>
      <c r="N241">
        <v>7507</v>
      </c>
      <c r="O241">
        <v>8925</v>
      </c>
      <c r="P241">
        <v>10476</v>
      </c>
      <c r="Q241">
        <v>8448</v>
      </c>
      <c r="R241">
        <v>13650</v>
      </c>
      <c r="S241">
        <v>19028</v>
      </c>
      <c r="T241">
        <v>21816</v>
      </c>
    </row>
    <row r="242" spans="1:20" x14ac:dyDescent="0.3">
      <c r="A242">
        <v>2034</v>
      </c>
      <c r="B242">
        <v>3453</v>
      </c>
      <c r="C242">
        <v>3934</v>
      </c>
      <c r="D242">
        <v>4393</v>
      </c>
      <c r="E242">
        <v>3139</v>
      </c>
      <c r="F242">
        <v>9120</v>
      </c>
      <c r="G242">
        <v>14534</v>
      </c>
      <c r="H242">
        <v>3922</v>
      </c>
      <c r="I242">
        <v>2956</v>
      </c>
      <c r="J242">
        <v>6486</v>
      </c>
      <c r="K242">
        <v>7840</v>
      </c>
      <c r="L242">
        <v>8263</v>
      </c>
      <c r="M242">
        <v>4376</v>
      </c>
      <c r="N242">
        <v>6956</v>
      </c>
      <c r="O242">
        <v>8859</v>
      </c>
      <c r="P242">
        <v>10708</v>
      </c>
      <c r="Q242">
        <v>10755</v>
      </c>
      <c r="R242">
        <v>13054</v>
      </c>
      <c r="S242">
        <v>25431</v>
      </c>
      <c r="T242">
        <v>21115</v>
      </c>
    </row>
    <row r="243" spans="1:20" x14ac:dyDescent="0.3">
      <c r="A243">
        <v>2091</v>
      </c>
      <c r="B243">
        <v>3385</v>
      </c>
      <c r="C243">
        <v>2912</v>
      </c>
      <c r="D243">
        <v>4432</v>
      </c>
      <c r="E243">
        <v>3180</v>
      </c>
      <c r="F243">
        <v>10643</v>
      </c>
      <c r="G243">
        <v>13595</v>
      </c>
      <c r="H243">
        <v>6237</v>
      </c>
      <c r="I243">
        <v>3336</v>
      </c>
      <c r="J243">
        <v>5665</v>
      </c>
      <c r="K243">
        <v>7021</v>
      </c>
      <c r="L243">
        <v>7988</v>
      </c>
      <c r="M243">
        <v>6474</v>
      </c>
      <c r="N243">
        <v>7041</v>
      </c>
      <c r="O243">
        <v>9183</v>
      </c>
      <c r="P243">
        <v>10497</v>
      </c>
      <c r="Q243">
        <v>9182</v>
      </c>
      <c r="R243">
        <v>14888</v>
      </c>
      <c r="S243">
        <v>20525</v>
      </c>
      <c r="T243">
        <v>33509</v>
      </c>
    </row>
    <row r="244" spans="1:20" x14ac:dyDescent="0.3">
      <c r="A244">
        <v>2427</v>
      </c>
      <c r="B244">
        <v>3301</v>
      </c>
      <c r="C244">
        <v>3769</v>
      </c>
      <c r="D244">
        <v>3411</v>
      </c>
      <c r="E244">
        <v>3367</v>
      </c>
      <c r="F244">
        <v>11703</v>
      </c>
      <c r="G244">
        <v>14264</v>
      </c>
      <c r="H244">
        <v>6417</v>
      </c>
      <c r="I244">
        <v>3153</v>
      </c>
      <c r="J244">
        <v>6574</v>
      </c>
      <c r="K244">
        <v>7453</v>
      </c>
      <c r="L244">
        <v>7981</v>
      </c>
      <c r="M244">
        <v>4531</v>
      </c>
      <c r="N244">
        <v>6726</v>
      </c>
      <c r="O244">
        <v>9018</v>
      </c>
      <c r="P244">
        <v>10865</v>
      </c>
      <c r="Q244">
        <v>8338</v>
      </c>
      <c r="R244">
        <v>14214</v>
      </c>
      <c r="S244">
        <v>19175</v>
      </c>
      <c r="T244">
        <v>24510</v>
      </c>
    </row>
    <row r="245" spans="1:20" x14ac:dyDescent="0.3">
      <c r="A245">
        <v>1957</v>
      </c>
      <c r="B245">
        <v>3344</v>
      </c>
      <c r="C245">
        <v>4343</v>
      </c>
      <c r="D245">
        <v>4133</v>
      </c>
      <c r="E245">
        <v>2926</v>
      </c>
      <c r="F245">
        <v>14649</v>
      </c>
      <c r="G245">
        <v>12896</v>
      </c>
      <c r="H245">
        <v>5833</v>
      </c>
      <c r="I245">
        <v>3539</v>
      </c>
      <c r="J245">
        <v>6153</v>
      </c>
      <c r="K245">
        <v>7315</v>
      </c>
      <c r="L245">
        <v>7948</v>
      </c>
      <c r="M245">
        <v>4830</v>
      </c>
      <c r="N245">
        <v>6733</v>
      </c>
      <c r="O245">
        <v>9077</v>
      </c>
      <c r="P245">
        <v>10796</v>
      </c>
      <c r="Q245">
        <v>10135</v>
      </c>
      <c r="R245">
        <v>13652</v>
      </c>
      <c r="S245">
        <v>20153</v>
      </c>
      <c r="T245">
        <v>22735</v>
      </c>
    </row>
    <row r="246" spans="1:20" x14ac:dyDescent="0.3">
      <c r="A246">
        <v>1645</v>
      </c>
      <c r="B246">
        <v>3007</v>
      </c>
      <c r="C246">
        <v>4049</v>
      </c>
      <c r="D246">
        <v>4250</v>
      </c>
      <c r="E246">
        <v>2973</v>
      </c>
      <c r="F246">
        <v>9940</v>
      </c>
      <c r="G246">
        <v>13393</v>
      </c>
      <c r="H246">
        <v>5144</v>
      </c>
      <c r="I246">
        <v>2998</v>
      </c>
      <c r="J246">
        <v>6337</v>
      </c>
      <c r="K246">
        <v>7799</v>
      </c>
      <c r="L246">
        <v>6750</v>
      </c>
      <c r="M246">
        <v>3892</v>
      </c>
      <c r="N246">
        <v>6646</v>
      </c>
      <c r="O246">
        <v>9179</v>
      </c>
      <c r="P246">
        <v>10786</v>
      </c>
      <c r="Q246">
        <v>8021</v>
      </c>
      <c r="R246">
        <v>18804</v>
      </c>
      <c r="S246">
        <v>21878</v>
      </c>
      <c r="T246">
        <v>22367</v>
      </c>
    </row>
    <row r="247" spans="1:20" x14ac:dyDescent="0.3">
      <c r="A247">
        <v>2079</v>
      </c>
      <c r="B247">
        <v>3000</v>
      </c>
      <c r="C247">
        <v>4368</v>
      </c>
      <c r="D247">
        <v>3098</v>
      </c>
      <c r="E247">
        <v>2987</v>
      </c>
      <c r="F247">
        <v>10534</v>
      </c>
      <c r="G247">
        <v>20245</v>
      </c>
      <c r="H247">
        <v>5784</v>
      </c>
      <c r="I247">
        <v>3508</v>
      </c>
      <c r="J247">
        <v>6214</v>
      </c>
      <c r="K247">
        <v>7558</v>
      </c>
      <c r="L247">
        <v>6356</v>
      </c>
      <c r="M247">
        <v>4250</v>
      </c>
      <c r="N247">
        <v>6689</v>
      </c>
      <c r="O247">
        <v>9142</v>
      </c>
      <c r="P247">
        <v>10435</v>
      </c>
      <c r="Q247">
        <v>8949</v>
      </c>
      <c r="R247">
        <v>15841</v>
      </c>
      <c r="S247">
        <v>19026</v>
      </c>
      <c r="T247">
        <v>22549</v>
      </c>
    </row>
    <row r="248" spans="1:20" x14ac:dyDescent="0.3">
      <c r="A248">
        <v>2409</v>
      </c>
      <c r="B248">
        <v>3279</v>
      </c>
      <c r="C248">
        <v>3003</v>
      </c>
      <c r="D248">
        <v>3330</v>
      </c>
      <c r="E248">
        <v>3025</v>
      </c>
      <c r="F248">
        <v>9189</v>
      </c>
      <c r="G248">
        <v>14147</v>
      </c>
      <c r="H248">
        <v>5236</v>
      </c>
      <c r="I248">
        <v>3362</v>
      </c>
      <c r="J248">
        <v>6532</v>
      </c>
      <c r="K248">
        <v>7358</v>
      </c>
      <c r="L248">
        <v>6751</v>
      </c>
      <c r="M248">
        <v>4036</v>
      </c>
      <c r="N248">
        <v>6933</v>
      </c>
      <c r="O248">
        <v>9281</v>
      </c>
      <c r="P248">
        <v>10370</v>
      </c>
      <c r="Q248">
        <v>9145</v>
      </c>
      <c r="R248">
        <v>16373</v>
      </c>
      <c r="S248">
        <v>20884</v>
      </c>
      <c r="T248">
        <v>22797</v>
      </c>
    </row>
    <row r="249" spans="1:20" x14ac:dyDescent="0.3">
      <c r="A249">
        <v>1941</v>
      </c>
      <c r="B249">
        <v>2476</v>
      </c>
      <c r="C249">
        <v>2851</v>
      </c>
      <c r="D249">
        <v>3299</v>
      </c>
      <c r="E249">
        <v>3084</v>
      </c>
      <c r="F249">
        <v>13270</v>
      </c>
      <c r="G249">
        <v>12767</v>
      </c>
      <c r="H249">
        <v>5357</v>
      </c>
      <c r="I249">
        <v>3002</v>
      </c>
      <c r="J249">
        <v>6170</v>
      </c>
      <c r="K249">
        <v>7290</v>
      </c>
      <c r="L249">
        <v>6747</v>
      </c>
      <c r="M249">
        <v>4279</v>
      </c>
      <c r="N249">
        <v>6650</v>
      </c>
      <c r="O249">
        <v>9296</v>
      </c>
      <c r="P249">
        <v>10518</v>
      </c>
      <c r="Q249">
        <v>9826</v>
      </c>
      <c r="R249">
        <v>15096</v>
      </c>
      <c r="S249">
        <v>20050</v>
      </c>
      <c r="T249">
        <v>21892</v>
      </c>
    </row>
    <row r="250" spans="1:20" x14ac:dyDescent="0.3">
      <c r="A250">
        <v>1708</v>
      </c>
      <c r="B250">
        <v>2990</v>
      </c>
      <c r="C250">
        <v>3612</v>
      </c>
      <c r="D250">
        <v>4674</v>
      </c>
      <c r="E250">
        <v>3303</v>
      </c>
      <c r="F250">
        <v>11330</v>
      </c>
      <c r="G250">
        <v>14401</v>
      </c>
      <c r="H250">
        <v>5572</v>
      </c>
      <c r="I250">
        <v>3611</v>
      </c>
      <c r="J250">
        <v>6214</v>
      </c>
      <c r="K250">
        <v>6855</v>
      </c>
      <c r="L250">
        <v>6514</v>
      </c>
      <c r="M250">
        <v>3836</v>
      </c>
      <c r="N250">
        <v>6842</v>
      </c>
      <c r="O250">
        <v>9862</v>
      </c>
      <c r="P250">
        <v>10704</v>
      </c>
      <c r="Q250">
        <v>12703</v>
      </c>
      <c r="R250">
        <v>15293</v>
      </c>
      <c r="S250">
        <v>19865</v>
      </c>
      <c r="T250">
        <v>22476</v>
      </c>
    </row>
    <row r="251" spans="1:20" x14ac:dyDescent="0.3">
      <c r="A251">
        <v>1756</v>
      </c>
      <c r="B251">
        <v>3465</v>
      </c>
      <c r="C251">
        <v>2767</v>
      </c>
      <c r="D251">
        <v>3088</v>
      </c>
      <c r="E251">
        <v>3551</v>
      </c>
      <c r="F251">
        <v>13910</v>
      </c>
      <c r="G251">
        <v>12779</v>
      </c>
      <c r="H251">
        <v>5213</v>
      </c>
      <c r="I251">
        <v>4072</v>
      </c>
      <c r="J251">
        <v>6166</v>
      </c>
      <c r="K251">
        <v>6770</v>
      </c>
      <c r="L251">
        <v>6554</v>
      </c>
      <c r="M251">
        <v>3959</v>
      </c>
      <c r="N251">
        <v>6799</v>
      </c>
      <c r="O251">
        <v>8866</v>
      </c>
      <c r="P251">
        <v>11067</v>
      </c>
      <c r="Q251">
        <v>9272</v>
      </c>
      <c r="R251">
        <v>15859</v>
      </c>
      <c r="S251">
        <v>19420</v>
      </c>
      <c r="T251">
        <v>20150</v>
      </c>
    </row>
    <row r="252" spans="1:20" x14ac:dyDescent="0.3">
      <c r="A252">
        <v>1914</v>
      </c>
      <c r="B252">
        <v>3583</v>
      </c>
      <c r="C252">
        <v>3240</v>
      </c>
      <c r="D252">
        <v>2930</v>
      </c>
      <c r="E252">
        <v>5106</v>
      </c>
      <c r="F252">
        <v>19112</v>
      </c>
      <c r="G252">
        <v>14915</v>
      </c>
      <c r="H252">
        <v>6049</v>
      </c>
      <c r="I252">
        <v>3296</v>
      </c>
      <c r="J252">
        <v>6293</v>
      </c>
      <c r="K252">
        <v>6752</v>
      </c>
      <c r="L252">
        <v>6517</v>
      </c>
      <c r="M252">
        <v>4317</v>
      </c>
      <c r="N252">
        <v>6633</v>
      </c>
      <c r="O252">
        <v>9500</v>
      </c>
      <c r="P252">
        <v>10771</v>
      </c>
      <c r="Q252">
        <v>8685</v>
      </c>
      <c r="R252">
        <v>13767</v>
      </c>
      <c r="S252">
        <v>18407</v>
      </c>
      <c r="T252">
        <v>22129</v>
      </c>
    </row>
    <row r="253" spans="1:20" x14ac:dyDescent="0.3">
      <c r="A253">
        <v>1761</v>
      </c>
      <c r="B253">
        <v>3491</v>
      </c>
      <c r="C253">
        <v>3995</v>
      </c>
      <c r="D253">
        <v>3583</v>
      </c>
      <c r="E253">
        <v>3058</v>
      </c>
      <c r="F253">
        <v>21066</v>
      </c>
      <c r="G253">
        <v>19481</v>
      </c>
      <c r="H253">
        <v>6424</v>
      </c>
      <c r="I253">
        <v>3045</v>
      </c>
      <c r="J253">
        <v>7325</v>
      </c>
      <c r="K253">
        <v>5946</v>
      </c>
      <c r="L253">
        <v>6668</v>
      </c>
      <c r="M253">
        <v>4907</v>
      </c>
      <c r="N253">
        <v>6534</v>
      </c>
      <c r="O253">
        <v>8768</v>
      </c>
      <c r="P253">
        <v>14100</v>
      </c>
      <c r="Q253">
        <v>9232</v>
      </c>
      <c r="R253">
        <v>15398</v>
      </c>
      <c r="S253">
        <v>18263</v>
      </c>
      <c r="T253">
        <v>21892</v>
      </c>
    </row>
    <row r="254" spans="1:20" x14ac:dyDescent="0.3">
      <c r="A254">
        <v>1970</v>
      </c>
      <c r="B254">
        <v>3025</v>
      </c>
      <c r="C254">
        <v>3431</v>
      </c>
      <c r="D254">
        <v>4765</v>
      </c>
      <c r="E254">
        <v>2937</v>
      </c>
      <c r="F254">
        <v>23383</v>
      </c>
      <c r="G254">
        <v>15074</v>
      </c>
      <c r="H254">
        <v>5609</v>
      </c>
      <c r="I254">
        <v>3122</v>
      </c>
      <c r="J254">
        <v>7683</v>
      </c>
      <c r="K254">
        <v>5971</v>
      </c>
      <c r="L254">
        <v>6760</v>
      </c>
      <c r="M254">
        <v>3811</v>
      </c>
      <c r="N254">
        <v>6821</v>
      </c>
      <c r="O254">
        <v>9051</v>
      </c>
      <c r="P254">
        <v>14077</v>
      </c>
      <c r="Q254">
        <v>10256</v>
      </c>
      <c r="R254">
        <v>14303</v>
      </c>
      <c r="S254">
        <v>25270</v>
      </c>
      <c r="T254">
        <v>23381</v>
      </c>
    </row>
    <row r="255" spans="1:20" x14ac:dyDescent="0.3">
      <c r="A255">
        <v>1951</v>
      </c>
      <c r="B255">
        <v>3314</v>
      </c>
      <c r="C255">
        <v>3473</v>
      </c>
      <c r="D255">
        <v>4814</v>
      </c>
      <c r="E255">
        <v>4590</v>
      </c>
      <c r="F255">
        <v>17065</v>
      </c>
      <c r="G255">
        <v>12162</v>
      </c>
      <c r="H255">
        <v>5851</v>
      </c>
      <c r="I255">
        <v>2485</v>
      </c>
      <c r="J255">
        <v>6671</v>
      </c>
      <c r="K255">
        <v>5258</v>
      </c>
      <c r="L255">
        <v>6631</v>
      </c>
      <c r="M255">
        <v>4274</v>
      </c>
      <c r="N255">
        <v>6628</v>
      </c>
      <c r="O255">
        <v>8790</v>
      </c>
      <c r="P255">
        <v>11085</v>
      </c>
      <c r="Q255">
        <v>8799</v>
      </c>
      <c r="R255">
        <v>14281</v>
      </c>
      <c r="S255">
        <v>20325</v>
      </c>
      <c r="T255">
        <v>20242</v>
      </c>
    </row>
    <row r="256" spans="1:20" x14ac:dyDescent="0.3">
      <c r="A256">
        <v>1841</v>
      </c>
      <c r="B256">
        <v>3251</v>
      </c>
      <c r="C256">
        <v>4038</v>
      </c>
      <c r="D256">
        <v>3313</v>
      </c>
      <c r="E256">
        <v>3314</v>
      </c>
      <c r="F256">
        <v>16033</v>
      </c>
      <c r="G256">
        <v>12542</v>
      </c>
      <c r="H256">
        <v>6750</v>
      </c>
      <c r="I256">
        <v>2323</v>
      </c>
      <c r="J256">
        <v>6462</v>
      </c>
      <c r="K256">
        <v>5842</v>
      </c>
      <c r="L256">
        <v>7297</v>
      </c>
      <c r="M256">
        <v>3950</v>
      </c>
      <c r="N256">
        <v>6562</v>
      </c>
      <c r="O256">
        <v>8592</v>
      </c>
      <c r="P256">
        <v>11206</v>
      </c>
      <c r="Q256">
        <v>9105</v>
      </c>
      <c r="R256">
        <v>14023</v>
      </c>
      <c r="S256">
        <v>20236</v>
      </c>
      <c r="T256">
        <v>19794</v>
      </c>
    </row>
    <row r="257" spans="1:20" x14ac:dyDescent="0.3">
      <c r="A257">
        <v>2009</v>
      </c>
      <c r="B257">
        <v>3563</v>
      </c>
      <c r="C257">
        <v>4226</v>
      </c>
      <c r="D257">
        <v>4686</v>
      </c>
      <c r="E257">
        <v>3242</v>
      </c>
      <c r="F257">
        <v>106181</v>
      </c>
      <c r="G257">
        <v>12772</v>
      </c>
      <c r="H257">
        <v>5537</v>
      </c>
      <c r="I257">
        <v>2711</v>
      </c>
      <c r="J257">
        <v>9401</v>
      </c>
      <c r="K257">
        <v>5781</v>
      </c>
      <c r="L257">
        <v>6787</v>
      </c>
      <c r="M257">
        <v>4386</v>
      </c>
      <c r="N257">
        <v>6365</v>
      </c>
      <c r="O257">
        <v>8667</v>
      </c>
      <c r="P257">
        <v>10400</v>
      </c>
      <c r="Q257">
        <v>9806</v>
      </c>
      <c r="R257">
        <v>14073</v>
      </c>
      <c r="S257">
        <v>19224</v>
      </c>
      <c r="T257">
        <v>23862</v>
      </c>
    </row>
    <row r="258" spans="1:20" x14ac:dyDescent="0.3">
      <c r="A258">
        <v>4765</v>
      </c>
      <c r="B258">
        <v>4769</v>
      </c>
      <c r="C258">
        <v>2724</v>
      </c>
      <c r="D258">
        <v>4024</v>
      </c>
      <c r="E258">
        <v>4097</v>
      </c>
      <c r="F258">
        <v>24426</v>
      </c>
      <c r="G258">
        <v>17012</v>
      </c>
      <c r="H258">
        <v>5614</v>
      </c>
      <c r="I258">
        <v>4272</v>
      </c>
      <c r="J258">
        <v>5865</v>
      </c>
      <c r="K258">
        <v>5538</v>
      </c>
      <c r="L258">
        <v>7131</v>
      </c>
      <c r="M258">
        <v>4173</v>
      </c>
      <c r="N258">
        <v>6782</v>
      </c>
      <c r="O258">
        <v>8784</v>
      </c>
      <c r="P258">
        <v>11139</v>
      </c>
      <c r="Q258">
        <v>9378</v>
      </c>
      <c r="R258">
        <v>12871</v>
      </c>
      <c r="S258">
        <v>17799</v>
      </c>
      <c r="T258">
        <v>22351</v>
      </c>
    </row>
    <row r="259" spans="1:20" x14ac:dyDescent="0.3">
      <c r="A259">
        <v>3250</v>
      </c>
      <c r="B259">
        <v>4130</v>
      </c>
      <c r="C259">
        <v>2875</v>
      </c>
      <c r="D259">
        <v>3446</v>
      </c>
      <c r="E259">
        <v>3625</v>
      </c>
      <c r="F259">
        <v>23021</v>
      </c>
      <c r="G259">
        <v>22166</v>
      </c>
      <c r="H259">
        <v>5576</v>
      </c>
      <c r="I259">
        <v>2989</v>
      </c>
      <c r="J259">
        <v>6155</v>
      </c>
      <c r="K259">
        <v>5977</v>
      </c>
      <c r="L259">
        <v>7213</v>
      </c>
      <c r="M259">
        <v>4165</v>
      </c>
      <c r="N259">
        <v>6472</v>
      </c>
      <c r="O259">
        <v>8720</v>
      </c>
      <c r="P259">
        <v>13556</v>
      </c>
      <c r="Q259">
        <v>8095</v>
      </c>
      <c r="R259">
        <v>13227</v>
      </c>
      <c r="S259">
        <v>18085</v>
      </c>
      <c r="T259">
        <v>21250</v>
      </c>
    </row>
    <row r="260" spans="1:20" x14ac:dyDescent="0.3">
      <c r="A260">
        <v>3402</v>
      </c>
      <c r="B260">
        <v>4591</v>
      </c>
      <c r="C260">
        <v>4286</v>
      </c>
      <c r="D260">
        <v>5240</v>
      </c>
      <c r="E260">
        <v>3220</v>
      </c>
      <c r="F260">
        <v>17415</v>
      </c>
      <c r="G260">
        <v>12932</v>
      </c>
      <c r="H260">
        <v>6837</v>
      </c>
      <c r="I260">
        <v>2471</v>
      </c>
      <c r="J260">
        <v>6657</v>
      </c>
      <c r="K260">
        <v>5819</v>
      </c>
      <c r="L260">
        <v>5979</v>
      </c>
      <c r="M260">
        <v>3964</v>
      </c>
      <c r="N260">
        <v>6448</v>
      </c>
      <c r="O260">
        <v>8815</v>
      </c>
      <c r="P260">
        <v>11252</v>
      </c>
      <c r="Q260">
        <v>8288</v>
      </c>
      <c r="R260">
        <v>13493</v>
      </c>
      <c r="S260">
        <v>19946</v>
      </c>
      <c r="T260">
        <v>22811</v>
      </c>
    </row>
    <row r="261" spans="1:20" x14ac:dyDescent="0.3">
      <c r="A261">
        <v>3588</v>
      </c>
      <c r="B261">
        <v>4206</v>
      </c>
      <c r="C261">
        <v>3980</v>
      </c>
      <c r="D261">
        <v>3442</v>
      </c>
      <c r="E261">
        <v>3137</v>
      </c>
      <c r="F261">
        <v>15547</v>
      </c>
      <c r="G261">
        <v>16142</v>
      </c>
      <c r="H261">
        <v>5864</v>
      </c>
      <c r="I261">
        <v>3396</v>
      </c>
      <c r="J261">
        <v>5348</v>
      </c>
      <c r="K261">
        <v>5680</v>
      </c>
      <c r="L261">
        <v>5660</v>
      </c>
      <c r="M261">
        <v>4524</v>
      </c>
      <c r="N261">
        <v>6118</v>
      </c>
      <c r="O261">
        <v>8927</v>
      </c>
      <c r="P261">
        <v>11057</v>
      </c>
      <c r="Q261">
        <v>8488</v>
      </c>
      <c r="R261">
        <v>13860</v>
      </c>
      <c r="S261">
        <v>19467</v>
      </c>
      <c r="T261">
        <v>22619</v>
      </c>
    </row>
    <row r="262" spans="1:20" x14ac:dyDescent="0.3">
      <c r="A262">
        <v>3123</v>
      </c>
      <c r="B262">
        <v>5056</v>
      </c>
      <c r="C262">
        <v>4184</v>
      </c>
      <c r="D262">
        <v>3633</v>
      </c>
      <c r="E262">
        <v>3158</v>
      </c>
      <c r="F262">
        <v>19185</v>
      </c>
      <c r="G262">
        <v>13001</v>
      </c>
      <c r="H262">
        <v>6231</v>
      </c>
      <c r="I262">
        <v>2400</v>
      </c>
      <c r="J262">
        <v>5038</v>
      </c>
      <c r="K262">
        <v>5755</v>
      </c>
      <c r="L262">
        <v>6675</v>
      </c>
      <c r="M262">
        <v>4055</v>
      </c>
      <c r="N262">
        <v>6654</v>
      </c>
      <c r="O262">
        <v>8881</v>
      </c>
      <c r="P262">
        <v>10883</v>
      </c>
      <c r="Q262">
        <v>9116</v>
      </c>
      <c r="R262">
        <v>13138</v>
      </c>
      <c r="S262">
        <v>19130</v>
      </c>
      <c r="T262">
        <v>21633</v>
      </c>
    </row>
    <row r="263" spans="1:20" x14ac:dyDescent="0.3">
      <c r="A263">
        <v>2966</v>
      </c>
      <c r="B263">
        <v>4741</v>
      </c>
      <c r="C263">
        <v>4455</v>
      </c>
      <c r="D263">
        <v>5049</v>
      </c>
      <c r="E263">
        <v>3539</v>
      </c>
      <c r="F263">
        <v>15167</v>
      </c>
      <c r="G263">
        <v>12940</v>
      </c>
      <c r="H263">
        <v>5648</v>
      </c>
      <c r="I263">
        <v>2692</v>
      </c>
      <c r="J263">
        <v>5004</v>
      </c>
      <c r="K263">
        <v>5661</v>
      </c>
      <c r="L263">
        <v>6252</v>
      </c>
      <c r="M263">
        <v>3852</v>
      </c>
      <c r="N263">
        <v>6730</v>
      </c>
      <c r="O263">
        <v>8868</v>
      </c>
      <c r="P263">
        <v>10920</v>
      </c>
      <c r="Q263">
        <v>9145</v>
      </c>
      <c r="R263">
        <v>13132</v>
      </c>
      <c r="S263">
        <v>18072</v>
      </c>
      <c r="T263">
        <v>22707</v>
      </c>
    </row>
    <row r="264" spans="1:20" x14ac:dyDescent="0.3">
      <c r="A264">
        <v>3700</v>
      </c>
      <c r="B264">
        <v>4717</v>
      </c>
      <c r="C264">
        <v>3479</v>
      </c>
      <c r="D264">
        <v>4682</v>
      </c>
      <c r="E264">
        <v>4728</v>
      </c>
      <c r="F264">
        <v>25527</v>
      </c>
      <c r="G264">
        <v>14975</v>
      </c>
      <c r="H264">
        <v>8000</v>
      </c>
      <c r="I264">
        <v>2438</v>
      </c>
      <c r="J264">
        <v>5055</v>
      </c>
      <c r="K264">
        <v>5798</v>
      </c>
      <c r="L264">
        <v>5940</v>
      </c>
      <c r="M264">
        <v>3995</v>
      </c>
      <c r="N264">
        <v>6687</v>
      </c>
      <c r="O264">
        <v>8478</v>
      </c>
      <c r="P264">
        <v>10867</v>
      </c>
      <c r="Q264">
        <v>9467</v>
      </c>
      <c r="R264">
        <v>14785</v>
      </c>
      <c r="S264">
        <v>18585</v>
      </c>
      <c r="T264">
        <v>23050</v>
      </c>
    </row>
    <row r="265" spans="1:20" x14ac:dyDescent="0.3">
      <c r="A265">
        <v>2791</v>
      </c>
      <c r="B265">
        <v>5583</v>
      </c>
      <c r="C265">
        <v>3666</v>
      </c>
      <c r="D265">
        <v>5064</v>
      </c>
      <c r="E265">
        <v>3648</v>
      </c>
      <c r="F265">
        <v>16837</v>
      </c>
      <c r="G265">
        <v>12000</v>
      </c>
      <c r="H265">
        <v>5789</v>
      </c>
      <c r="I265">
        <v>2908</v>
      </c>
      <c r="J265">
        <v>10719</v>
      </c>
      <c r="K265">
        <v>5537</v>
      </c>
      <c r="L265">
        <v>5593</v>
      </c>
      <c r="M265">
        <v>3688</v>
      </c>
      <c r="N265">
        <v>6583</v>
      </c>
      <c r="O265">
        <v>8725</v>
      </c>
      <c r="P265">
        <v>11482</v>
      </c>
      <c r="Q265">
        <v>11315</v>
      </c>
      <c r="R265">
        <v>15012</v>
      </c>
      <c r="S265">
        <v>17511</v>
      </c>
      <c r="T265">
        <v>27290</v>
      </c>
    </row>
    <row r="266" spans="1:20" x14ac:dyDescent="0.3">
      <c r="A266">
        <v>2833</v>
      </c>
      <c r="B266">
        <v>5584</v>
      </c>
      <c r="C266">
        <v>4133</v>
      </c>
      <c r="D266">
        <v>3344</v>
      </c>
      <c r="E266">
        <v>3299</v>
      </c>
      <c r="F266">
        <v>16893</v>
      </c>
      <c r="G266">
        <v>11897</v>
      </c>
      <c r="H266">
        <v>5826</v>
      </c>
      <c r="I266">
        <v>3033</v>
      </c>
      <c r="J266">
        <v>7258</v>
      </c>
      <c r="K266">
        <v>5580</v>
      </c>
      <c r="L266">
        <v>6244</v>
      </c>
      <c r="M266">
        <v>5351</v>
      </c>
      <c r="N266">
        <v>6641</v>
      </c>
      <c r="O266">
        <v>9183</v>
      </c>
      <c r="P266">
        <v>11027</v>
      </c>
      <c r="Q266">
        <v>10868</v>
      </c>
      <c r="R266">
        <v>13239</v>
      </c>
      <c r="S266">
        <v>17631</v>
      </c>
      <c r="T266">
        <v>37200</v>
      </c>
    </row>
    <row r="267" spans="1:20" x14ac:dyDescent="0.3">
      <c r="A267">
        <v>3283</v>
      </c>
      <c r="B267">
        <v>5538</v>
      </c>
      <c r="C267">
        <v>3909</v>
      </c>
      <c r="D267">
        <v>4782</v>
      </c>
      <c r="E267">
        <v>5311</v>
      </c>
      <c r="F267">
        <v>25441</v>
      </c>
      <c r="G267">
        <v>13632</v>
      </c>
      <c r="H267">
        <v>6326</v>
      </c>
      <c r="I267">
        <v>3722</v>
      </c>
      <c r="J267">
        <v>7217</v>
      </c>
      <c r="K267">
        <v>5834</v>
      </c>
      <c r="L267">
        <v>5985</v>
      </c>
      <c r="M267">
        <v>4039</v>
      </c>
      <c r="N267">
        <v>6703</v>
      </c>
      <c r="O267">
        <v>8654</v>
      </c>
      <c r="P267">
        <v>10336</v>
      </c>
      <c r="Q267">
        <v>11861</v>
      </c>
      <c r="R267">
        <v>13712</v>
      </c>
      <c r="S267">
        <v>17401</v>
      </c>
      <c r="T267">
        <v>21987</v>
      </c>
    </row>
    <row r="268" spans="1:20" x14ac:dyDescent="0.3">
      <c r="A268">
        <v>3473</v>
      </c>
      <c r="B268">
        <v>5371</v>
      </c>
      <c r="C268">
        <v>2946</v>
      </c>
      <c r="D268">
        <v>3765</v>
      </c>
      <c r="E268">
        <v>3062</v>
      </c>
      <c r="F268">
        <v>15149</v>
      </c>
      <c r="G268">
        <v>11994</v>
      </c>
      <c r="H268">
        <v>6500</v>
      </c>
      <c r="I268">
        <v>2419</v>
      </c>
      <c r="J268">
        <v>7391</v>
      </c>
      <c r="K268">
        <v>5912</v>
      </c>
      <c r="L268">
        <v>6343</v>
      </c>
      <c r="M268">
        <v>3719</v>
      </c>
      <c r="N268">
        <v>7087</v>
      </c>
      <c r="O268">
        <v>8937</v>
      </c>
      <c r="P268">
        <v>10533</v>
      </c>
      <c r="Q268">
        <v>9039</v>
      </c>
      <c r="R268">
        <v>13855</v>
      </c>
      <c r="S268">
        <v>18752</v>
      </c>
      <c r="T268">
        <v>21661</v>
      </c>
    </row>
    <row r="269" spans="1:20" x14ac:dyDescent="0.3">
      <c r="A269">
        <v>3231</v>
      </c>
      <c r="B269">
        <v>5722</v>
      </c>
      <c r="C269">
        <v>3842</v>
      </c>
      <c r="D269">
        <v>5073</v>
      </c>
      <c r="E269">
        <v>2851</v>
      </c>
      <c r="F269">
        <v>25466</v>
      </c>
      <c r="G269">
        <v>12206</v>
      </c>
      <c r="H269">
        <v>6117</v>
      </c>
      <c r="I269">
        <v>3738</v>
      </c>
      <c r="J269">
        <v>5430</v>
      </c>
      <c r="K269">
        <v>4730</v>
      </c>
      <c r="L269">
        <v>5722</v>
      </c>
      <c r="M269">
        <v>5536</v>
      </c>
      <c r="N269">
        <v>6609</v>
      </c>
      <c r="O269">
        <v>8696</v>
      </c>
      <c r="P269">
        <v>10774</v>
      </c>
      <c r="Q269">
        <v>9155</v>
      </c>
      <c r="R269">
        <v>14092</v>
      </c>
      <c r="S269">
        <v>18148</v>
      </c>
      <c r="T269">
        <v>21385</v>
      </c>
    </row>
    <row r="270" spans="1:20" x14ac:dyDescent="0.3">
      <c r="A270">
        <v>3209</v>
      </c>
      <c r="B270">
        <v>4359</v>
      </c>
      <c r="C270">
        <v>3924</v>
      </c>
      <c r="D270">
        <v>4691</v>
      </c>
      <c r="E270">
        <v>2745</v>
      </c>
      <c r="F270">
        <v>52977</v>
      </c>
      <c r="G270">
        <v>13253</v>
      </c>
      <c r="H270">
        <v>8801</v>
      </c>
      <c r="I270">
        <v>3004</v>
      </c>
      <c r="J270">
        <v>5463</v>
      </c>
      <c r="K270">
        <v>5015</v>
      </c>
      <c r="L270">
        <v>5614</v>
      </c>
      <c r="M270">
        <v>4329</v>
      </c>
      <c r="N270">
        <v>6461</v>
      </c>
      <c r="O270">
        <v>8533</v>
      </c>
      <c r="P270">
        <v>11033</v>
      </c>
      <c r="Q270">
        <v>9519</v>
      </c>
      <c r="R270">
        <v>13912</v>
      </c>
      <c r="S270">
        <v>18725</v>
      </c>
      <c r="T270">
        <v>21728</v>
      </c>
    </row>
    <row r="271" spans="1:20" x14ac:dyDescent="0.3">
      <c r="A271">
        <v>2808</v>
      </c>
      <c r="B271">
        <v>4776</v>
      </c>
      <c r="C271">
        <v>4625</v>
      </c>
      <c r="D271">
        <v>3541</v>
      </c>
      <c r="E271">
        <v>3632</v>
      </c>
      <c r="F271">
        <v>17300</v>
      </c>
      <c r="G271">
        <v>13580</v>
      </c>
      <c r="H271">
        <v>5962</v>
      </c>
      <c r="I271">
        <v>1992</v>
      </c>
      <c r="J271">
        <v>4143</v>
      </c>
      <c r="K271">
        <v>4710</v>
      </c>
      <c r="L271">
        <v>5758</v>
      </c>
      <c r="M271">
        <v>4402</v>
      </c>
      <c r="N271">
        <v>6724</v>
      </c>
      <c r="O271">
        <v>8714</v>
      </c>
      <c r="P271">
        <v>10953</v>
      </c>
      <c r="Q271">
        <v>10440</v>
      </c>
      <c r="R271">
        <v>13375</v>
      </c>
      <c r="S271">
        <v>18894</v>
      </c>
      <c r="T271">
        <v>22470</v>
      </c>
    </row>
    <row r="272" spans="1:20" x14ac:dyDescent="0.3">
      <c r="A272">
        <v>3979</v>
      </c>
      <c r="B272">
        <v>5893</v>
      </c>
      <c r="C272">
        <v>3942</v>
      </c>
      <c r="D272">
        <v>3214</v>
      </c>
      <c r="E272">
        <v>3012</v>
      </c>
      <c r="F272">
        <v>10931</v>
      </c>
      <c r="G272">
        <v>13279</v>
      </c>
      <c r="H272">
        <v>5291</v>
      </c>
      <c r="I272">
        <v>3409</v>
      </c>
      <c r="J272">
        <v>4075</v>
      </c>
      <c r="K272">
        <v>4756</v>
      </c>
      <c r="L272">
        <v>5579</v>
      </c>
      <c r="M272">
        <v>14746</v>
      </c>
      <c r="N272">
        <v>6800</v>
      </c>
      <c r="O272">
        <v>34935</v>
      </c>
      <c r="P272">
        <v>11021</v>
      </c>
      <c r="Q272">
        <v>9408</v>
      </c>
      <c r="R272">
        <v>14090</v>
      </c>
      <c r="S272">
        <v>19141</v>
      </c>
      <c r="T272">
        <v>22293</v>
      </c>
    </row>
    <row r="273" spans="1:20" x14ac:dyDescent="0.3">
      <c r="A273">
        <v>3219</v>
      </c>
      <c r="B273">
        <v>5132</v>
      </c>
      <c r="C273">
        <v>4250</v>
      </c>
      <c r="D273">
        <v>3584</v>
      </c>
      <c r="E273">
        <v>3345</v>
      </c>
      <c r="F273">
        <v>16169</v>
      </c>
      <c r="G273">
        <v>202610</v>
      </c>
      <c r="H273">
        <v>5541</v>
      </c>
      <c r="I273">
        <v>2436</v>
      </c>
      <c r="J273">
        <v>4355</v>
      </c>
      <c r="K273">
        <v>5072</v>
      </c>
      <c r="L273">
        <v>5414</v>
      </c>
      <c r="M273">
        <v>4798</v>
      </c>
      <c r="N273">
        <v>7486</v>
      </c>
      <c r="O273">
        <v>9136</v>
      </c>
      <c r="P273">
        <v>10692</v>
      </c>
      <c r="Q273">
        <v>8788</v>
      </c>
      <c r="R273">
        <v>13362</v>
      </c>
      <c r="S273">
        <v>18719</v>
      </c>
      <c r="T273">
        <v>21080</v>
      </c>
    </row>
    <row r="274" spans="1:20" x14ac:dyDescent="0.3">
      <c r="A274">
        <v>2749</v>
      </c>
      <c r="B274">
        <v>4546</v>
      </c>
      <c r="C274">
        <v>3921</v>
      </c>
      <c r="D274">
        <v>3319</v>
      </c>
      <c r="E274">
        <v>3092</v>
      </c>
      <c r="F274">
        <v>17345</v>
      </c>
      <c r="G274">
        <v>12331</v>
      </c>
      <c r="H274">
        <v>7001</v>
      </c>
      <c r="I274">
        <v>3346</v>
      </c>
      <c r="J274">
        <v>4089</v>
      </c>
      <c r="K274">
        <v>4989</v>
      </c>
      <c r="L274">
        <v>5126</v>
      </c>
      <c r="M274">
        <v>4054</v>
      </c>
      <c r="N274">
        <v>7218</v>
      </c>
      <c r="O274">
        <v>12127</v>
      </c>
      <c r="P274">
        <v>10309</v>
      </c>
      <c r="Q274">
        <v>8896</v>
      </c>
      <c r="R274">
        <v>13853</v>
      </c>
      <c r="S274">
        <v>17537</v>
      </c>
      <c r="T274">
        <v>20297</v>
      </c>
    </row>
    <row r="275" spans="1:20" x14ac:dyDescent="0.3">
      <c r="A275">
        <v>3149</v>
      </c>
      <c r="B275">
        <v>4900</v>
      </c>
      <c r="C275">
        <v>2699</v>
      </c>
      <c r="D275">
        <v>4355</v>
      </c>
      <c r="E275">
        <v>4872</v>
      </c>
      <c r="F275">
        <v>15655</v>
      </c>
      <c r="G275">
        <v>13178</v>
      </c>
      <c r="H275">
        <v>5460</v>
      </c>
      <c r="I275">
        <v>2514</v>
      </c>
      <c r="J275">
        <v>4135</v>
      </c>
      <c r="K275">
        <v>4787</v>
      </c>
      <c r="L275">
        <v>5088</v>
      </c>
      <c r="M275">
        <v>3918</v>
      </c>
      <c r="N275">
        <v>6891</v>
      </c>
      <c r="O275">
        <v>12545</v>
      </c>
      <c r="P275">
        <v>10673</v>
      </c>
      <c r="Q275">
        <v>9378</v>
      </c>
      <c r="R275">
        <v>16897</v>
      </c>
      <c r="S275">
        <v>19246</v>
      </c>
      <c r="T275">
        <v>20206</v>
      </c>
    </row>
    <row r="276" spans="1:20" x14ac:dyDescent="0.3">
      <c r="A276">
        <v>2888</v>
      </c>
      <c r="B276">
        <v>6350</v>
      </c>
      <c r="C276">
        <v>3043</v>
      </c>
      <c r="D276">
        <v>4690</v>
      </c>
      <c r="E276">
        <v>3076</v>
      </c>
      <c r="F276">
        <v>17353</v>
      </c>
      <c r="G276">
        <v>14380</v>
      </c>
      <c r="H276">
        <v>6590</v>
      </c>
      <c r="I276">
        <v>4768</v>
      </c>
      <c r="J276">
        <v>4209</v>
      </c>
      <c r="K276">
        <v>4582</v>
      </c>
      <c r="L276">
        <v>5313</v>
      </c>
      <c r="M276">
        <v>4005</v>
      </c>
      <c r="N276">
        <v>6873</v>
      </c>
      <c r="O276">
        <v>9976</v>
      </c>
      <c r="P276">
        <v>10716</v>
      </c>
      <c r="Q276">
        <v>11111</v>
      </c>
      <c r="R276">
        <v>13664</v>
      </c>
      <c r="S276">
        <v>19470</v>
      </c>
      <c r="T276">
        <v>21535</v>
      </c>
    </row>
    <row r="277" spans="1:20" x14ac:dyDescent="0.3">
      <c r="A277">
        <v>2966</v>
      </c>
      <c r="B277">
        <v>5602</v>
      </c>
      <c r="C277">
        <v>4061</v>
      </c>
      <c r="D277">
        <v>3065</v>
      </c>
      <c r="E277">
        <v>3384</v>
      </c>
      <c r="F277">
        <v>18166</v>
      </c>
      <c r="G277">
        <v>12294</v>
      </c>
      <c r="H277">
        <v>5414</v>
      </c>
      <c r="I277">
        <v>5332</v>
      </c>
      <c r="J277">
        <v>4094</v>
      </c>
      <c r="K277">
        <v>4985</v>
      </c>
      <c r="L277">
        <v>5504</v>
      </c>
      <c r="M277">
        <v>4355</v>
      </c>
      <c r="N277">
        <v>7069</v>
      </c>
      <c r="O277">
        <v>8910</v>
      </c>
      <c r="P277">
        <v>10702</v>
      </c>
      <c r="Q277">
        <v>9481</v>
      </c>
      <c r="R277">
        <v>15255</v>
      </c>
      <c r="S277">
        <v>19132</v>
      </c>
      <c r="T277">
        <v>22628</v>
      </c>
    </row>
    <row r="278" spans="1:20" x14ac:dyDescent="0.3">
      <c r="A278">
        <v>3493</v>
      </c>
      <c r="B278">
        <v>5959</v>
      </c>
      <c r="C278">
        <v>3088</v>
      </c>
      <c r="D278">
        <v>4101</v>
      </c>
      <c r="E278">
        <v>3533</v>
      </c>
      <c r="F278">
        <v>18441</v>
      </c>
      <c r="G278">
        <v>12539</v>
      </c>
      <c r="H278">
        <v>5511</v>
      </c>
      <c r="I278">
        <v>3880</v>
      </c>
      <c r="J278">
        <v>4215</v>
      </c>
      <c r="K278">
        <v>4667</v>
      </c>
      <c r="L278">
        <v>5328</v>
      </c>
      <c r="M278">
        <v>4015</v>
      </c>
      <c r="N278">
        <v>6998</v>
      </c>
      <c r="O278">
        <v>8745</v>
      </c>
      <c r="P278">
        <v>10791</v>
      </c>
      <c r="Q278">
        <v>10456</v>
      </c>
      <c r="R278">
        <v>13525</v>
      </c>
      <c r="S278">
        <v>19185</v>
      </c>
      <c r="T278">
        <v>25858</v>
      </c>
    </row>
    <row r="279" spans="1:20" x14ac:dyDescent="0.3">
      <c r="A279">
        <v>2850</v>
      </c>
      <c r="B279">
        <v>4470</v>
      </c>
      <c r="C279">
        <v>4083</v>
      </c>
      <c r="D279">
        <v>3027</v>
      </c>
      <c r="E279">
        <v>3047</v>
      </c>
      <c r="F279">
        <v>14196</v>
      </c>
      <c r="G279">
        <v>13583</v>
      </c>
      <c r="H279">
        <v>5833</v>
      </c>
      <c r="I279">
        <v>2451</v>
      </c>
      <c r="J279">
        <v>4281</v>
      </c>
      <c r="K279">
        <v>4742</v>
      </c>
      <c r="L279">
        <v>5434</v>
      </c>
      <c r="M279">
        <v>4777</v>
      </c>
      <c r="N279">
        <v>6621</v>
      </c>
      <c r="O279">
        <v>9167</v>
      </c>
      <c r="P279">
        <v>10451</v>
      </c>
      <c r="Q279">
        <v>10251</v>
      </c>
      <c r="R279">
        <v>13379</v>
      </c>
      <c r="S279">
        <v>18140</v>
      </c>
      <c r="T279">
        <v>25371</v>
      </c>
    </row>
    <row r="280" spans="1:20" x14ac:dyDescent="0.3">
      <c r="A280">
        <v>3524</v>
      </c>
      <c r="B280">
        <v>4855</v>
      </c>
      <c r="C280">
        <v>4477</v>
      </c>
      <c r="D280">
        <v>4405</v>
      </c>
      <c r="E280">
        <v>794</v>
      </c>
      <c r="F280">
        <v>14959</v>
      </c>
      <c r="G280">
        <v>18767</v>
      </c>
      <c r="H280">
        <v>5441</v>
      </c>
      <c r="I280">
        <v>2603</v>
      </c>
      <c r="J280">
        <v>4202</v>
      </c>
      <c r="K280">
        <v>5610</v>
      </c>
      <c r="L280">
        <v>5431</v>
      </c>
      <c r="M280">
        <v>3964</v>
      </c>
      <c r="N280">
        <v>6655</v>
      </c>
      <c r="O280">
        <v>9010</v>
      </c>
      <c r="P280">
        <v>10329</v>
      </c>
      <c r="Q280">
        <v>8628</v>
      </c>
      <c r="R280">
        <v>13340</v>
      </c>
      <c r="S280">
        <v>18346</v>
      </c>
      <c r="T280">
        <v>22042</v>
      </c>
    </row>
    <row r="281" spans="1:20" x14ac:dyDescent="0.3">
      <c r="A281">
        <v>3170</v>
      </c>
      <c r="B281">
        <v>5677</v>
      </c>
      <c r="C281">
        <v>3756</v>
      </c>
      <c r="D281">
        <v>4795</v>
      </c>
      <c r="E281">
        <v>881</v>
      </c>
      <c r="F281">
        <v>9875</v>
      </c>
      <c r="G281">
        <v>13498</v>
      </c>
      <c r="H281">
        <v>6070</v>
      </c>
      <c r="I281">
        <v>2326</v>
      </c>
      <c r="J281">
        <v>4217</v>
      </c>
      <c r="K281">
        <v>5198</v>
      </c>
      <c r="L281">
        <v>5215</v>
      </c>
      <c r="M281">
        <v>3764</v>
      </c>
      <c r="N281">
        <v>30863</v>
      </c>
      <c r="O281">
        <v>8702</v>
      </c>
      <c r="P281">
        <v>10487</v>
      </c>
      <c r="Q281">
        <v>10890</v>
      </c>
      <c r="R281">
        <v>14725</v>
      </c>
      <c r="S281">
        <v>17599</v>
      </c>
      <c r="T281">
        <v>23892</v>
      </c>
    </row>
    <row r="282" spans="1:20" x14ac:dyDescent="0.3">
      <c r="A282">
        <v>3054</v>
      </c>
      <c r="B282">
        <v>5304</v>
      </c>
      <c r="C282">
        <v>3978</v>
      </c>
      <c r="D282">
        <v>3409</v>
      </c>
      <c r="E282">
        <v>805</v>
      </c>
      <c r="F282">
        <v>9435</v>
      </c>
      <c r="G282">
        <v>12625</v>
      </c>
      <c r="H282">
        <v>5642</v>
      </c>
      <c r="I282">
        <v>2483</v>
      </c>
      <c r="J282">
        <v>4385</v>
      </c>
      <c r="K282">
        <v>5925</v>
      </c>
      <c r="L282">
        <v>5227</v>
      </c>
      <c r="M282">
        <v>3826</v>
      </c>
      <c r="N282">
        <v>24067</v>
      </c>
      <c r="O282">
        <v>9277</v>
      </c>
      <c r="P282">
        <v>10868</v>
      </c>
      <c r="Q282">
        <v>9859</v>
      </c>
      <c r="R282">
        <v>13495</v>
      </c>
      <c r="S282">
        <v>17803</v>
      </c>
      <c r="T282">
        <v>22404</v>
      </c>
    </row>
    <row r="283" spans="1:20" x14ac:dyDescent="0.3">
      <c r="A283">
        <v>3405</v>
      </c>
      <c r="B283">
        <v>4071</v>
      </c>
      <c r="C283">
        <v>3016</v>
      </c>
      <c r="D283">
        <v>3169</v>
      </c>
      <c r="E283">
        <v>838</v>
      </c>
      <c r="F283">
        <v>10075</v>
      </c>
      <c r="G283">
        <v>12457</v>
      </c>
      <c r="H283">
        <v>5839</v>
      </c>
      <c r="I283">
        <v>2104</v>
      </c>
      <c r="J283">
        <v>4217</v>
      </c>
      <c r="K283">
        <v>5448</v>
      </c>
      <c r="L283">
        <v>5306</v>
      </c>
      <c r="M283">
        <v>3969</v>
      </c>
      <c r="N283">
        <v>7628</v>
      </c>
      <c r="O283">
        <v>8883</v>
      </c>
      <c r="P283">
        <v>10814</v>
      </c>
      <c r="Q283">
        <v>9383</v>
      </c>
      <c r="R283">
        <v>14830</v>
      </c>
      <c r="S283">
        <v>19002</v>
      </c>
      <c r="T283">
        <v>21012</v>
      </c>
    </row>
    <row r="284" spans="1:20" x14ac:dyDescent="0.3">
      <c r="A284">
        <v>3477</v>
      </c>
      <c r="B284">
        <v>6018</v>
      </c>
      <c r="C284">
        <v>3295</v>
      </c>
      <c r="D284">
        <v>3510</v>
      </c>
      <c r="E284">
        <v>862</v>
      </c>
      <c r="F284">
        <v>10231</v>
      </c>
      <c r="G284">
        <v>12758</v>
      </c>
      <c r="H284">
        <v>5548</v>
      </c>
      <c r="I284">
        <v>2151</v>
      </c>
      <c r="J284">
        <v>4101</v>
      </c>
      <c r="K284">
        <v>6932</v>
      </c>
      <c r="L284">
        <v>5412</v>
      </c>
      <c r="M284">
        <v>5132</v>
      </c>
      <c r="N284">
        <v>6621</v>
      </c>
      <c r="O284">
        <v>8858</v>
      </c>
      <c r="P284">
        <v>10744</v>
      </c>
      <c r="Q284">
        <v>9546</v>
      </c>
      <c r="R284">
        <v>13881</v>
      </c>
      <c r="S284">
        <v>18731</v>
      </c>
      <c r="T284">
        <v>21051</v>
      </c>
    </row>
    <row r="285" spans="1:20" x14ac:dyDescent="0.3">
      <c r="A285">
        <v>3501</v>
      </c>
      <c r="B285">
        <v>5963</v>
      </c>
      <c r="C285">
        <v>4250</v>
      </c>
      <c r="D285">
        <v>4563</v>
      </c>
      <c r="E285">
        <v>914</v>
      </c>
      <c r="F285">
        <v>9522</v>
      </c>
      <c r="G285">
        <v>11883</v>
      </c>
      <c r="H285">
        <v>7893</v>
      </c>
      <c r="I285">
        <v>2480</v>
      </c>
      <c r="J285">
        <v>4239</v>
      </c>
      <c r="K285">
        <v>6176</v>
      </c>
      <c r="L285">
        <v>5350</v>
      </c>
      <c r="M285">
        <v>4260</v>
      </c>
      <c r="N285">
        <v>7027</v>
      </c>
      <c r="O285">
        <v>8873</v>
      </c>
      <c r="P285">
        <v>10383</v>
      </c>
      <c r="Q285">
        <v>8615</v>
      </c>
      <c r="R285">
        <v>14033</v>
      </c>
      <c r="S285">
        <v>17448</v>
      </c>
      <c r="T285">
        <v>22575</v>
      </c>
    </row>
    <row r="286" spans="1:20" x14ac:dyDescent="0.3">
      <c r="A286">
        <v>4145</v>
      </c>
      <c r="B286">
        <v>5854</v>
      </c>
      <c r="C286">
        <v>2742</v>
      </c>
      <c r="D286">
        <v>3037</v>
      </c>
      <c r="E286">
        <v>1395</v>
      </c>
      <c r="F286">
        <v>15057</v>
      </c>
      <c r="G286">
        <v>12974</v>
      </c>
      <c r="H286">
        <v>6132</v>
      </c>
      <c r="I286">
        <v>2899</v>
      </c>
      <c r="J286">
        <v>4063</v>
      </c>
      <c r="K286">
        <v>6300</v>
      </c>
      <c r="L286">
        <v>5392</v>
      </c>
      <c r="M286">
        <v>4678</v>
      </c>
      <c r="N286">
        <v>7139</v>
      </c>
      <c r="O286">
        <v>8984</v>
      </c>
      <c r="P286">
        <v>10793</v>
      </c>
      <c r="Q286">
        <v>9961</v>
      </c>
      <c r="R286">
        <v>13763</v>
      </c>
      <c r="S286">
        <v>18898</v>
      </c>
      <c r="T286">
        <v>22574</v>
      </c>
    </row>
    <row r="287" spans="1:20" x14ac:dyDescent="0.3">
      <c r="A287">
        <v>3341</v>
      </c>
      <c r="B287">
        <v>3757</v>
      </c>
      <c r="C287">
        <v>4276</v>
      </c>
      <c r="D287">
        <v>3640</v>
      </c>
      <c r="E287">
        <v>777</v>
      </c>
      <c r="F287">
        <v>8994</v>
      </c>
      <c r="G287">
        <v>13737</v>
      </c>
      <c r="H287">
        <v>5436</v>
      </c>
      <c r="I287">
        <v>2084</v>
      </c>
      <c r="J287">
        <v>3747</v>
      </c>
      <c r="K287">
        <v>4709</v>
      </c>
      <c r="L287">
        <v>5141</v>
      </c>
      <c r="M287">
        <v>4413</v>
      </c>
      <c r="N287">
        <v>6883</v>
      </c>
      <c r="O287">
        <v>8977</v>
      </c>
      <c r="P287">
        <v>10810</v>
      </c>
      <c r="Q287">
        <v>8204</v>
      </c>
      <c r="R287">
        <v>13153</v>
      </c>
      <c r="S287">
        <v>18009</v>
      </c>
      <c r="T287">
        <v>23162</v>
      </c>
    </row>
    <row r="288" spans="1:20" x14ac:dyDescent="0.3">
      <c r="A288">
        <v>3230</v>
      </c>
      <c r="B288">
        <v>5667</v>
      </c>
      <c r="C288">
        <v>3296</v>
      </c>
      <c r="D288">
        <v>3515</v>
      </c>
      <c r="E288">
        <v>888</v>
      </c>
      <c r="F288">
        <v>10074</v>
      </c>
      <c r="G288">
        <v>13417</v>
      </c>
      <c r="H288">
        <v>5690</v>
      </c>
      <c r="I288">
        <v>2036</v>
      </c>
      <c r="J288">
        <v>3785</v>
      </c>
      <c r="K288">
        <v>4797</v>
      </c>
      <c r="L288">
        <v>5353</v>
      </c>
      <c r="M288">
        <v>4466</v>
      </c>
      <c r="N288">
        <v>6959</v>
      </c>
      <c r="O288">
        <v>9214</v>
      </c>
      <c r="P288">
        <v>10524</v>
      </c>
      <c r="Q288">
        <v>11290</v>
      </c>
      <c r="R288">
        <v>13468</v>
      </c>
      <c r="S288">
        <v>17098</v>
      </c>
      <c r="T288">
        <v>21876</v>
      </c>
    </row>
    <row r="289" spans="1:20" x14ac:dyDescent="0.3">
      <c r="A289">
        <v>3310</v>
      </c>
      <c r="B289">
        <v>5772</v>
      </c>
      <c r="C289">
        <v>2834</v>
      </c>
      <c r="D289">
        <v>3496</v>
      </c>
      <c r="E289">
        <v>1151</v>
      </c>
      <c r="F289">
        <v>11255</v>
      </c>
      <c r="G289">
        <v>12540</v>
      </c>
      <c r="H289">
        <v>5592</v>
      </c>
      <c r="I289">
        <v>2218</v>
      </c>
      <c r="J289">
        <v>3376</v>
      </c>
      <c r="K289">
        <v>4309</v>
      </c>
      <c r="L289">
        <v>5458</v>
      </c>
      <c r="M289">
        <v>4438</v>
      </c>
      <c r="N289">
        <v>7132</v>
      </c>
      <c r="O289">
        <v>9399</v>
      </c>
      <c r="P289">
        <v>10476</v>
      </c>
      <c r="Q289">
        <v>8840</v>
      </c>
      <c r="R289">
        <v>14507</v>
      </c>
      <c r="S289">
        <v>19206</v>
      </c>
      <c r="T289">
        <v>40653</v>
      </c>
    </row>
    <row r="290" spans="1:20" x14ac:dyDescent="0.3">
      <c r="A290">
        <v>3049</v>
      </c>
      <c r="B290">
        <v>5398</v>
      </c>
      <c r="C290">
        <v>3843</v>
      </c>
      <c r="D290">
        <v>3743</v>
      </c>
      <c r="E290">
        <v>848</v>
      </c>
      <c r="F290">
        <v>9279</v>
      </c>
      <c r="G290">
        <v>14264</v>
      </c>
      <c r="H290">
        <v>6020</v>
      </c>
      <c r="I290">
        <v>2149</v>
      </c>
      <c r="J290">
        <v>3533</v>
      </c>
      <c r="K290">
        <v>4524</v>
      </c>
      <c r="L290">
        <v>5239</v>
      </c>
      <c r="M290">
        <v>4383</v>
      </c>
      <c r="N290">
        <v>7585</v>
      </c>
      <c r="O290">
        <v>9080</v>
      </c>
      <c r="P290">
        <v>10267</v>
      </c>
      <c r="Q290">
        <v>9845</v>
      </c>
      <c r="R290">
        <v>14726</v>
      </c>
      <c r="S290">
        <v>18240</v>
      </c>
      <c r="T290">
        <v>21704</v>
      </c>
    </row>
    <row r="291" spans="1:20" x14ac:dyDescent="0.3">
      <c r="A291">
        <v>2985</v>
      </c>
      <c r="B291">
        <v>5453</v>
      </c>
      <c r="C291">
        <v>3208</v>
      </c>
      <c r="D291">
        <v>4594</v>
      </c>
      <c r="E291">
        <v>846</v>
      </c>
      <c r="F291">
        <v>9811</v>
      </c>
      <c r="G291">
        <v>14806</v>
      </c>
      <c r="H291">
        <v>5560</v>
      </c>
      <c r="I291">
        <v>2395</v>
      </c>
      <c r="J291">
        <v>3746</v>
      </c>
      <c r="K291">
        <v>5535</v>
      </c>
      <c r="L291">
        <v>6817</v>
      </c>
      <c r="M291">
        <v>3911</v>
      </c>
      <c r="N291">
        <v>6994</v>
      </c>
      <c r="O291">
        <v>9178</v>
      </c>
      <c r="P291">
        <v>10429</v>
      </c>
      <c r="Q291">
        <v>10374</v>
      </c>
      <c r="R291">
        <v>13477</v>
      </c>
      <c r="S291">
        <v>17130</v>
      </c>
      <c r="T291">
        <v>22238</v>
      </c>
    </row>
    <row r="292" spans="1:20" x14ac:dyDescent="0.3">
      <c r="A292">
        <v>3073</v>
      </c>
      <c r="B292">
        <v>5213</v>
      </c>
      <c r="C292">
        <v>3797</v>
      </c>
      <c r="D292">
        <v>3100</v>
      </c>
      <c r="E292">
        <v>822</v>
      </c>
      <c r="F292">
        <v>9530</v>
      </c>
      <c r="G292">
        <v>13485</v>
      </c>
      <c r="H292">
        <v>6046</v>
      </c>
      <c r="I292">
        <v>2049</v>
      </c>
      <c r="J292">
        <v>3531</v>
      </c>
      <c r="K292">
        <v>5066</v>
      </c>
      <c r="L292">
        <v>5599</v>
      </c>
      <c r="M292">
        <v>4040</v>
      </c>
      <c r="N292">
        <v>7670</v>
      </c>
      <c r="O292">
        <v>8759</v>
      </c>
      <c r="P292">
        <v>10015</v>
      </c>
      <c r="Q292">
        <v>8936</v>
      </c>
      <c r="R292">
        <v>13914</v>
      </c>
      <c r="S292">
        <v>17124</v>
      </c>
      <c r="T292">
        <v>22321</v>
      </c>
    </row>
    <row r="293" spans="1:20" x14ac:dyDescent="0.3">
      <c r="A293">
        <v>3125</v>
      </c>
      <c r="B293">
        <v>4750</v>
      </c>
      <c r="C293">
        <v>4052</v>
      </c>
      <c r="D293">
        <v>3860</v>
      </c>
      <c r="E293">
        <v>1185</v>
      </c>
      <c r="F293">
        <v>10336</v>
      </c>
      <c r="G293">
        <v>15701</v>
      </c>
      <c r="H293">
        <v>6179</v>
      </c>
      <c r="I293">
        <v>2185</v>
      </c>
      <c r="J293">
        <v>3794</v>
      </c>
      <c r="K293">
        <v>4627</v>
      </c>
      <c r="L293">
        <v>5362</v>
      </c>
      <c r="M293">
        <v>4119</v>
      </c>
      <c r="N293">
        <v>7653</v>
      </c>
      <c r="O293">
        <v>8624</v>
      </c>
      <c r="P293">
        <v>10608</v>
      </c>
      <c r="Q293">
        <v>10204</v>
      </c>
      <c r="R293">
        <v>13620</v>
      </c>
      <c r="S293">
        <v>17071</v>
      </c>
      <c r="T293">
        <v>22607</v>
      </c>
    </row>
    <row r="294" spans="1:20" x14ac:dyDescent="0.3">
      <c r="A294">
        <v>3438</v>
      </c>
      <c r="B294">
        <v>4738</v>
      </c>
      <c r="C294">
        <v>4008</v>
      </c>
      <c r="D294">
        <v>3272</v>
      </c>
      <c r="E294">
        <v>848</v>
      </c>
      <c r="F294">
        <v>9602</v>
      </c>
      <c r="G294">
        <v>13044</v>
      </c>
      <c r="H294">
        <v>5308</v>
      </c>
      <c r="I294">
        <v>1988</v>
      </c>
      <c r="J294">
        <v>3720</v>
      </c>
      <c r="K294">
        <v>5010</v>
      </c>
      <c r="L294">
        <v>5583</v>
      </c>
      <c r="M294">
        <v>3782</v>
      </c>
      <c r="N294">
        <v>7193</v>
      </c>
      <c r="O294">
        <v>9048</v>
      </c>
      <c r="P294">
        <v>10818</v>
      </c>
      <c r="Q294">
        <v>9413</v>
      </c>
      <c r="R294">
        <v>12963</v>
      </c>
      <c r="S294">
        <v>17630</v>
      </c>
      <c r="T294">
        <v>22080</v>
      </c>
    </row>
    <row r="295" spans="1:20" x14ac:dyDescent="0.3">
      <c r="A295">
        <v>3716</v>
      </c>
      <c r="B295">
        <v>5495</v>
      </c>
      <c r="C295">
        <v>4149</v>
      </c>
      <c r="D295">
        <v>3194</v>
      </c>
      <c r="E295">
        <v>1023</v>
      </c>
      <c r="F295">
        <v>9115</v>
      </c>
      <c r="G295">
        <v>14439</v>
      </c>
      <c r="H295">
        <v>6402</v>
      </c>
      <c r="I295">
        <v>2173</v>
      </c>
      <c r="J295">
        <v>3406</v>
      </c>
      <c r="K295">
        <v>4574</v>
      </c>
      <c r="L295">
        <v>5040</v>
      </c>
      <c r="M295">
        <v>4523</v>
      </c>
      <c r="N295">
        <v>6873</v>
      </c>
      <c r="O295">
        <v>8889</v>
      </c>
      <c r="P295">
        <v>10759</v>
      </c>
      <c r="Q295">
        <v>8721</v>
      </c>
      <c r="R295">
        <v>13190</v>
      </c>
      <c r="S295">
        <v>19742</v>
      </c>
      <c r="T295">
        <v>23185</v>
      </c>
    </row>
    <row r="296" spans="1:20" x14ac:dyDescent="0.3">
      <c r="A296">
        <v>3986</v>
      </c>
      <c r="B296">
        <v>6131</v>
      </c>
      <c r="C296">
        <v>4271</v>
      </c>
      <c r="D296">
        <v>3493</v>
      </c>
      <c r="E296">
        <v>830</v>
      </c>
      <c r="F296">
        <v>10357</v>
      </c>
      <c r="G296">
        <v>12681</v>
      </c>
      <c r="H296">
        <v>5976</v>
      </c>
      <c r="I296">
        <v>2038</v>
      </c>
      <c r="J296">
        <v>4130</v>
      </c>
      <c r="K296">
        <v>4864</v>
      </c>
      <c r="L296">
        <v>5565</v>
      </c>
      <c r="M296">
        <v>4347</v>
      </c>
      <c r="N296">
        <v>40128</v>
      </c>
      <c r="O296">
        <v>9141</v>
      </c>
      <c r="P296">
        <v>10538</v>
      </c>
      <c r="Q296">
        <v>12726</v>
      </c>
      <c r="R296">
        <v>13706</v>
      </c>
      <c r="S296">
        <v>18934</v>
      </c>
      <c r="T296">
        <v>21891</v>
      </c>
    </row>
    <row r="297" spans="1:20" x14ac:dyDescent="0.3">
      <c r="A297">
        <v>2979</v>
      </c>
      <c r="B297">
        <v>5325</v>
      </c>
      <c r="C297">
        <v>3422</v>
      </c>
      <c r="D297">
        <v>3842</v>
      </c>
      <c r="E297">
        <v>998</v>
      </c>
      <c r="F297">
        <v>9909</v>
      </c>
      <c r="G297">
        <v>12904</v>
      </c>
      <c r="H297">
        <v>5225</v>
      </c>
      <c r="I297">
        <v>2488</v>
      </c>
      <c r="J297">
        <v>3728</v>
      </c>
      <c r="K297">
        <v>4375</v>
      </c>
      <c r="L297">
        <v>5349</v>
      </c>
      <c r="M297">
        <v>4267</v>
      </c>
      <c r="N297">
        <v>21571</v>
      </c>
      <c r="O297">
        <v>8846</v>
      </c>
      <c r="P297">
        <v>9946</v>
      </c>
      <c r="Q297">
        <v>10975</v>
      </c>
      <c r="R297">
        <v>14935</v>
      </c>
      <c r="S297">
        <v>18041</v>
      </c>
      <c r="T297">
        <v>22119</v>
      </c>
    </row>
    <row r="298" spans="1:20" x14ac:dyDescent="0.3">
      <c r="A298">
        <v>3307</v>
      </c>
      <c r="B298">
        <v>4187</v>
      </c>
      <c r="C298">
        <v>4196</v>
      </c>
      <c r="D298">
        <v>4416</v>
      </c>
      <c r="E298">
        <v>952</v>
      </c>
      <c r="F298">
        <v>15223</v>
      </c>
      <c r="G298">
        <v>12466</v>
      </c>
      <c r="H298">
        <v>5397</v>
      </c>
      <c r="I298">
        <v>2305</v>
      </c>
      <c r="J298">
        <v>3498</v>
      </c>
      <c r="K298">
        <v>4809</v>
      </c>
      <c r="L298">
        <v>5432</v>
      </c>
      <c r="M298">
        <v>4182</v>
      </c>
      <c r="N298">
        <v>7145</v>
      </c>
      <c r="O298">
        <v>8543</v>
      </c>
      <c r="P298">
        <v>9927</v>
      </c>
      <c r="Q298">
        <v>13718</v>
      </c>
      <c r="R298">
        <v>14383</v>
      </c>
      <c r="S298">
        <v>17621</v>
      </c>
      <c r="T298">
        <v>23430</v>
      </c>
    </row>
    <row r="299" spans="1:20" x14ac:dyDescent="0.3">
      <c r="A299">
        <v>2970</v>
      </c>
      <c r="B299">
        <v>4951</v>
      </c>
      <c r="C299">
        <v>2872</v>
      </c>
      <c r="D299">
        <v>3972</v>
      </c>
      <c r="E299">
        <v>881</v>
      </c>
      <c r="F299">
        <v>9564</v>
      </c>
      <c r="G299">
        <v>13106</v>
      </c>
      <c r="H299">
        <v>6080</v>
      </c>
      <c r="I299">
        <v>2291</v>
      </c>
      <c r="J299">
        <v>3457</v>
      </c>
      <c r="K299">
        <v>4522</v>
      </c>
      <c r="L299">
        <v>5252</v>
      </c>
      <c r="M299">
        <v>4737</v>
      </c>
      <c r="N299">
        <v>7284</v>
      </c>
      <c r="O299">
        <v>8436</v>
      </c>
      <c r="P299">
        <v>9832</v>
      </c>
      <c r="Q299">
        <v>11284</v>
      </c>
      <c r="R299">
        <v>13945</v>
      </c>
      <c r="S299">
        <v>18011</v>
      </c>
      <c r="T299">
        <v>24814</v>
      </c>
    </row>
    <row r="300" spans="1:20" x14ac:dyDescent="0.3">
      <c r="A300">
        <v>3181</v>
      </c>
      <c r="B300">
        <v>5314</v>
      </c>
      <c r="C300">
        <v>3940</v>
      </c>
      <c r="D300">
        <v>3506</v>
      </c>
      <c r="E300">
        <v>905</v>
      </c>
      <c r="F300">
        <v>9226</v>
      </c>
      <c r="G300">
        <v>13615</v>
      </c>
      <c r="H300">
        <v>4834</v>
      </c>
      <c r="I300">
        <v>2479</v>
      </c>
      <c r="J300">
        <v>3523</v>
      </c>
      <c r="K300">
        <v>4826</v>
      </c>
      <c r="L300">
        <v>5331</v>
      </c>
      <c r="M300">
        <v>4337</v>
      </c>
      <c r="N300">
        <v>7010</v>
      </c>
      <c r="O300">
        <v>8327</v>
      </c>
      <c r="P300">
        <v>16768</v>
      </c>
      <c r="Q300">
        <v>11350</v>
      </c>
      <c r="R300">
        <v>13302</v>
      </c>
      <c r="S300">
        <v>18453</v>
      </c>
      <c r="T300">
        <v>85465</v>
      </c>
    </row>
    <row r="301" spans="1:20" x14ac:dyDescent="0.3">
      <c r="A301">
        <v>3274</v>
      </c>
      <c r="B301">
        <v>5020</v>
      </c>
      <c r="C301">
        <v>4058</v>
      </c>
      <c r="D301">
        <v>4205</v>
      </c>
      <c r="E301">
        <v>853</v>
      </c>
      <c r="F301">
        <v>14325</v>
      </c>
      <c r="G301">
        <v>15945</v>
      </c>
      <c r="H301">
        <v>4821</v>
      </c>
      <c r="I301">
        <v>2068</v>
      </c>
      <c r="J301">
        <v>11464</v>
      </c>
      <c r="K301">
        <v>4954</v>
      </c>
      <c r="L301">
        <v>5655</v>
      </c>
      <c r="M301">
        <v>4715</v>
      </c>
      <c r="N301">
        <v>6819</v>
      </c>
      <c r="O301">
        <v>8102</v>
      </c>
      <c r="P301">
        <v>13220</v>
      </c>
      <c r="Q301">
        <v>9174</v>
      </c>
      <c r="R301">
        <v>14387</v>
      </c>
      <c r="S301">
        <v>18690</v>
      </c>
      <c r="T301">
        <v>23858</v>
      </c>
    </row>
    <row r="302" spans="1:20" x14ac:dyDescent="0.3">
      <c r="A302">
        <v>3073</v>
      </c>
      <c r="B302">
        <v>5335</v>
      </c>
      <c r="C302">
        <v>4382</v>
      </c>
      <c r="D302">
        <v>3417</v>
      </c>
      <c r="E302">
        <v>801</v>
      </c>
      <c r="F302">
        <v>10987</v>
      </c>
      <c r="G302">
        <v>12398</v>
      </c>
      <c r="H302">
        <v>3967</v>
      </c>
      <c r="I302">
        <v>2132</v>
      </c>
      <c r="J302">
        <v>4983</v>
      </c>
      <c r="K302">
        <v>4396</v>
      </c>
      <c r="L302">
        <v>5347</v>
      </c>
      <c r="M302">
        <v>3768</v>
      </c>
      <c r="N302">
        <v>7120</v>
      </c>
      <c r="O302">
        <v>8380</v>
      </c>
      <c r="P302">
        <v>10564</v>
      </c>
      <c r="Q302">
        <v>10960</v>
      </c>
      <c r="R302">
        <v>13549</v>
      </c>
      <c r="S302">
        <v>20318</v>
      </c>
      <c r="T302">
        <v>23585</v>
      </c>
    </row>
    <row r="303" spans="1:20" x14ac:dyDescent="0.3">
      <c r="A303">
        <v>4258</v>
      </c>
      <c r="B303">
        <v>5022</v>
      </c>
      <c r="C303">
        <v>3098</v>
      </c>
      <c r="D303">
        <v>3726</v>
      </c>
      <c r="E303">
        <v>1168</v>
      </c>
      <c r="F303">
        <v>13419</v>
      </c>
      <c r="G303">
        <v>13844</v>
      </c>
      <c r="H303">
        <v>3739</v>
      </c>
      <c r="I303">
        <v>2454</v>
      </c>
      <c r="J303">
        <v>3646</v>
      </c>
      <c r="K303">
        <v>4290</v>
      </c>
      <c r="L303">
        <v>5170</v>
      </c>
      <c r="M303">
        <v>3820</v>
      </c>
      <c r="N303">
        <v>7026</v>
      </c>
      <c r="O303">
        <v>8231</v>
      </c>
      <c r="P303">
        <v>11116</v>
      </c>
      <c r="Q303">
        <v>9210</v>
      </c>
      <c r="R303">
        <v>13594</v>
      </c>
      <c r="S303">
        <v>19631</v>
      </c>
      <c r="T303">
        <v>22263</v>
      </c>
    </row>
    <row r="304" spans="1:20" x14ac:dyDescent="0.3">
      <c r="A304">
        <v>3506</v>
      </c>
      <c r="B304">
        <v>3748</v>
      </c>
      <c r="C304">
        <v>3379</v>
      </c>
      <c r="D304">
        <v>4543</v>
      </c>
      <c r="E304">
        <v>991</v>
      </c>
      <c r="F304">
        <v>8845</v>
      </c>
      <c r="G304">
        <v>13309</v>
      </c>
      <c r="H304">
        <v>4796</v>
      </c>
      <c r="I304">
        <v>2181</v>
      </c>
      <c r="J304">
        <v>7345</v>
      </c>
      <c r="K304">
        <v>4593</v>
      </c>
      <c r="L304">
        <v>5344</v>
      </c>
      <c r="M304">
        <v>4103</v>
      </c>
      <c r="N304">
        <v>6629</v>
      </c>
      <c r="O304">
        <v>8750</v>
      </c>
      <c r="P304">
        <v>10532</v>
      </c>
      <c r="Q304">
        <v>9812</v>
      </c>
      <c r="R304">
        <v>13890</v>
      </c>
      <c r="S304">
        <v>19017</v>
      </c>
      <c r="T304">
        <v>22894</v>
      </c>
    </row>
    <row r="305" spans="1:20" x14ac:dyDescent="0.3">
      <c r="A305">
        <v>3008</v>
      </c>
      <c r="B305">
        <v>4535</v>
      </c>
      <c r="C305">
        <v>5148</v>
      </c>
      <c r="D305">
        <v>4446</v>
      </c>
      <c r="E305">
        <v>777</v>
      </c>
      <c r="F305">
        <v>8888</v>
      </c>
      <c r="G305">
        <v>12391</v>
      </c>
      <c r="H305">
        <v>4154</v>
      </c>
      <c r="I305">
        <v>1917</v>
      </c>
      <c r="J305">
        <v>3683</v>
      </c>
      <c r="K305">
        <v>4342</v>
      </c>
      <c r="L305">
        <v>5192</v>
      </c>
      <c r="M305">
        <v>3890</v>
      </c>
      <c r="N305">
        <v>7064</v>
      </c>
      <c r="O305">
        <v>8636</v>
      </c>
      <c r="P305">
        <v>10497</v>
      </c>
      <c r="Q305">
        <v>9067</v>
      </c>
      <c r="R305">
        <v>15250</v>
      </c>
      <c r="S305">
        <v>18780</v>
      </c>
      <c r="T305">
        <v>24193</v>
      </c>
    </row>
    <row r="306" spans="1:20" x14ac:dyDescent="0.3">
      <c r="A306">
        <v>3841</v>
      </c>
      <c r="B306">
        <v>6002</v>
      </c>
      <c r="C306">
        <v>2921</v>
      </c>
      <c r="D306">
        <v>4682</v>
      </c>
      <c r="E306">
        <v>1370</v>
      </c>
      <c r="F306">
        <v>8367</v>
      </c>
      <c r="G306">
        <v>12346</v>
      </c>
      <c r="H306">
        <v>4156</v>
      </c>
      <c r="I306">
        <v>2606</v>
      </c>
      <c r="J306">
        <v>3530</v>
      </c>
      <c r="K306">
        <v>4772</v>
      </c>
      <c r="L306">
        <v>5226</v>
      </c>
      <c r="M306">
        <v>3695</v>
      </c>
      <c r="N306">
        <v>6938</v>
      </c>
      <c r="O306">
        <v>8965</v>
      </c>
      <c r="P306">
        <v>10341</v>
      </c>
      <c r="Q306">
        <v>8734</v>
      </c>
      <c r="R306">
        <v>13492</v>
      </c>
      <c r="S306">
        <v>19910</v>
      </c>
      <c r="T306">
        <v>23573</v>
      </c>
    </row>
    <row r="307" spans="1:20" x14ac:dyDescent="0.3">
      <c r="A307">
        <v>3405</v>
      </c>
      <c r="B307">
        <v>4405</v>
      </c>
      <c r="C307">
        <v>4083</v>
      </c>
      <c r="D307">
        <v>4643</v>
      </c>
      <c r="E307">
        <v>800</v>
      </c>
      <c r="F307">
        <v>10520</v>
      </c>
      <c r="G307">
        <v>13838</v>
      </c>
      <c r="H307">
        <v>4390</v>
      </c>
      <c r="I307">
        <v>3301</v>
      </c>
      <c r="J307">
        <v>3611</v>
      </c>
      <c r="K307">
        <v>4467</v>
      </c>
      <c r="L307">
        <v>5411</v>
      </c>
      <c r="M307">
        <v>4008</v>
      </c>
      <c r="N307">
        <v>6912</v>
      </c>
      <c r="O307">
        <v>8641</v>
      </c>
      <c r="P307">
        <v>11082</v>
      </c>
      <c r="Q307">
        <v>9181</v>
      </c>
      <c r="R307">
        <v>13333</v>
      </c>
      <c r="S307">
        <v>19596</v>
      </c>
      <c r="T307">
        <v>23825</v>
      </c>
    </row>
    <row r="308" spans="1:20" x14ac:dyDescent="0.3">
      <c r="A308">
        <v>2888</v>
      </c>
      <c r="B308">
        <v>5696</v>
      </c>
      <c r="C308">
        <v>3486</v>
      </c>
      <c r="D308">
        <v>3382</v>
      </c>
      <c r="E308">
        <v>781</v>
      </c>
      <c r="F308">
        <v>8813</v>
      </c>
      <c r="G308">
        <v>13674</v>
      </c>
      <c r="H308">
        <v>3958</v>
      </c>
      <c r="I308">
        <v>2587</v>
      </c>
      <c r="J308">
        <v>3266</v>
      </c>
      <c r="K308">
        <v>4435</v>
      </c>
      <c r="L308">
        <v>5203</v>
      </c>
      <c r="M308">
        <v>3990</v>
      </c>
      <c r="N308">
        <v>6826</v>
      </c>
      <c r="O308">
        <v>8740</v>
      </c>
      <c r="P308">
        <v>10544</v>
      </c>
      <c r="Q308">
        <v>8634</v>
      </c>
      <c r="R308">
        <v>13290</v>
      </c>
      <c r="S308">
        <v>18679</v>
      </c>
      <c r="T308">
        <v>23087</v>
      </c>
    </row>
    <row r="309" spans="1:20" x14ac:dyDescent="0.3">
      <c r="A309">
        <v>4176</v>
      </c>
      <c r="B309">
        <v>3863</v>
      </c>
      <c r="C309">
        <v>3131</v>
      </c>
      <c r="D309">
        <v>4755</v>
      </c>
      <c r="E309">
        <v>847</v>
      </c>
      <c r="F309">
        <v>8932</v>
      </c>
      <c r="G309">
        <v>13855</v>
      </c>
      <c r="H309">
        <v>3747</v>
      </c>
      <c r="I309">
        <v>2660</v>
      </c>
      <c r="J309">
        <v>3989</v>
      </c>
      <c r="K309">
        <v>4567</v>
      </c>
      <c r="L309">
        <v>5466</v>
      </c>
      <c r="M309">
        <v>4137</v>
      </c>
      <c r="N309">
        <v>6973</v>
      </c>
      <c r="O309">
        <v>10371</v>
      </c>
      <c r="P309">
        <v>10965</v>
      </c>
      <c r="Q309">
        <v>9641</v>
      </c>
      <c r="R309">
        <v>13755</v>
      </c>
      <c r="S309">
        <v>17381</v>
      </c>
      <c r="T309">
        <v>25125</v>
      </c>
    </row>
    <row r="310" spans="1:20" x14ac:dyDescent="0.3">
      <c r="A310">
        <v>3084</v>
      </c>
      <c r="B310">
        <v>4890</v>
      </c>
      <c r="C310">
        <v>3662</v>
      </c>
      <c r="D310">
        <v>3082</v>
      </c>
      <c r="E310">
        <v>833</v>
      </c>
      <c r="F310">
        <v>9686</v>
      </c>
      <c r="G310">
        <v>14152</v>
      </c>
      <c r="H310">
        <v>4806</v>
      </c>
      <c r="I310">
        <v>2524</v>
      </c>
      <c r="J310">
        <v>3370</v>
      </c>
      <c r="K310">
        <v>4431</v>
      </c>
      <c r="L310">
        <v>5271</v>
      </c>
      <c r="M310">
        <v>3891</v>
      </c>
      <c r="N310">
        <v>7479</v>
      </c>
      <c r="O310">
        <v>9241</v>
      </c>
      <c r="P310">
        <v>10358</v>
      </c>
      <c r="Q310">
        <v>10635</v>
      </c>
      <c r="R310">
        <v>14021</v>
      </c>
      <c r="S310">
        <v>17488</v>
      </c>
      <c r="T310">
        <v>21441</v>
      </c>
    </row>
    <row r="311" spans="1:20" x14ac:dyDescent="0.3">
      <c r="A311">
        <v>3819</v>
      </c>
      <c r="B311">
        <v>5758</v>
      </c>
      <c r="C311">
        <v>4646</v>
      </c>
      <c r="D311">
        <v>4762</v>
      </c>
      <c r="E311">
        <v>1259</v>
      </c>
      <c r="F311">
        <v>11382</v>
      </c>
      <c r="G311">
        <v>16461</v>
      </c>
      <c r="H311">
        <v>4269</v>
      </c>
      <c r="I311">
        <v>2185</v>
      </c>
      <c r="J311">
        <v>3618</v>
      </c>
      <c r="K311">
        <v>4683</v>
      </c>
      <c r="L311">
        <v>5249</v>
      </c>
      <c r="M311">
        <v>3752</v>
      </c>
      <c r="N311">
        <v>7295</v>
      </c>
      <c r="O311">
        <v>8503</v>
      </c>
      <c r="P311">
        <v>10670</v>
      </c>
      <c r="Q311">
        <v>10738</v>
      </c>
      <c r="R311">
        <v>13916</v>
      </c>
      <c r="S311">
        <v>17894</v>
      </c>
      <c r="T311">
        <v>20383</v>
      </c>
    </row>
    <row r="312" spans="1:20" x14ac:dyDescent="0.3">
      <c r="A312">
        <v>2940</v>
      </c>
      <c r="B312">
        <v>5324</v>
      </c>
      <c r="C312">
        <v>4542</v>
      </c>
      <c r="D312">
        <v>2921</v>
      </c>
      <c r="E312">
        <v>1429</v>
      </c>
      <c r="F312">
        <v>9155</v>
      </c>
      <c r="G312">
        <v>12936</v>
      </c>
      <c r="H312">
        <v>3652</v>
      </c>
      <c r="I312">
        <v>2252</v>
      </c>
      <c r="J312">
        <v>3465</v>
      </c>
      <c r="K312">
        <v>4510</v>
      </c>
      <c r="L312">
        <v>5758</v>
      </c>
      <c r="M312">
        <v>3746</v>
      </c>
      <c r="N312">
        <v>6912</v>
      </c>
      <c r="O312">
        <v>8853</v>
      </c>
      <c r="P312">
        <v>10947</v>
      </c>
      <c r="Q312">
        <v>9087</v>
      </c>
      <c r="R312">
        <v>13875</v>
      </c>
      <c r="S312">
        <v>18366</v>
      </c>
      <c r="T312">
        <v>23408</v>
      </c>
    </row>
    <row r="313" spans="1:20" x14ac:dyDescent="0.3">
      <c r="A313">
        <v>3009</v>
      </c>
      <c r="B313">
        <v>5901</v>
      </c>
      <c r="C313">
        <v>2561</v>
      </c>
      <c r="D313">
        <v>3631</v>
      </c>
      <c r="E313">
        <v>829</v>
      </c>
      <c r="F313">
        <v>14194</v>
      </c>
      <c r="G313">
        <v>12039</v>
      </c>
      <c r="H313">
        <v>4316</v>
      </c>
      <c r="I313">
        <v>2694</v>
      </c>
      <c r="J313">
        <v>3476</v>
      </c>
      <c r="K313">
        <v>4643</v>
      </c>
      <c r="L313">
        <v>4972</v>
      </c>
      <c r="M313">
        <v>4776</v>
      </c>
      <c r="N313">
        <v>6818</v>
      </c>
      <c r="O313">
        <v>8794</v>
      </c>
      <c r="P313">
        <v>11050</v>
      </c>
      <c r="Q313">
        <v>9364</v>
      </c>
      <c r="R313">
        <v>14520</v>
      </c>
      <c r="S313">
        <v>17566</v>
      </c>
      <c r="T313">
        <v>22159</v>
      </c>
    </row>
    <row r="314" spans="1:20" x14ac:dyDescent="0.3">
      <c r="A314">
        <v>3148</v>
      </c>
      <c r="B314">
        <v>4894</v>
      </c>
      <c r="C314">
        <v>3495</v>
      </c>
      <c r="D314">
        <v>3330</v>
      </c>
      <c r="E314">
        <v>960</v>
      </c>
      <c r="F314">
        <v>8885</v>
      </c>
      <c r="G314">
        <v>12897</v>
      </c>
      <c r="H314">
        <v>4560</v>
      </c>
      <c r="I314">
        <v>2005</v>
      </c>
      <c r="J314">
        <v>3879</v>
      </c>
      <c r="K314">
        <v>4646</v>
      </c>
      <c r="L314">
        <v>5479</v>
      </c>
      <c r="M314">
        <v>3839</v>
      </c>
      <c r="N314">
        <v>6886</v>
      </c>
      <c r="O314">
        <v>8785</v>
      </c>
      <c r="P314">
        <v>10934</v>
      </c>
      <c r="Q314">
        <v>9552</v>
      </c>
      <c r="R314">
        <v>15160</v>
      </c>
      <c r="S314">
        <v>17811</v>
      </c>
      <c r="T314">
        <v>22703</v>
      </c>
    </row>
    <row r="315" spans="1:20" x14ac:dyDescent="0.3">
      <c r="A315">
        <v>2860</v>
      </c>
      <c r="B315">
        <v>5265</v>
      </c>
      <c r="C315">
        <v>3385</v>
      </c>
      <c r="D315">
        <v>4804</v>
      </c>
      <c r="E315">
        <v>958</v>
      </c>
      <c r="F315">
        <v>9235</v>
      </c>
      <c r="G315">
        <v>12436</v>
      </c>
      <c r="H315">
        <v>4035</v>
      </c>
      <c r="I315">
        <v>2323</v>
      </c>
      <c r="J315">
        <v>3587</v>
      </c>
      <c r="K315">
        <v>4393</v>
      </c>
      <c r="L315">
        <v>5271</v>
      </c>
      <c r="M315">
        <v>3675</v>
      </c>
      <c r="N315">
        <v>6654</v>
      </c>
      <c r="O315">
        <v>8409</v>
      </c>
      <c r="P315">
        <v>10737</v>
      </c>
      <c r="Q315">
        <v>9754</v>
      </c>
      <c r="R315">
        <v>13509</v>
      </c>
      <c r="S315">
        <v>17267</v>
      </c>
      <c r="T315">
        <v>24788</v>
      </c>
    </row>
    <row r="316" spans="1:20" x14ac:dyDescent="0.3">
      <c r="A316">
        <v>3294</v>
      </c>
      <c r="B316">
        <v>4025</v>
      </c>
      <c r="C316">
        <v>4380</v>
      </c>
      <c r="D316">
        <v>4805</v>
      </c>
      <c r="E316">
        <v>873</v>
      </c>
      <c r="F316">
        <v>9263</v>
      </c>
      <c r="G316">
        <v>19841</v>
      </c>
      <c r="H316">
        <v>4133</v>
      </c>
      <c r="I316">
        <v>2131</v>
      </c>
      <c r="J316">
        <v>3666</v>
      </c>
      <c r="K316">
        <v>4648</v>
      </c>
      <c r="L316">
        <v>5266</v>
      </c>
      <c r="M316">
        <v>3749</v>
      </c>
      <c r="N316">
        <v>6633</v>
      </c>
      <c r="O316">
        <v>9115</v>
      </c>
      <c r="P316">
        <v>10657</v>
      </c>
      <c r="Q316">
        <v>8724</v>
      </c>
      <c r="R316">
        <v>13642</v>
      </c>
      <c r="S316">
        <v>17942</v>
      </c>
      <c r="T316">
        <v>21739</v>
      </c>
    </row>
    <row r="317" spans="1:20" x14ac:dyDescent="0.3">
      <c r="A317">
        <v>2871</v>
      </c>
      <c r="B317">
        <v>7063</v>
      </c>
      <c r="C317">
        <v>4381</v>
      </c>
      <c r="D317">
        <v>3450</v>
      </c>
      <c r="E317">
        <v>882</v>
      </c>
      <c r="F317">
        <v>13495</v>
      </c>
      <c r="G317">
        <v>11889</v>
      </c>
      <c r="H317">
        <v>3930</v>
      </c>
      <c r="I317">
        <v>3056</v>
      </c>
      <c r="J317">
        <v>3579</v>
      </c>
      <c r="K317">
        <v>5195</v>
      </c>
      <c r="L317">
        <v>4993</v>
      </c>
      <c r="M317">
        <v>3749</v>
      </c>
      <c r="N317">
        <v>6842</v>
      </c>
      <c r="O317">
        <v>9277</v>
      </c>
      <c r="P317">
        <v>9956</v>
      </c>
      <c r="Q317">
        <v>11459</v>
      </c>
      <c r="R317">
        <v>13895</v>
      </c>
      <c r="S317">
        <v>17730</v>
      </c>
      <c r="T317">
        <v>22414</v>
      </c>
    </row>
    <row r="318" spans="1:20" x14ac:dyDescent="0.3">
      <c r="A318">
        <v>3216</v>
      </c>
      <c r="B318">
        <v>7928</v>
      </c>
      <c r="C318">
        <v>3811</v>
      </c>
      <c r="D318">
        <v>4402</v>
      </c>
      <c r="E318">
        <v>879</v>
      </c>
      <c r="F318">
        <v>9758</v>
      </c>
      <c r="G318">
        <v>12463</v>
      </c>
      <c r="H318">
        <v>4218</v>
      </c>
      <c r="I318">
        <v>3471</v>
      </c>
      <c r="J318">
        <v>3614</v>
      </c>
      <c r="K318">
        <v>4772</v>
      </c>
      <c r="L318">
        <v>5305</v>
      </c>
      <c r="M318">
        <v>3591</v>
      </c>
      <c r="N318">
        <v>6370</v>
      </c>
      <c r="O318">
        <v>9190</v>
      </c>
      <c r="P318">
        <v>9492</v>
      </c>
      <c r="Q318">
        <v>8555</v>
      </c>
      <c r="R318">
        <v>13717</v>
      </c>
      <c r="S318">
        <v>20216</v>
      </c>
      <c r="T318">
        <v>27713</v>
      </c>
    </row>
    <row r="319" spans="1:20" x14ac:dyDescent="0.3">
      <c r="A319">
        <v>3270</v>
      </c>
      <c r="B319">
        <v>7152</v>
      </c>
      <c r="C319">
        <v>2761</v>
      </c>
      <c r="D319">
        <v>4575</v>
      </c>
      <c r="E319">
        <v>864</v>
      </c>
      <c r="F319">
        <v>10726</v>
      </c>
      <c r="G319">
        <v>18262</v>
      </c>
      <c r="H319">
        <v>3414</v>
      </c>
      <c r="I319">
        <v>2280</v>
      </c>
      <c r="J319">
        <v>3740</v>
      </c>
      <c r="K319">
        <v>4767</v>
      </c>
      <c r="L319">
        <v>5064</v>
      </c>
      <c r="M319">
        <v>3675</v>
      </c>
      <c r="N319">
        <v>6661</v>
      </c>
      <c r="O319">
        <v>9062</v>
      </c>
      <c r="P319">
        <v>9916</v>
      </c>
      <c r="Q319">
        <v>9222</v>
      </c>
      <c r="R319">
        <v>13004</v>
      </c>
      <c r="S319">
        <v>18828</v>
      </c>
      <c r="T319">
        <v>28704</v>
      </c>
    </row>
    <row r="320" spans="1:20" x14ac:dyDescent="0.3">
      <c r="A320">
        <v>2625</v>
      </c>
      <c r="B320">
        <v>5809</v>
      </c>
      <c r="C320">
        <v>2883</v>
      </c>
      <c r="D320">
        <v>3483</v>
      </c>
      <c r="E320">
        <v>858</v>
      </c>
      <c r="F320">
        <v>14405</v>
      </c>
      <c r="G320">
        <v>14522</v>
      </c>
      <c r="H320">
        <v>4493</v>
      </c>
      <c r="I320">
        <v>2188</v>
      </c>
      <c r="J320">
        <v>3366</v>
      </c>
      <c r="K320">
        <v>4925</v>
      </c>
      <c r="L320">
        <v>5137</v>
      </c>
      <c r="M320">
        <v>3723</v>
      </c>
      <c r="N320">
        <v>6764</v>
      </c>
      <c r="O320">
        <v>9208</v>
      </c>
      <c r="P320">
        <v>9403</v>
      </c>
      <c r="Q320">
        <v>9281</v>
      </c>
      <c r="R320">
        <v>14883</v>
      </c>
      <c r="S320">
        <v>18151</v>
      </c>
      <c r="T320">
        <v>24448</v>
      </c>
    </row>
    <row r="321" spans="1:20" x14ac:dyDescent="0.3">
      <c r="A321">
        <v>3375</v>
      </c>
      <c r="B321">
        <v>5655</v>
      </c>
      <c r="C321">
        <v>3927</v>
      </c>
      <c r="D321">
        <v>3521</v>
      </c>
      <c r="E321">
        <v>868</v>
      </c>
      <c r="F321">
        <v>11970</v>
      </c>
      <c r="G321">
        <v>12246</v>
      </c>
      <c r="H321">
        <v>4147</v>
      </c>
      <c r="I321">
        <v>2066</v>
      </c>
      <c r="J321">
        <v>3544</v>
      </c>
      <c r="K321">
        <v>5088</v>
      </c>
      <c r="L321">
        <v>5182</v>
      </c>
      <c r="M321">
        <v>3817</v>
      </c>
      <c r="N321">
        <v>6881</v>
      </c>
      <c r="O321">
        <v>8824</v>
      </c>
      <c r="P321">
        <v>9892</v>
      </c>
      <c r="Q321">
        <v>54260</v>
      </c>
      <c r="R321">
        <v>13370</v>
      </c>
      <c r="S321">
        <v>17913</v>
      </c>
      <c r="T321">
        <v>23726</v>
      </c>
    </row>
    <row r="322" spans="1:20" x14ac:dyDescent="0.3">
      <c r="A322">
        <v>2917</v>
      </c>
      <c r="B322">
        <v>3124</v>
      </c>
      <c r="C322">
        <v>4460</v>
      </c>
      <c r="D322">
        <v>3490</v>
      </c>
      <c r="E322">
        <v>894</v>
      </c>
      <c r="F322">
        <v>43953</v>
      </c>
      <c r="G322">
        <v>13552</v>
      </c>
      <c r="H322">
        <v>4303</v>
      </c>
      <c r="I322">
        <v>2250</v>
      </c>
      <c r="J322">
        <v>3394</v>
      </c>
      <c r="K322">
        <v>4569</v>
      </c>
      <c r="L322">
        <v>4985</v>
      </c>
      <c r="M322">
        <v>4369</v>
      </c>
      <c r="N322">
        <v>6458</v>
      </c>
      <c r="O322">
        <v>8690</v>
      </c>
      <c r="P322">
        <v>10061</v>
      </c>
      <c r="Q322">
        <v>11992</v>
      </c>
      <c r="R322">
        <v>14066</v>
      </c>
      <c r="S322">
        <v>18420</v>
      </c>
      <c r="T322">
        <v>21996</v>
      </c>
    </row>
    <row r="323" spans="1:20" x14ac:dyDescent="0.3">
      <c r="A323">
        <v>3206</v>
      </c>
      <c r="B323">
        <v>5083</v>
      </c>
      <c r="C323">
        <v>3006</v>
      </c>
      <c r="D323">
        <v>4457</v>
      </c>
      <c r="E323">
        <v>867</v>
      </c>
      <c r="F323">
        <v>15036</v>
      </c>
      <c r="G323">
        <v>13157</v>
      </c>
      <c r="H323">
        <v>4141</v>
      </c>
      <c r="I323">
        <v>2203</v>
      </c>
      <c r="J323">
        <v>3241</v>
      </c>
      <c r="K323">
        <v>4403</v>
      </c>
      <c r="L323">
        <v>5189</v>
      </c>
      <c r="M323">
        <v>17734</v>
      </c>
      <c r="N323">
        <v>6563</v>
      </c>
      <c r="O323">
        <v>8847</v>
      </c>
      <c r="P323">
        <v>9960</v>
      </c>
      <c r="Q323">
        <v>9508</v>
      </c>
      <c r="R323">
        <v>13616</v>
      </c>
      <c r="S323">
        <v>17309</v>
      </c>
      <c r="T323">
        <v>21428</v>
      </c>
    </row>
    <row r="324" spans="1:20" x14ac:dyDescent="0.3">
      <c r="A324">
        <v>2936</v>
      </c>
      <c r="B324">
        <v>5457</v>
      </c>
      <c r="C324">
        <v>3204</v>
      </c>
      <c r="D324">
        <v>2748</v>
      </c>
      <c r="E324">
        <v>840</v>
      </c>
      <c r="F324">
        <v>15233</v>
      </c>
      <c r="G324">
        <v>27167</v>
      </c>
      <c r="H324">
        <v>4241</v>
      </c>
      <c r="I324">
        <v>2150</v>
      </c>
      <c r="J324">
        <v>3421</v>
      </c>
      <c r="K324">
        <v>4841</v>
      </c>
      <c r="L324">
        <v>5198</v>
      </c>
      <c r="M324">
        <v>4606</v>
      </c>
      <c r="N324">
        <v>6729</v>
      </c>
      <c r="O324">
        <v>8603</v>
      </c>
      <c r="P324">
        <v>9838</v>
      </c>
      <c r="Q324">
        <v>9432</v>
      </c>
      <c r="R324">
        <v>15006</v>
      </c>
      <c r="S324">
        <v>17809</v>
      </c>
      <c r="T324">
        <v>22059</v>
      </c>
    </row>
    <row r="325" spans="1:20" x14ac:dyDescent="0.3">
      <c r="A325">
        <v>2937</v>
      </c>
      <c r="B325">
        <v>4966</v>
      </c>
      <c r="C325">
        <v>2865</v>
      </c>
      <c r="D325">
        <v>4096</v>
      </c>
      <c r="E325">
        <v>970</v>
      </c>
      <c r="F325">
        <v>10890</v>
      </c>
      <c r="G325">
        <v>14790</v>
      </c>
      <c r="H325">
        <v>4389</v>
      </c>
      <c r="I325">
        <v>2191</v>
      </c>
      <c r="J325">
        <v>3731</v>
      </c>
      <c r="K325">
        <v>5145</v>
      </c>
      <c r="L325">
        <v>5214</v>
      </c>
      <c r="M325">
        <v>4132</v>
      </c>
      <c r="N325">
        <v>6797</v>
      </c>
      <c r="O325">
        <v>8882</v>
      </c>
      <c r="P325">
        <v>9951</v>
      </c>
      <c r="Q325">
        <v>9518</v>
      </c>
      <c r="R325">
        <v>14053</v>
      </c>
      <c r="S325">
        <v>18521</v>
      </c>
      <c r="T325">
        <v>23348</v>
      </c>
    </row>
    <row r="326" spans="1:20" x14ac:dyDescent="0.3">
      <c r="A326">
        <v>3624</v>
      </c>
      <c r="B326">
        <v>4880</v>
      </c>
      <c r="C326">
        <v>4309</v>
      </c>
      <c r="D326">
        <v>3254</v>
      </c>
      <c r="E326">
        <v>824</v>
      </c>
      <c r="F326">
        <v>8718</v>
      </c>
      <c r="G326">
        <v>12638</v>
      </c>
      <c r="H326">
        <v>4360</v>
      </c>
      <c r="I326">
        <v>2218</v>
      </c>
      <c r="J326">
        <v>3389</v>
      </c>
      <c r="K326">
        <v>4877</v>
      </c>
      <c r="L326">
        <v>5038</v>
      </c>
      <c r="M326">
        <v>5546</v>
      </c>
      <c r="N326">
        <v>6814</v>
      </c>
      <c r="O326">
        <v>8697</v>
      </c>
      <c r="P326">
        <v>10034</v>
      </c>
      <c r="Q326">
        <v>9443</v>
      </c>
      <c r="R326">
        <v>13430</v>
      </c>
      <c r="S326">
        <v>17968</v>
      </c>
      <c r="T326">
        <v>22804</v>
      </c>
    </row>
    <row r="327" spans="1:20" x14ac:dyDescent="0.3">
      <c r="A327">
        <v>3032</v>
      </c>
      <c r="B327">
        <v>5219</v>
      </c>
      <c r="C327">
        <v>4035</v>
      </c>
      <c r="D327">
        <v>3319</v>
      </c>
      <c r="E327">
        <v>885</v>
      </c>
      <c r="F327">
        <v>9942</v>
      </c>
      <c r="G327">
        <v>13240</v>
      </c>
      <c r="H327">
        <v>3816</v>
      </c>
      <c r="I327">
        <v>2284</v>
      </c>
      <c r="J327">
        <v>3790</v>
      </c>
      <c r="K327">
        <v>4627</v>
      </c>
      <c r="L327">
        <v>5293</v>
      </c>
      <c r="M327">
        <v>4231</v>
      </c>
      <c r="N327">
        <v>6865</v>
      </c>
      <c r="O327">
        <v>9170</v>
      </c>
      <c r="P327">
        <v>9967</v>
      </c>
      <c r="Q327">
        <v>8994</v>
      </c>
      <c r="R327">
        <v>13644</v>
      </c>
      <c r="S327">
        <v>18042</v>
      </c>
      <c r="T327">
        <v>22003</v>
      </c>
    </row>
    <row r="328" spans="1:20" x14ac:dyDescent="0.3">
      <c r="A328">
        <v>3490</v>
      </c>
      <c r="B328">
        <v>5469</v>
      </c>
      <c r="C328">
        <v>3133</v>
      </c>
      <c r="D328">
        <v>5207</v>
      </c>
      <c r="E328">
        <v>1245</v>
      </c>
      <c r="F328">
        <v>11536</v>
      </c>
      <c r="G328">
        <v>12735</v>
      </c>
      <c r="H328">
        <v>4299</v>
      </c>
      <c r="I328">
        <v>2087</v>
      </c>
      <c r="J328">
        <v>3552</v>
      </c>
      <c r="K328">
        <v>4845</v>
      </c>
      <c r="L328">
        <v>5137</v>
      </c>
      <c r="M328">
        <v>4617</v>
      </c>
      <c r="N328">
        <v>6515</v>
      </c>
      <c r="O328">
        <v>8606</v>
      </c>
      <c r="P328">
        <v>9661</v>
      </c>
      <c r="Q328">
        <v>9626</v>
      </c>
      <c r="R328">
        <v>14434</v>
      </c>
      <c r="S328">
        <v>17796</v>
      </c>
      <c r="T328">
        <v>22071</v>
      </c>
    </row>
    <row r="329" spans="1:20" x14ac:dyDescent="0.3">
      <c r="A329">
        <v>2814</v>
      </c>
      <c r="B329">
        <v>5773</v>
      </c>
      <c r="C329">
        <v>4186</v>
      </c>
      <c r="D329">
        <v>4477</v>
      </c>
      <c r="E329">
        <v>939</v>
      </c>
      <c r="F329">
        <v>8207</v>
      </c>
      <c r="G329">
        <v>33412</v>
      </c>
      <c r="H329">
        <v>4012</v>
      </c>
      <c r="I329">
        <v>2035</v>
      </c>
      <c r="J329">
        <v>3610</v>
      </c>
      <c r="K329">
        <v>4599</v>
      </c>
      <c r="L329">
        <v>5085</v>
      </c>
      <c r="M329">
        <v>3955</v>
      </c>
      <c r="N329">
        <v>7000</v>
      </c>
      <c r="O329">
        <v>8465</v>
      </c>
      <c r="P329">
        <v>9544</v>
      </c>
      <c r="Q329">
        <v>9780</v>
      </c>
      <c r="R329">
        <v>14112</v>
      </c>
      <c r="S329">
        <v>17259</v>
      </c>
      <c r="T329">
        <v>22266</v>
      </c>
    </row>
    <row r="330" spans="1:20" x14ac:dyDescent="0.3">
      <c r="A330">
        <v>3288</v>
      </c>
      <c r="B330">
        <v>5897</v>
      </c>
      <c r="C330">
        <v>10342</v>
      </c>
      <c r="D330">
        <v>4784</v>
      </c>
      <c r="E330">
        <v>843</v>
      </c>
      <c r="F330">
        <v>8637</v>
      </c>
      <c r="G330">
        <v>23870</v>
      </c>
      <c r="H330">
        <v>4166</v>
      </c>
      <c r="I330">
        <v>2044</v>
      </c>
      <c r="J330">
        <v>20423</v>
      </c>
      <c r="K330">
        <v>4647</v>
      </c>
      <c r="L330">
        <v>5172</v>
      </c>
      <c r="M330">
        <v>4058</v>
      </c>
      <c r="N330">
        <v>7183</v>
      </c>
      <c r="O330">
        <v>8612</v>
      </c>
      <c r="P330">
        <v>9368</v>
      </c>
      <c r="Q330">
        <v>10880</v>
      </c>
      <c r="R330">
        <v>14095</v>
      </c>
      <c r="S330">
        <v>19540</v>
      </c>
      <c r="T330">
        <v>29162</v>
      </c>
    </row>
    <row r="331" spans="1:20" x14ac:dyDescent="0.3">
      <c r="A331">
        <v>4259</v>
      </c>
      <c r="B331">
        <v>5084</v>
      </c>
      <c r="C331">
        <v>4147</v>
      </c>
      <c r="D331">
        <v>3284</v>
      </c>
      <c r="E331">
        <v>1351</v>
      </c>
      <c r="F331">
        <v>10141</v>
      </c>
      <c r="G331">
        <v>13480</v>
      </c>
      <c r="H331">
        <v>4340</v>
      </c>
      <c r="I331">
        <v>2456</v>
      </c>
      <c r="J331">
        <v>3211</v>
      </c>
      <c r="K331">
        <v>4886</v>
      </c>
      <c r="L331">
        <v>5127</v>
      </c>
      <c r="M331">
        <v>10967</v>
      </c>
      <c r="N331">
        <v>9281</v>
      </c>
      <c r="O331">
        <v>8958</v>
      </c>
      <c r="P331">
        <v>9552</v>
      </c>
      <c r="Q331">
        <v>8563</v>
      </c>
      <c r="R331">
        <v>14434</v>
      </c>
      <c r="S331">
        <v>17970</v>
      </c>
      <c r="T331">
        <v>23253</v>
      </c>
    </row>
    <row r="332" spans="1:20" x14ac:dyDescent="0.3">
      <c r="A332">
        <v>3390</v>
      </c>
      <c r="B332">
        <v>5815</v>
      </c>
      <c r="C332">
        <v>3475</v>
      </c>
      <c r="D332">
        <v>4384</v>
      </c>
      <c r="E332">
        <v>954</v>
      </c>
      <c r="F332">
        <v>14735</v>
      </c>
      <c r="G332">
        <v>11936</v>
      </c>
      <c r="H332">
        <v>4433</v>
      </c>
      <c r="I332">
        <v>2426</v>
      </c>
      <c r="J332">
        <v>3808</v>
      </c>
      <c r="K332">
        <v>5255</v>
      </c>
      <c r="L332">
        <v>5177</v>
      </c>
      <c r="M332">
        <v>3965</v>
      </c>
      <c r="N332">
        <v>7205</v>
      </c>
      <c r="O332">
        <v>8840</v>
      </c>
      <c r="P332">
        <v>10413</v>
      </c>
      <c r="Q332">
        <v>8955</v>
      </c>
      <c r="R332">
        <v>13472</v>
      </c>
      <c r="S332">
        <v>17822</v>
      </c>
      <c r="T332">
        <v>21443</v>
      </c>
    </row>
    <row r="333" spans="1:20" x14ac:dyDescent="0.3">
      <c r="A333">
        <v>3487</v>
      </c>
      <c r="B333">
        <v>5799</v>
      </c>
      <c r="C333">
        <v>4368</v>
      </c>
      <c r="D333">
        <v>4844</v>
      </c>
      <c r="E333">
        <v>855</v>
      </c>
      <c r="F333">
        <v>11512</v>
      </c>
      <c r="G333">
        <v>14616</v>
      </c>
      <c r="H333">
        <v>4037</v>
      </c>
      <c r="I333">
        <v>1940</v>
      </c>
      <c r="J333">
        <v>3269</v>
      </c>
      <c r="K333">
        <v>5058</v>
      </c>
      <c r="L333">
        <v>5250</v>
      </c>
      <c r="M333">
        <v>3805</v>
      </c>
      <c r="N333">
        <v>6761</v>
      </c>
      <c r="O333">
        <v>8710</v>
      </c>
      <c r="P333">
        <v>10063</v>
      </c>
      <c r="Q333">
        <v>11361</v>
      </c>
      <c r="R333">
        <v>20258</v>
      </c>
      <c r="S333">
        <v>17557</v>
      </c>
      <c r="T333">
        <v>22052</v>
      </c>
    </row>
    <row r="334" spans="1:20" x14ac:dyDescent="0.3">
      <c r="A334">
        <v>3807</v>
      </c>
      <c r="B334">
        <v>5726</v>
      </c>
      <c r="C334">
        <v>4091</v>
      </c>
      <c r="D334">
        <v>3323</v>
      </c>
      <c r="E334">
        <v>927</v>
      </c>
      <c r="F334">
        <v>13966</v>
      </c>
      <c r="G334">
        <v>13750</v>
      </c>
      <c r="H334">
        <v>4187</v>
      </c>
      <c r="I334">
        <v>2237</v>
      </c>
      <c r="J334">
        <v>3543</v>
      </c>
      <c r="K334">
        <v>4461</v>
      </c>
      <c r="L334">
        <v>5291</v>
      </c>
      <c r="M334">
        <v>4186</v>
      </c>
      <c r="N334">
        <v>9719</v>
      </c>
      <c r="O334">
        <v>8296</v>
      </c>
      <c r="P334">
        <v>10008</v>
      </c>
      <c r="Q334">
        <v>9544</v>
      </c>
      <c r="R334">
        <v>13962</v>
      </c>
      <c r="S334">
        <v>18088</v>
      </c>
      <c r="T334">
        <v>108434</v>
      </c>
    </row>
    <row r="335" spans="1:20" x14ac:dyDescent="0.3">
      <c r="A335">
        <v>3277</v>
      </c>
      <c r="B335">
        <v>5822</v>
      </c>
      <c r="C335">
        <v>3584</v>
      </c>
      <c r="D335">
        <v>3816</v>
      </c>
      <c r="E335">
        <v>889</v>
      </c>
      <c r="F335">
        <v>9355</v>
      </c>
      <c r="G335">
        <v>15137</v>
      </c>
      <c r="H335">
        <v>3798</v>
      </c>
      <c r="I335">
        <v>2379</v>
      </c>
      <c r="J335">
        <v>3391</v>
      </c>
      <c r="K335">
        <v>4771</v>
      </c>
      <c r="L335">
        <v>5103</v>
      </c>
      <c r="M335">
        <v>4154</v>
      </c>
      <c r="N335">
        <v>7309</v>
      </c>
      <c r="O335">
        <v>8596</v>
      </c>
      <c r="P335">
        <v>10007</v>
      </c>
      <c r="Q335">
        <v>10671</v>
      </c>
      <c r="R335">
        <v>17215</v>
      </c>
      <c r="S335">
        <v>20857</v>
      </c>
      <c r="T335">
        <v>24130</v>
      </c>
    </row>
    <row r="336" spans="1:20" x14ac:dyDescent="0.3">
      <c r="A336">
        <v>3580</v>
      </c>
      <c r="B336">
        <v>4667</v>
      </c>
      <c r="C336">
        <v>4252</v>
      </c>
      <c r="D336">
        <v>3794</v>
      </c>
      <c r="E336">
        <v>1152</v>
      </c>
      <c r="F336">
        <v>10139</v>
      </c>
      <c r="G336">
        <v>11999</v>
      </c>
      <c r="H336">
        <v>4735</v>
      </c>
      <c r="I336">
        <v>2508</v>
      </c>
      <c r="J336">
        <v>3347</v>
      </c>
      <c r="K336">
        <v>4487</v>
      </c>
      <c r="L336">
        <v>4905</v>
      </c>
      <c r="M336">
        <v>5108</v>
      </c>
      <c r="N336">
        <v>7048</v>
      </c>
      <c r="O336">
        <v>8526</v>
      </c>
      <c r="P336">
        <v>10048</v>
      </c>
      <c r="Q336">
        <v>9971</v>
      </c>
      <c r="R336">
        <v>15935</v>
      </c>
      <c r="S336">
        <v>18912</v>
      </c>
      <c r="T336">
        <v>22230</v>
      </c>
    </row>
    <row r="337" spans="1:20" x14ac:dyDescent="0.3">
      <c r="A337">
        <v>3732</v>
      </c>
      <c r="B337">
        <v>5375</v>
      </c>
      <c r="C337">
        <v>4000</v>
      </c>
      <c r="D337">
        <v>3383</v>
      </c>
      <c r="E337">
        <v>1275</v>
      </c>
      <c r="F337">
        <v>9149</v>
      </c>
      <c r="G337">
        <v>11765</v>
      </c>
      <c r="H337">
        <v>4038</v>
      </c>
      <c r="I337">
        <v>2386</v>
      </c>
      <c r="J337">
        <v>3450</v>
      </c>
      <c r="K337">
        <v>4645</v>
      </c>
      <c r="L337">
        <v>5085</v>
      </c>
      <c r="M337">
        <v>4137</v>
      </c>
      <c r="N337">
        <v>6947</v>
      </c>
      <c r="O337">
        <v>8579</v>
      </c>
      <c r="P337">
        <v>9884</v>
      </c>
      <c r="Q337">
        <v>9313</v>
      </c>
      <c r="R337">
        <v>13702</v>
      </c>
      <c r="S337">
        <v>18079</v>
      </c>
      <c r="T337">
        <v>23123</v>
      </c>
    </row>
    <row r="338" spans="1:20" x14ac:dyDescent="0.3">
      <c r="A338">
        <v>3085</v>
      </c>
      <c r="B338">
        <v>3959</v>
      </c>
      <c r="C338">
        <v>4159</v>
      </c>
      <c r="D338">
        <v>3346</v>
      </c>
      <c r="E338">
        <v>886</v>
      </c>
      <c r="F338">
        <v>25032</v>
      </c>
      <c r="G338">
        <v>11741</v>
      </c>
      <c r="H338">
        <v>4627</v>
      </c>
      <c r="I338">
        <v>1973</v>
      </c>
      <c r="J338">
        <v>3482</v>
      </c>
      <c r="K338">
        <v>4470</v>
      </c>
      <c r="L338">
        <v>5093</v>
      </c>
      <c r="M338">
        <v>3934</v>
      </c>
      <c r="N338">
        <v>7147</v>
      </c>
      <c r="O338">
        <v>8734</v>
      </c>
      <c r="P338">
        <v>10736</v>
      </c>
      <c r="Q338">
        <v>9845</v>
      </c>
      <c r="R338">
        <v>14057</v>
      </c>
      <c r="S338">
        <v>17757</v>
      </c>
      <c r="T338">
        <v>22526</v>
      </c>
    </row>
    <row r="339" spans="1:20" x14ac:dyDescent="0.3">
      <c r="A339">
        <v>3631</v>
      </c>
      <c r="B339">
        <v>6068</v>
      </c>
      <c r="C339">
        <v>7063</v>
      </c>
      <c r="D339">
        <v>4755</v>
      </c>
      <c r="E339">
        <v>911</v>
      </c>
      <c r="F339">
        <v>9376</v>
      </c>
      <c r="G339">
        <v>15503</v>
      </c>
      <c r="H339">
        <v>4346</v>
      </c>
      <c r="I339">
        <v>2062</v>
      </c>
      <c r="J339">
        <v>3481</v>
      </c>
      <c r="K339">
        <v>4405</v>
      </c>
      <c r="L339">
        <v>5002</v>
      </c>
      <c r="M339">
        <v>5048</v>
      </c>
      <c r="N339">
        <v>6845</v>
      </c>
      <c r="O339">
        <v>8491</v>
      </c>
      <c r="P339">
        <v>9868</v>
      </c>
      <c r="Q339">
        <v>10269</v>
      </c>
      <c r="R339">
        <v>14238</v>
      </c>
      <c r="S339">
        <v>18482</v>
      </c>
      <c r="T339">
        <v>23414</v>
      </c>
    </row>
    <row r="340" spans="1:20" x14ac:dyDescent="0.3">
      <c r="A340">
        <v>3376</v>
      </c>
      <c r="B340">
        <v>5728</v>
      </c>
      <c r="C340">
        <v>3436</v>
      </c>
      <c r="D340">
        <v>3580</v>
      </c>
      <c r="E340">
        <v>1000</v>
      </c>
      <c r="F340">
        <v>9053</v>
      </c>
      <c r="G340">
        <v>16448</v>
      </c>
      <c r="H340">
        <v>3760</v>
      </c>
      <c r="I340">
        <v>2542</v>
      </c>
      <c r="J340">
        <v>3572</v>
      </c>
      <c r="K340">
        <v>4614</v>
      </c>
      <c r="L340">
        <v>5087</v>
      </c>
      <c r="M340">
        <v>3518</v>
      </c>
      <c r="N340">
        <v>6957</v>
      </c>
      <c r="O340">
        <v>8938</v>
      </c>
      <c r="P340">
        <v>9840</v>
      </c>
      <c r="Q340">
        <v>9131</v>
      </c>
      <c r="R340">
        <v>14606</v>
      </c>
      <c r="S340">
        <v>18730</v>
      </c>
      <c r="T340">
        <v>22448</v>
      </c>
    </row>
    <row r="341" spans="1:20" x14ac:dyDescent="0.3">
      <c r="A341">
        <v>3022</v>
      </c>
      <c r="B341">
        <v>5940</v>
      </c>
      <c r="C341">
        <v>4167</v>
      </c>
      <c r="D341">
        <v>3409</v>
      </c>
      <c r="E341">
        <v>974</v>
      </c>
      <c r="F341">
        <v>10351</v>
      </c>
      <c r="G341">
        <v>12466</v>
      </c>
      <c r="H341">
        <v>4113</v>
      </c>
      <c r="I341">
        <v>2035</v>
      </c>
      <c r="J341">
        <v>3387</v>
      </c>
      <c r="K341">
        <v>4758</v>
      </c>
      <c r="L341">
        <v>5458</v>
      </c>
      <c r="M341">
        <v>4908</v>
      </c>
      <c r="N341">
        <v>6866</v>
      </c>
      <c r="O341">
        <v>8046</v>
      </c>
      <c r="P341">
        <v>9661</v>
      </c>
      <c r="Q341">
        <v>29556</v>
      </c>
      <c r="R341">
        <v>13744</v>
      </c>
      <c r="S341">
        <v>18730</v>
      </c>
      <c r="T341">
        <v>22074</v>
      </c>
    </row>
    <row r="342" spans="1:20" x14ac:dyDescent="0.3">
      <c r="A342">
        <v>2978</v>
      </c>
      <c r="B342">
        <v>4223</v>
      </c>
      <c r="C342">
        <v>4015</v>
      </c>
      <c r="D342">
        <v>3742</v>
      </c>
      <c r="E342">
        <v>1331</v>
      </c>
      <c r="F342">
        <v>9463</v>
      </c>
      <c r="G342">
        <v>13340</v>
      </c>
      <c r="H342">
        <v>4359</v>
      </c>
      <c r="I342">
        <v>1942</v>
      </c>
      <c r="J342">
        <v>3067</v>
      </c>
      <c r="K342">
        <v>4581</v>
      </c>
      <c r="L342">
        <v>4930</v>
      </c>
      <c r="M342">
        <v>4490</v>
      </c>
      <c r="N342">
        <v>6550</v>
      </c>
      <c r="O342">
        <v>7895</v>
      </c>
      <c r="P342">
        <v>9556</v>
      </c>
      <c r="Q342">
        <v>9612</v>
      </c>
      <c r="R342">
        <v>13872</v>
      </c>
      <c r="S342">
        <v>18928</v>
      </c>
      <c r="T342">
        <v>23993</v>
      </c>
    </row>
    <row r="343" spans="1:20" x14ac:dyDescent="0.3">
      <c r="A343">
        <v>821</v>
      </c>
      <c r="B343">
        <v>5572</v>
      </c>
      <c r="C343">
        <v>4537</v>
      </c>
      <c r="D343">
        <v>3262</v>
      </c>
      <c r="E343">
        <v>833</v>
      </c>
      <c r="F343">
        <v>13672</v>
      </c>
      <c r="G343">
        <v>14208</v>
      </c>
      <c r="H343">
        <v>4074</v>
      </c>
      <c r="I343">
        <v>2160</v>
      </c>
      <c r="J343">
        <v>3659</v>
      </c>
      <c r="K343">
        <v>4565</v>
      </c>
      <c r="L343">
        <v>5377</v>
      </c>
      <c r="M343">
        <v>4173</v>
      </c>
      <c r="N343">
        <v>7537</v>
      </c>
      <c r="O343">
        <v>8247</v>
      </c>
      <c r="P343">
        <v>9864</v>
      </c>
      <c r="Q343">
        <v>10825</v>
      </c>
      <c r="R343">
        <v>14712</v>
      </c>
      <c r="S343">
        <v>17591</v>
      </c>
      <c r="T343">
        <v>24739</v>
      </c>
    </row>
    <row r="344" spans="1:20" x14ac:dyDescent="0.3">
      <c r="A344">
        <v>787</v>
      </c>
      <c r="B344">
        <v>4027</v>
      </c>
      <c r="C344">
        <v>2827</v>
      </c>
      <c r="D344">
        <v>4696</v>
      </c>
      <c r="E344">
        <v>991</v>
      </c>
      <c r="F344">
        <v>11653</v>
      </c>
      <c r="G344">
        <v>13923</v>
      </c>
      <c r="H344">
        <v>4715</v>
      </c>
      <c r="I344">
        <v>2215</v>
      </c>
      <c r="J344">
        <v>3616</v>
      </c>
      <c r="K344">
        <v>4282</v>
      </c>
      <c r="L344">
        <v>5042</v>
      </c>
      <c r="M344">
        <v>3944</v>
      </c>
      <c r="N344">
        <v>6553</v>
      </c>
      <c r="O344">
        <v>8537</v>
      </c>
      <c r="P344">
        <v>9730</v>
      </c>
      <c r="Q344">
        <v>11975</v>
      </c>
      <c r="R344">
        <v>13844</v>
      </c>
      <c r="S344">
        <v>17544</v>
      </c>
      <c r="T344">
        <v>23559</v>
      </c>
    </row>
    <row r="345" spans="1:20" x14ac:dyDescent="0.3">
      <c r="A345">
        <v>973</v>
      </c>
      <c r="B345">
        <v>5893</v>
      </c>
      <c r="C345">
        <v>4013</v>
      </c>
      <c r="D345">
        <v>3810</v>
      </c>
      <c r="E345">
        <v>1275</v>
      </c>
      <c r="F345">
        <v>8807</v>
      </c>
      <c r="G345">
        <v>13112</v>
      </c>
      <c r="H345">
        <v>3936</v>
      </c>
      <c r="I345">
        <v>2164</v>
      </c>
      <c r="J345">
        <v>3596</v>
      </c>
      <c r="K345">
        <v>4281</v>
      </c>
      <c r="L345">
        <v>5115</v>
      </c>
      <c r="M345">
        <v>3782</v>
      </c>
      <c r="N345">
        <v>6856</v>
      </c>
      <c r="O345">
        <v>8824</v>
      </c>
      <c r="P345">
        <v>9594</v>
      </c>
      <c r="Q345">
        <v>9664</v>
      </c>
      <c r="R345">
        <v>13337</v>
      </c>
      <c r="S345">
        <v>17883</v>
      </c>
      <c r="T345">
        <v>22478</v>
      </c>
    </row>
    <row r="346" spans="1:20" x14ac:dyDescent="0.3">
      <c r="A346">
        <v>870</v>
      </c>
      <c r="B346">
        <v>5597</v>
      </c>
      <c r="C346">
        <v>3213</v>
      </c>
      <c r="D346">
        <v>4426</v>
      </c>
      <c r="E346">
        <v>804</v>
      </c>
      <c r="F346">
        <v>10651</v>
      </c>
      <c r="G346">
        <v>13745</v>
      </c>
      <c r="H346">
        <v>3841</v>
      </c>
      <c r="I346">
        <v>2055</v>
      </c>
      <c r="J346">
        <v>3439</v>
      </c>
      <c r="K346">
        <v>4546</v>
      </c>
      <c r="L346">
        <v>5313</v>
      </c>
      <c r="M346">
        <v>3832</v>
      </c>
      <c r="N346">
        <v>7006</v>
      </c>
      <c r="O346">
        <v>8545</v>
      </c>
      <c r="P346">
        <v>9760</v>
      </c>
      <c r="Q346">
        <v>8349</v>
      </c>
      <c r="R346">
        <v>13455</v>
      </c>
      <c r="S346">
        <v>17295</v>
      </c>
      <c r="T346">
        <v>24305</v>
      </c>
    </row>
    <row r="347" spans="1:20" x14ac:dyDescent="0.3">
      <c r="A347">
        <v>904</v>
      </c>
      <c r="B347">
        <v>5169</v>
      </c>
      <c r="C347">
        <v>2648</v>
      </c>
      <c r="D347">
        <v>3210</v>
      </c>
      <c r="E347">
        <v>810</v>
      </c>
      <c r="F347">
        <v>10336</v>
      </c>
      <c r="G347">
        <v>50127</v>
      </c>
      <c r="H347">
        <v>4124</v>
      </c>
      <c r="I347">
        <v>3371</v>
      </c>
      <c r="J347">
        <v>3682</v>
      </c>
      <c r="K347">
        <v>5186</v>
      </c>
      <c r="L347">
        <v>5168</v>
      </c>
      <c r="M347">
        <v>3766</v>
      </c>
      <c r="N347">
        <v>6938</v>
      </c>
      <c r="O347">
        <v>8478</v>
      </c>
      <c r="P347">
        <v>9831</v>
      </c>
      <c r="Q347">
        <v>9361</v>
      </c>
      <c r="R347">
        <v>13683</v>
      </c>
      <c r="S347">
        <v>17314</v>
      </c>
      <c r="T347">
        <v>23530</v>
      </c>
    </row>
    <row r="348" spans="1:20" x14ac:dyDescent="0.3">
      <c r="A348">
        <v>771</v>
      </c>
      <c r="B348">
        <v>5129</v>
      </c>
      <c r="C348">
        <v>2737</v>
      </c>
      <c r="D348">
        <v>3659</v>
      </c>
      <c r="E348">
        <v>1350</v>
      </c>
      <c r="F348">
        <v>8614</v>
      </c>
      <c r="G348">
        <v>14471</v>
      </c>
      <c r="H348">
        <v>4268</v>
      </c>
      <c r="I348">
        <v>2177</v>
      </c>
      <c r="J348">
        <v>3306</v>
      </c>
      <c r="K348">
        <v>6945</v>
      </c>
      <c r="L348">
        <v>5358</v>
      </c>
      <c r="M348">
        <v>4227</v>
      </c>
      <c r="N348">
        <v>7265</v>
      </c>
      <c r="O348">
        <v>8128</v>
      </c>
      <c r="P348">
        <v>9873</v>
      </c>
      <c r="Q348">
        <v>8601</v>
      </c>
      <c r="R348">
        <v>14527</v>
      </c>
      <c r="S348">
        <v>17965</v>
      </c>
      <c r="T348">
        <v>22721</v>
      </c>
    </row>
    <row r="349" spans="1:20" x14ac:dyDescent="0.3">
      <c r="A349">
        <v>942</v>
      </c>
      <c r="B349">
        <v>3900</v>
      </c>
      <c r="C349">
        <v>4151</v>
      </c>
      <c r="D349">
        <v>3349</v>
      </c>
      <c r="E349">
        <v>1065</v>
      </c>
      <c r="F349">
        <v>10270</v>
      </c>
      <c r="G349">
        <v>12226</v>
      </c>
      <c r="H349">
        <v>4152</v>
      </c>
      <c r="I349">
        <v>1978</v>
      </c>
      <c r="J349">
        <v>3350</v>
      </c>
      <c r="K349">
        <v>6664</v>
      </c>
      <c r="L349">
        <v>5199</v>
      </c>
      <c r="M349">
        <v>3645</v>
      </c>
      <c r="N349">
        <v>6975</v>
      </c>
      <c r="O349">
        <v>8328</v>
      </c>
      <c r="P349">
        <v>10421</v>
      </c>
      <c r="Q349">
        <v>10411</v>
      </c>
      <c r="R349">
        <v>13856</v>
      </c>
      <c r="S349">
        <v>18894</v>
      </c>
      <c r="T349">
        <v>22669</v>
      </c>
    </row>
    <row r="350" spans="1:20" x14ac:dyDescent="0.3">
      <c r="A350">
        <v>846</v>
      </c>
      <c r="B350">
        <v>6013</v>
      </c>
      <c r="C350">
        <v>2760</v>
      </c>
      <c r="D350">
        <v>4345</v>
      </c>
      <c r="E350">
        <v>818</v>
      </c>
      <c r="F350">
        <v>10738</v>
      </c>
      <c r="G350">
        <v>12895</v>
      </c>
      <c r="H350">
        <v>3936</v>
      </c>
      <c r="I350">
        <v>3304</v>
      </c>
      <c r="J350">
        <v>3417</v>
      </c>
      <c r="K350">
        <v>6978</v>
      </c>
      <c r="L350">
        <v>5182</v>
      </c>
      <c r="M350">
        <v>4060</v>
      </c>
      <c r="N350">
        <v>7179</v>
      </c>
      <c r="O350">
        <v>8682</v>
      </c>
      <c r="P350">
        <v>9875</v>
      </c>
      <c r="Q350">
        <v>8717</v>
      </c>
      <c r="R350">
        <v>15557</v>
      </c>
      <c r="S350">
        <v>17858</v>
      </c>
      <c r="T350">
        <v>22106</v>
      </c>
    </row>
    <row r="351" spans="1:20" x14ac:dyDescent="0.3">
      <c r="A351">
        <v>808</v>
      </c>
      <c r="B351">
        <v>4380</v>
      </c>
      <c r="C351">
        <v>4142</v>
      </c>
      <c r="D351">
        <v>6143</v>
      </c>
      <c r="E351">
        <v>899</v>
      </c>
      <c r="F351">
        <v>10625</v>
      </c>
      <c r="G351">
        <v>12396</v>
      </c>
      <c r="H351">
        <v>4047</v>
      </c>
      <c r="I351">
        <v>2287</v>
      </c>
      <c r="J351">
        <v>3354</v>
      </c>
      <c r="K351">
        <v>4575</v>
      </c>
      <c r="L351">
        <v>5523</v>
      </c>
      <c r="M351">
        <v>3896</v>
      </c>
      <c r="N351">
        <v>6525</v>
      </c>
      <c r="O351">
        <v>8320</v>
      </c>
      <c r="P351">
        <v>9882</v>
      </c>
      <c r="Q351">
        <v>9247</v>
      </c>
      <c r="R351">
        <v>13503</v>
      </c>
      <c r="S351">
        <v>17356</v>
      </c>
      <c r="T351">
        <v>22317</v>
      </c>
    </row>
    <row r="352" spans="1:20" x14ac:dyDescent="0.3">
      <c r="A352">
        <v>973</v>
      </c>
      <c r="B352">
        <v>2807</v>
      </c>
      <c r="C352">
        <v>3094</v>
      </c>
      <c r="D352">
        <v>5017</v>
      </c>
      <c r="E352">
        <v>928</v>
      </c>
      <c r="F352">
        <v>9506</v>
      </c>
      <c r="G352">
        <v>12724</v>
      </c>
      <c r="H352">
        <v>3842</v>
      </c>
      <c r="I352">
        <v>2983</v>
      </c>
      <c r="J352">
        <v>3427</v>
      </c>
      <c r="K352">
        <v>4830</v>
      </c>
      <c r="L352">
        <v>5184</v>
      </c>
      <c r="M352">
        <v>3665</v>
      </c>
      <c r="N352">
        <v>7113</v>
      </c>
      <c r="O352">
        <v>8039</v>
      </c>
      <c r="P352">
        <v>9481</v>
      </c>
      <c r="Q352">
        <v>8318</v>
      </c>
      <c r="R352">
        <v>13082</v>
      </c>
      <c r="S352">
        <v>18148</v>
      </c>
      <c r="T352">
        <v>24835</v>
      </c>
    </row>
    <row r="353" spans="1:20" x14ac:dyDescent="0.3">
      <c r="A353">
        <v>874</v>
      </c>
      <c r="B353">
        <v>5966</v>
      </c>
      <c r="C353">
        <v>3474</v>
      </c>
      <c r="D353">
        <v>4431</v>
      </c>
      <c r="E353">
        <v>920</v>
      </c>
      <c r="F353">
        <v>9816</v>
      </c>
      <c r="G353">
        <v>13113</v>
      </c>
      <c r="H353">
        <v>3933</v>
      </c>
      <c r="I353">
        <v>1979</v>
      </c>
      <c r="J353">
        <v>3560</v>
      </c>
      <c r="K353">
        <v>4794</v>
      </c>
      <c r="L353">
        <v>5138</v>
      </c>
      <c r="M353">
        <v>4630</v>
      </c>
      <c r="N353">
        <v>6983</v>
      </c>
      <c r="O353">
        <v>8359</v>
      </c>
      <c r="P353">
        <v>9675</v>
      </c>
      <c r="Q353">
        <v>8454</v>
      </c>
      <c r="R353">
        <v>14074</v>
      </c>
      <c r="S353">
        <v>17941</v>
      </c>
      <c r="T353">
        <v>23385</v>
      </c>
    </row>
    <row r="354" spans="1:20" x14ac:dyDescent="0.3">
      <c r="A354">
        <v>853</v>
      </c>
      <c r="B354">
        <v>4160</v>
      </c>
      <c r="C354">
        <v>2522</v>
      </c>
      <c r="D354">
        <v>3936</v>
      </c>
      <c r="E354">
        <v>901</v>
      </c>
      <c r="F354">
        <v>9421</v>
      </c>
      <c r="G354">
        <v>26563</v>
      </c>
      <c r="H354">
        <v>4119</v>
      </c>
      <c r="I354">
        <v>2215</v>
      </c>
      <c r="J354">
        <v>3674</v>
      </c>
      <c r="K354">
        <v>9257</v>
      </c>
      <c r="L354">
        <v>5270</v>
      </c>
      <c r="M354">
        <v>11551</v>
      </c>
      <c r="N354">
        <v>6879</v>
      </c>
      <c r="O354">
        <v>8182</v>
      </c>
      <c r="P354">
        <v>9701</v>
      </c>
      <c r="Q354">
        <v>9949</v>
      </c>
      <c r="R354">
        <v>14353</v>
      </c>
      <c r="S354">
        <v>17612</v>
      </c>
      <c r="T354">
        <v>23990</v>
      </c>
    </row>
    <row r="355" spans="1:20" x14ac:dyDescent="0.3">
      <c r="A355">
        <v>932</v>
      </c>
      <c r="B355">
        <v>6095</v>
      </c>
      <c r="C355">
        <v>4190</v>
      </c>
      <c r="D355">
        <v>3444</v>
      </c>
      <c r="E355">
        <v>894</v>
      </c>
      <c r="F355">
        <v>9773</v>
      </c>
      <c r="G355">
        <v>12292</v>
      </c>
      <c r="H355">
        <v>4482</v>
      </c>
      <c r="I355">
        <v>1990</v>
      </c>
      <c r="J355">
        <v>8946</v>
      </c>
      <c r="K355">
        <v>13299</v>
      </c>
      <c r="L355">
        <v>5388</v>
      </c>
      <c r="M355">
        <v>17607</v>
      </c>
      <c r="N355">
        <v>7218</v>
      </c>
      <c r="O355">
        <v>7738</v>
      </c>
      <c r="P355">
        <v>9565</v>
      </c>
      <c r="Q355">
        <v>10189</v>
      </c>
      <c r="R355">
        <v>13109</v>
      </c>
      <c r="S355">
        <v>18191</v>
      </c>
      <c r="T355">
        <v>22136</v>
      </c>
    </row>
    <row r="356" spans="1:20" x14ac:dyDescent="0.3">
      <c r="A356">
        <v>860</v>
      </c>
      <c r="B356">
        <v>5459</v>
      </c>
      <c r="C356">
        <v>2998</v>
      </c>
      <c r="D356">
        <v>3660</v>
      </c>
      <c r="E356">
        <v>1280</v>
      </c>
      <c r="F356">
        <v>11004</v>
      </c>
      <c r="G356">
        <v>13527</v>
      </c>
      <c r="H356">
        <v>4366</v>
      </c>
      <c r="I356">
        <v>2029</v>
      </c>
      <c r="J356">
        <v>3576</v>
      </c>
      <c r="K356">
        <v>9898</v>
      </c>
      <c r="L356">
        <v>5061</v>
      </c>
      <c r="M356">
        <v>5843</v>
      </c>
      <c r="N356">
        <v>6515</v>
      </c>
      <c r="O356">
        <v>8020</v>
      </c>
      <c r="P356">
        <v>9532</v>
      </c>
      <c r="Q356">
        <v>9500</v>
      </c>
      <c r="R356">
        <v>16214</v>
      </c>
      <c r="S356">
        <v>17207</v>
      </c>
      <c r="T356">
        <v>23108</v>
      </c>
    </row>
    <row r="357" spans="1:20" x14ac:dyDescent="0.3">
      <c r="A357">
        <v>875</v>
      </c>
      <c r="B357">
        <v>5107</v>
      </c>
      <c r="C357">
        <v>3025</v>
      </c>
      <c r="D357">
        <v>3492</v>
      </c>
      <c r="E357">
        <v>1131</v>
      </c>
      <c r="F357">
        <v>10706</v>
      </c>
      <c r="G357">
        <v>14287</v>
      </c>
      <c r="H357">
        <v>4083</v>
      </c>
      <c r="I357">
        <v>1917</v>
      </c>
      <c r="J357">
        <v>3418</v>
      </c>
      <c r="K357">
        <v>6833</v>
      </c>
      <c r="L357">
        <v>5376</v>
      </c>
      <c r="M357">
        <v>4244</v>
      </c>
      <c r="N357">
        <v>6623</v>
      </c>
      <c r="O357">
        <v>8435</v>
      </c>
      <c r="P357">
        <v>9661</v>
      </c>
      <c r="Q357">
        <v>9169</v>
      </c>
      <c r="R357">
        <v>18223</v>
      </c>
      <c r="S357">
        <v>19026</v>
      </c>
      <c r="T357">
        <v>21972</v>
      </c>
    </row>
    <row r="358" spans="1:20" x14ac:dyDescent="0.3">
      <c r="A358">
        <v>611</v>
      </c>
      <c r="B358">
        <v>6098</v>
      </c>
      <c r="C358">
        <v>3943</v>
      </c>
      <c r="D358">
        <v>3352</v>
      </c>
      <c r="E358">
        <v>809</v>
      </c>
      <c r="F358">
        <v>9784</v>
      </c>
      <c r="G358">
        <v>12918</v>
      </c>
      <c r="H358">
        <v>3827</v>
      </c>
      <c r="I358">
        <v>2144</v>
      </c>
      <c r="J358">
        <v>3428</v>
      </c>
      <c r="K358">
        <v>9194</v>
      </c>
      <c r="L358">
        <v>4975</v>
      </c>
      <c r="M358">
        <v>4518</v>
      </c>
      <c r="N358">
        <v>6640</v>
      </c>
      <c r="O358">
        <v>7872</v>
      </c>
      <c r="P358">
        <v>9776</v>
      </c>
      <c r="Q358">
        <v>13312</v>
      </c>
      <c r="R358">
        <v>15811</v>
      </c>
      <c r="S358">
        <v>17376</v>
      </c>
      <c r="T358">
        <v>22566</v>
      </c>
    </row>
    <row r="359" spans="1:20" x14ac:dyDescent="0.3">
      <c r="A359">
        <v>681</v>
      </c>
      <c r="B359">
        <v>5444</v>
      </c>
      <c r="C359">
        <v>4006</v>
      </c>
      <c r="D359">
        <v>3493</v>
      </c>
      <c r="E359">
        <v>816</v>
      </c>
      <c r="F359">
        <v>9672</v>
      </c>
      <c r="G359">
        <v>12816</v>
      </c>
      <c r="H359">
        <v>4725</v>
      </c>
      <c r="I359">
        <v>2161</v>
      </c>
      <c r="J359">
        <v>3557</v>
      </c>
      <c r="K359">
        <v>4535</v>
      </c>
      <c r="L359">
        <v>5442</v>
      </c>
      <c r="M359">
        <v>4485</v>
      </c>
      <c r="N359">
        <v>6942</v>
      </c>
      <c r="O359">
        <v>8258</v>
      </c>
      <c r="P359">
        <v>9298</v>
      </c>
      <c r="Q359">
        <v>9233</v>
      </c>
      <c r="R359">
        <v>14326</v>
      </c>
      <c r="S359">
        <v>17383</v>
      </c>
      <c r="T359">
        <v>21955</v>
      </c>
    </row>
    <row r="360" spans="1:20" x14ac:dyDescent="0.3">
      <c r="A360">
        <v>1277</v>
      </c>
      <c r="B360">
        <v>4329</v>
      </c>
      <c r="C360">
        <v>4334</v>
      </c>
      <c r="D360">
        <v>2935</v>
      </c>
      <c r="E360">
        <v>879</v>
      </c>
      <c r="F360">
        <v>10261</v>
      </c>
      <c r="G360">
        <v>12904</v>
      </c>
      <c r="H360">
        <v>4096</v>
      </c>
      <c r="I360">
        <v>2061</v>
      </c>
      <c r="J360">
        <v>3387</v>
      </c>
      <c r="K360">
        <v>4697</v>
      </c>
      <c r="L360">
        <v>5430</v>
      </c>
      <c r="M360">
        <v>4360</v>
      </c>
      <c r="N360">
        <v>6711</v>
      </c>
      <c r="O360">
        <v>8212</v>
      </c>
      <c r="P360">
        <v>9860</v>
      </c>
      <c r="Q360">
        <v>28163</v>
      </c>
      <c r="R360">
        <v>16101</v>
      </c>
      <c r="S360">
        <v>18487</v>
      </c>
      <c r="T360">
        <v>22673</v>
      </c>
    </row>
    <row r="361" spans="1:20" x14ac:dyDescent="0.3">
      <c r="A361">
        <v>764</v>
      </c>
      <c r="B361">
        <v>5994</v>
      </c>
      <c r="C361">
        <v>3323</v>
      </c>
      <c r="D361">
        <v>4860</v>
      </c>
      <c r="E361">
        <v>861</v>
      </c>
      <c r="F361">
        <v>9180</v>
      </c>
      <c r="G361">
        <v>13800</v>
      </c>
      <c r="H361">
        <v>4101</v>
      </c>
      <c r="I361">
        <v>2013</v>
      </c>
      <c r="J361">
        <v>3259</v>
      </c>
      <c r="K361">
        <v>4337</v>
      </c>
      <c r="L361">
        <v>5299</v>
      </c>
      <c r="M361">
        <v>4738</v>
      </c>
      <c r="N361">
        <v>6778</v>
      </c>
      <c r="O361">
        <v>7950</v>
      </c>
      <c r="P361">
        <v>9719</v>
      </c>
      <c r="Q361">
        <v>9254</v>
      </c>
      <c r="R361">
        <v>15268</v>
      </c>
      <c r="S361">
        <v>19026</v>
      </c>
      <c r="T361">
        <v>22750</v>
      </c>
    </row>
    <row r="362" spans="1:20" x14ac:dyDescent="0.3">
      <c r="A362">
        <v>861</v>
      </c>
      <c r="B362">
        <v>5801</v>
      </c>
      <c r="C362">
        <v>4196</v>
      </c>
      <c r="D362">
        <v>3394</v>
      </c>
      <c r="E362">
        <v>801</v>
      </c>
      <c r="F362">
        <v>11302</v>
      </c>
      <c r="G362">
        <v>12299</v>
      </c>
      <c r="H362">
        <v>4254</v>
      </c>
      <c r="I362">
        <v>2045</v>
      </c>
      <c r="J362">
        <v>3326</v>
      </c>
      <c r="K362">
        <v>4286</v>
      </c>
      <c r="L362">
        <v>4894</v>
      </c>
      <c r="M362">
        <v>4069</v>
      </c>
      <c r="N362">
        <v>6860</v>
      </c>
      <c r="O362">
        <v>8165</v>
      </c>
      <c r="P362">
        <v>9614</v>
      </c>
      <c r="Q362">
        <v>8588</v>
      </c>
      <c r="R362">
        <v>18023</v>
      </c>
      <c r="S362">
        <v>18298</v>
      </c>
      <c r="T362">
        <v>22538</v>
      </c>
    </row>
    <row r="363" spans="1:20" x14ac:dyDescent="0.3">
      <c r="A363">
        <v>959</v>
      </c>
      <c r="B363">
        <v>5473</v>
      </c>
      <c r="C363">
        <v>3077</v>
      </c>
      <c r="D363">
        <v>3584</v>
      </c>
      <c r="E363">
        <v>868</v>
      </c>
      <c r="F363">
        <v>12541</v>
      </c>
      <c r="G363">
        <v>13464</v>
      </c>
      <c r="H363">
        <v>4418</v>
      </c>
      <c r="I363">
        <v>2406</v>
      </c>
      <c r="J363">
        <v>3247</v>
      </c>
      <c r="K363">
        <v>4315</v>
      </c>
      <c r="L363">
        <v>5375</v>
      </c>
      <c r="M363">
        <v>3942</v>
      </c>
      <c r="N363">
        <v>6919</v>
      </c>
      <c r="O363">
        <v>7895</v>
      </c>
      <c r="P363">
        <v>9409</v>
      </c>
      <c r="Q363">
        <v>10080</v>
      </c>
      <c r="R363">
        <v>14587</v>
      </c>
      <c r="S363">
        <v>16755</v>
      </c>
      <c r="T363">
        <v>22585</v>
      </c>
    </row>
    <row r="364" spans="1:20" x14ac:dyDescent="0.3">
      <c r="A364">
        <v>1007</v>
      </c>
      <c r="B364">
        <v>5323</v>
      </c>
      <c r="C364">
        <v>4167</v>
      </c>
      <c r="D364">
        <v>4842</v>
      </c>
      <c r="E364">
        <v>950</v>
      </c>
      <c r="F364">
        <v>9584</v>
      </c>
      <c r="G364">
        <v>12167</v>
      </c>
      <c r="H364">
        <v>3916</v>
      </c>
      <c r="I364">
        <v>2065</v>
      </c>
      <c r="J364">
        <v>4296</v>
      </c>
      <c r="K364">
        <v>4531</v>
      </c>
      <c r="L364">
        <v>5385</v>
      </c>
      <c r="M364">
        <v>4075</v>
      </c>
      <c r="N364">
        <v>7026</v>
      </c>
      <c r="O364">
        <v>8416</v>
      </c>
      <c r="P364">
        <v>9825</v>
      </c>
      <c r="Q364">
        <v>8863</v>
      </c>
      <c r="R364">
        <v>15744</v>
      </c>
      <c r="S364">
        <v>26906</v>
      </c>
      <c r="T364">
        <v>23021</v>
      </c>
    </row>
    <row r="365" spans="1:20" x14ac:dyDescent="0.3">
      <c r="A365">
        <v>783</v>
      </c>
      <c r="B365">
        <v>3189</v>
      </c>
      <c r="C365">
        <v>3196</v>
      </c>
      <c r="D365">
        <v>3471</v>
      </c>
      <c r="E365">
        <v>795</v>
      </c>
      <c r="F365">
        <v>7499</v>
      </c>
      <c r="G365">
        <v>12569</v>
      </c>
      <c r="H365">
        <v>3795</v>
      </c>
      <c r="I365">
        <v>2138</v>
      </c>
      <c r="J365">
        <v>3924</v>
      </c>
      <c r="K365">
        <v>4719</v>
      </c>
      <c r="L365">
        <v>5305</v>
      </c>
      <c r="M365">
        <v>5213</v>
      </c>
      <c r="N365">
        <v>6884</v>
      </c>
      <c r="O365">
        <v>8175</v>
      </c>
      <c r="P365">
        <v>9737</v>
      </c>
      <c r="Q365">
        <v>8571</v>
      </c>
      <c r="R365">
        <v>13501</v>
      </c>
      <c r="S365">
        <v>18562</v>
      </c>
      <c r="T365">
        <v>22053</v>
      </c>
    </row>
    <row r="366" spans="1:20" x14ac:dyDescent="0.3">
      <c r="A366">
        <v>1058</v>
      </c>
      <c r="B366">
        <v>4263</v>
      </c>
      <c r="C366">
        <v>2724</v>
      </c>
      <c r="D366">
        <v>3382</v>
      </c>
      <c r="E366">
        <v>1182</v>
      </c>
      <c r="F366">
        <v>6457</v>
      </c>
      <c r="G366">
        <v>12406</v>
      </c>
      <c r="H366">
        <v>4125</v>
      </c>
      <c r="I366">
        <v>2216</v>
      </c>
      <c r="J366">
        <v>3557</v>
      </c>
      <c r="K366">
        <v>4535</v>
      </c>
      <c r="L366">
        <v>5201</v>
      </c>
      <c r="M366">
        <v>4507</v>
      </c>
      <c r="N366">
        <v>6617</v>
      </c>
      <c r="O366">
        <v>7792</v>
      </c>
      <c r="P366">
        <v>9497</v>
      </c>
      <c r="Q366">
        <v>10322</v>
      </c>
      <c r="R366">
        <v>13516</v>
      </c>
      <c r="S366">
        <v>17863</v>
      </c>
      <c r="T366">
        <v>27722</v>
      </c>
    </row>
    <row r="367" spans="1:20" x14ac:dyDescent="0.3">
      <c r="A367">
        <v>883</v>
      </c>
      <c r="B367">
        <v>5307</v>
      </c>
      <c r="C367">
        <v>4236</v>
      </c>
      <c r="D367">
        <v>5295</v>
      </c>
      <c r="E367">
        <v>829</v>
      </c>
      <c r="F367">
        <v>6270</v>
      </c>
      <c r="G367">
        <v>14681</v>
      </c>
      <c r="H367">
        <v>4071</v>
      </c>
      <c r="I367">
        <v>2431</v>
      </c>
      <c r="J367">
        <v>3625</v>
      </c>
      <c r="K367">
        <v>4630</v>
      </c>
      <c r="L367">
        <v>5003</v>
      </c>
      <c r="M367">
        <v>4111</v>
      </c>
      <c r="N367">
        <v>5989</v>
      </c>
      <c r="O367">
        <v>7964</v>
      </c>
      <c r="P367">
        <v>9767</v>
      </c>
      <c r="Q367">
        <v>8405</v>
      </c>
      <c r="R367">
        <v>14514</v>
      </c>
      <c r="S367">
        <v>17468</v>
      </c>
      <c r="T367">
        <v>23376</v>
      </c>
    </row>
    <row r="368" spans="1:20" x14ac:dyDescent="0.3">
      <c r="A368">
        <v>860</v>
      </c>
      <c r="B368">
        <v>5953</v>
      </c>
      <c r="C368">
        <v>3759</v>
      </c>
      <c r="D368">
        <v>4480</v>
      </c>
      <c r="E368">
        <v>843</v>
      </c>
      <c r="F368">
        <v>7652</v>
      </c>
      <c r="G368">
        <v>13181</v>
      </c>
      <c r="H368">
        <v>4518</v>
      </c>
      <c r="I368">
        <v>2184</v>
      </c>
      <c r="J368">
        <v>5609</v>
      </c>
      <c r="K368">
        <v>4479</v>
      </c>
      <c r="L368">
        <v>5048</v>
      </c>
      <c r="M368">
        <v>4106</v>
      </c>
      <c r="N368">
        <v>6268</v>
      </c>
      <c r="O368">
        <v>7764</v>
      </c>
      <c r="P368">
        <v>9897</v>
      </c>
      <c r="Q368">
        <v>8688</v>
      </c>
      <c r="R368">
        <v>14044</v>
      </c>
      <c r="S368">
        <v>18813</v>
      </c>
      <c r="T368">
        <v>23258</v>
      </c>
    </row>
    <row r="369" spans="1:20" x14ac:dyDescent="0.3">
      <c r="A369">
        <v>1033</v>
      </c>
      <c r="B369">
        <v>5646</v>
      </c>
      <c r="C369">
        <v>4056</v>
      </c>
      <c r="D369">
        <v>3088</v>
      </c>
      <c r="E369">
        <v>1537</v>
      </c>
      <c r="F369">
        <v>8217</v>
      </c>
      <c r="G369">
        <v>13836</v>
      </c>
      <c r="H369">
        <v>4250</v>
      </c>
      <c r="I369">
        <v>2163</v>
      </c>
      <c r="J369">
        <v>6297</v>
      </c>
      <c r="K369">
        <v>4812</v>
      </c>
      <c r="L369">
        <v>5250</v>
      </c>
      <c r="M369">
        <v>3943</v>
      </c>
      <c r="N369">
        <v>6420</v>
      </c>
      <c r="O369">
        <v>8286</v>
      </c>
      <c r="P369">
        <v>9840</v>
      </c>
      <c r="Q369">
        <v>8391</v>
      </c>
      <c r="R369">
        <v>13895</v>
      </c>
      <c r="S369">
        <v>17896</v>
      </c>
      <c r="T369">
        <v>23049</v>
      </c>
    </row>
    <row r="370" spans="1:20" x14ac:dyDescent="0.3">
      <c r="A370">
        <v>908</v>
      </c>
      <c r="B370">
        <v>5136</v>
      </c>
      <c r="C370">
        <v>3816</v>
      </c>
      <c r="D370">
        <v>4025</v>
      </c>
      <c r="E370">
        <v>1037</v>
      </c>
      <c r="F370">
        <v>6392</v>
      </c>
      <c r="G370">
        <v>12096</v>
      </c>
      <c r="H370">
        <v>4154</v>
      </c>
      <c r="I370">
        <v>3266</v>
      </c>
      <c r="J370">
        <v>5305</v>
      </c>
      <c r="K370">
        <v>4858</v>
      </c>
      <c r="L370">
        <v>5073</v>
      </c>
      <c r="M370">
        <v>3783</v>
      </c>
      <c r="N370">
        <v>6364</v>
      </c>
      <c r="O370">
        <v>8439</v>
      </c>
      <c r="P370">
        <v>9519</v>
      </c>
      <c r="Q370">
        <v>9779</v>
      </c>
      <c r="R370">
        <v>16219</v>
      </c>
      <c r="S370">
        <v>18751</v>
      </c>
      <c r="T370">
        <v>29792</v>
      </c>
    </row>
    <row r="371" spans="1:20" x14ac:dyDescent="0.3">
      <c r="A371">
        <v>940</v>
      </c>
      <c r="B371">
        <v>1660</v>
      </c>
      <c r="C371">
        <v>3693</v>
      </c>
      <c r="D371">
        <v>5319</v>
      </c>
      <c r="E371">
        <v>856</v>
      </c>
      <c r="F371">
        <v>6434</v>
      </c>
      <c r="G371">
        <v>13317</v>
      </c>
      <c r="H371">
        <v>3969</v>
      </c>
      <c r="I371">
        <v>3060</v>
      </c>
      <c r="J371">
        <v>3640</v>
      </c>
      <c r="K371">
        <v>4584</v>
      </c>
      <c r="L371">
        <v>4914</v>
      </c>
      <c r="M371">
        <v>3862</v>
      </c>
      <c r="N371">
        <v>6718</v>
      </c>
      <c r="O371">
        <v>8350</v>
      </c>
      <c r="P371">
        <v>9504</v>
      </c>
      <c r="Q371">
        <v>9374</v>
      </c>
      <c r="R371">
        <v>15197</v>
      </c>
      <c r="S371">
        <v>17193</v>
      </c>
      <c r="T371">
        <v>22646</v>
      </c>
    </row>
    <row r="372" spans="1:20" x14ac:dyDescent="0.3">
      <c r="A372">
        <v>919</v>
      </c>
      <c r="B372">
        <v>1745</v>
      </c>
      <c r="C372">
        <v>4242</v>
      </c>
      <c r="D372">
        <v>5873</v>
      </c>
      <c r="E372">
        <v>1330</v>
      </c>
      <c r="F372">
        <v>9576</v>
      </c>
      <c r="G372">
        <v>11974</v>
      </c>
      <c r="H372">
        <v>3554</v>
      </c>
      <c r="I372">
        <v>2222</v>
      </c>
      <c r="J372">
        <v>3831</v>
      </c>
      <c r="K372">
        <v>4352</v>
      </c>
      <c r="L372">
        <v>5125</v>
      </c>
      <c r="M372">
        <v>3960</v>
      </c>
      <c r="N372">
        <v>6625</v>
      </c>
      <c r="O372">
        <v>8310</v>
      </c>
      <c r="P372">
        <v>9959</v>
      </c>
      <c r="Q372">
        <v>9516</v>
      </c>
      <c r="R372">
        <v>71344</v>
      </c>
      <c r="S372">
        <v>18652</v>
      </c>
      <c r="T372">
        <v>22099</v>
      </c>
    </row>
    <row r="373" spans="1:20" x14ac:dyDescent="0.3">
      <c r="A373">
        <v>965</v>
      </c>
      <c r="B373">
        <v>1787</v>
      </c>
      <c r="C373">
        <v>3922</v>
      </c>
      <c r="D373">
        <v>8166</v>
      </c>
      <c r="E373">
        <v>852</v>
      </c>
      <c r="F373">
        <v>6575</v>
      </c>
      <c r="G373">
        <v>11554</v>
      </c>
      <c r="H373">
        <v>4049</v>
      </c>
      <c r="I373">
        <v>2093</v>
      </c>
      <c r="J373">
        <v>3497</v>
      </c>
      <c r="K373">
        <v>4515</v>
      </c>
      <c r="L373">
        <v>5302</v>
      </c>
      <c r="M373">
        <v>3793</v>
      </c>
      <c r="N373">
        <v>6318</v>
      </c>
      <c r="O373">
        <v>8345</v>
      </c>
      <c r="P373">
        <v>9654</v>
      </c>
      <c r="Q373">
        <v>9178</v>
      </c>
      <c r="R373">
        <v>15503</v>
      </c>
      <c r="S373">
        <v>18427</v>
      </c>
      <c r="T373">
        <v>21861</v>
      </c>
    </row>
    <row r="374" spans="1:20" x14ac:dyDescent="0.3">
      <c r="A374">
        <v>961</v>
      </c>
      <c r="B374">
        <v>1794</v>
      </c>
      <c r="C374">
        <v>2953</v>
      </c>
      <c r="D374">
        <v>7864</v>
      </c>
      <c r="E374">
        <v>942</v>
      </c>
      <c r="F374">
        <v>6327</v>
      </c>
      <c r="G374">
        <v>14463</v>
      </c>
      <c r="H374">
        <v>4430</v>
      </c>
      <c r="I374">
        <v>1880</v>
      </c>
      <c r="J374">
        <v>3309</v>
      </c>
      <c r="K374">
        <v>4767</v>
      </c>
      <c r="L374">
        <v>5232</v>
      </c>
      <c r="M374">
        <v>4341</v>
      </c>
      <c r="N374">
        <v>6380</v>
      </c>
      <c r="O374">
        <v>8204</v>
      </c>
      <c r="P374">
        <v>10094</v>
      </c>
      <c r="Q374">
        <v>8305</v>
      </c>
      <c r="R374">
        <v>16474</v>
      </c>
      <c r="S374">
        <v>17573</v>
      </c>
      <c r="T374">
        <v>28620</v>
      </c>
    </row>
    <row r="375" spans="1:20" x14ac:dyDescent="0.3">
      <c r="A375">
        <v>961</v>
      </c>
      <c r="B375">
        <v>1845</v>
      </c>
      <c r="C375">
        <v>3895</v>
      </c>
      <c r="D375">
        <v>3008</v>
      </c>
      <c r="E375">
        <v>870</v>
      </c>
      <c r="F375">
        <v>7118</v>
      </c>
      <c r="G375">
        <v>13218</v>
      </c>
      <c r="H375">
        <v>3907</v>
      </c>
      <c r="I375">
        <v>1903</v>
      </c>
      <c r="J375">
        <v>3540</v>
      </c>
      <c r="K375">
        <v>4617</v>
      </c>
      <c r="L375">
        <v>5291</v>
      </c>
      <c r="M375">
        <v>8335</v>
      </c>
      <c r="N375">
        <v>6204</v>
      </c>
      <c r="O375">
        <v>8067</v>
      </c>
      <c r="P375">
        <v>9832</v>
      </c>
      <c r="Q375">
        <v>9328</v>
      </c>
      <c r="R375">
        <v>15182</v>
      </c>
      <c r="S375">
        <v>18261</v>
      </c>
      <c r="T375">
        <v>28612</v>
      </c>
    </row>
    <row r="376" spans="1:20" x14ac:dyDescent="0.3">
      <c r="A376">
        <v>936</v>
      </c>
      <c r="B376">
        <v>1734</v>
      </c>
      <c r="C376">
        <v>4362</v>
      </c>
      <c r="D376">
        <v>4769</v>
      </c>
      <c r="E376">
        <v>871</v>
      </c>
      <c r="F376">
        <v>5826</v>
      </c>
      <c r="G376">
        <v>12249</v>
      </c>
      <c r="H376">
        <v>4404</v>
      </c>
      <c r="I376">
        <v>2350</v>
      </c>
      <c r="J376">
        <v>3542</v>
      </c>
      <c r="K376">
        <v>4720</v>
      </c>
      <c r="L376">
        <v>5118</v>
      </c>
      <c r="M376">
        <v>4395</v>
      </c>
      <c r="N376">
        <v>6512</v>
      </c>
      <c r="O376">
        <v>8378</v>
      </c>
      <c r="P376">
        <v>9229</v>
      </c>
      <c r="Q376">
        <v>8591</v>
      </c>
      <c r="R376">
        <v>14961</v>
      </c>
      <c r="S376">
        <v>18361</v>
      </c>
      <c r="T376">
        <v>22983</v>
      </c>
    </row>
    <row r="377" spans="1:20" x14ac:dyDescent="0.3">
      <c r="A377">
        <v>938</v>
      </c>
      <c r="B377">
        <v>1542</v>
      </c>
      <c r="C377">
        <v>4677</v>
      </c>
      <c r="D377">
        <v>7866</v>
      </c>
      <c r="E377">
        <v>1157</v>
      </c>
      <c r="F377">
        <v>9371</v>
      </c>
      <c r="G377">
        <v>15338</v>
      </c>
      <c r="H377">
        <v>4195</v>
      </c>
      <c r="I377">
        <v>1961</v>
      </c>
      <c r="J377">
        <v>3528</v>
      </c>
      <c r="K377">
        <v>4706</v>
      </c>
      <c r="L377">
        <v>5270</v>
      </c>
      <c r="M377">
        <v>3861</v>
      </c>
      <c r="N377">
        <v>6611</v>
      </c>
      <c r="O377">
        <v>8221</v>
      </c>
      <c r="P377">
        <v>9609</v>
      </c>
      <c r="Q377">
        <v>10457</v>
      </c>
      <c r="R377">
        <v>16950</v>
      </c>
      <c r="S377">
        <v>18959</v>
      </c>
      <c r="T377">
        <v>22114</v>
      </c>
    </row>
    <row r="378" spans="1:20" x14ac:dyDescent="0.3">
      <c r="A378">
        <v>853</v>
      </c>
      <c r="B378">
        <v>1656</v>
      </c>
      <c r="C378">
        <v>3320</v>
      </c>
      <c r="D378">
        <v>6209</v>
      </c>
      <c r="E378">
        <v>868</v>
      </c>
      <c r="F378">
        <v>7480</v>
      </c>
      <c r="G378">
        <v>12605</v>
      </c>
      <c r="H378">
        <v>3929</v>
      </c>
      <c r="I378">
        <v>2339</v>
      </c>
      <c r="J378">
        <v>3484</v>
      </c>
      <c r="K378">
        <v>4699</v>
      </c>
      <c r="L378">
        <v>5011</v>
      </c>
      <c r="M378">
        <v>4154</v>
      </c>
      <c r="N378">
        <v>6379</v>
      </c>
      <c r="O378">
        <v>8333</v>
      </c>
      <c r="P378">
        <v>9675</v>
      </c>
      <c r="Q378">
        <v>9238</v>
      </c>
      <c r="R378">
        <v>14423</v>
      </c>
      <c r="S378">
        <v>17694</v>
      </c>
      <c r="T378">
        <v>27797</v>
      </c>
    </row>
    <row r="379" spans="1:20" x14ac:dyDescent="0.3">
      <c r="A379">
        <v>907</v>
      </c>
      <c r="B379">
        <v>1674</v>
      </c>
      <c r="C379">
        <v>3217</v>
      </c>
      <c r="D379">
        <v>6758</v>
      </c>
      <c r="E379">
        <v>1219</v>
      </c>
      <c r="F379">
        <v>8769</v>
      </c>
      <c r="G379">
        <v>12864</v>
      </c>
      <c r="H379">
        <v>3938</v>
      </c>
      <c r="I379">
        <v>3130</v>
      </c>
      <c r="J379">
        <v>3687</v>
      </c>
      <c r="K379">
        <v>4784</v>
      </c>
      <c r="L379">
        <v>6552</v>
      </c>
      <c r="M379">
        <v>3539</v>
      </c>
      <c r="N379">
        <v>6865</v>
      </c>
      <c r="O379">
        <v>8339</v>
      </c>
      <c r="P379">
        <v>957599</v>
      </c>
      <c r="Q379">
        <v>8482</v>
      </c>
      <c r="R379">
        <v>16040</v>
      </c>
      <c r="S379">
        <v>17916</v>
      </c>
      <c r="T379">
        <v>22789</v>
      </c>
    </row>
    <row r="380" spans="1:20" x14ac:dyDescent="0.3">
      <c r="A380">
        <v>958</v>
      </c>
      <c r="B380">
        <v>1577</v>
      </c>
      <c r="C380">
        <v>2915</v>
      </c>
      <c r="D380">
        <v>3290</v>
      </c>
      <c r="E380">
        <v>854</v>
      </c>
      <c r="F380">
        <v>6756</v>
      </c>
      <c r="G380">
        <v>12573</v>
      </c>
      <c r="H380">
        <v>3859</v>
      </c>
      <c r="I380">
        <v>2315</v>
      </c>
      <c r="J380">
        <v>3399</v>
      </c>
      <c r="K380">
        <v>4786</v>
      </c>
      <c r="L380">
        <v>4918</v>
      </c>
      <c r="M380">
        <v>3925</v>
      </c>
      <c r="N380">
        <v>6281</v>
      </c>
      <c r="O380">
        <v>8313</v>
      </c>
      <c r="P380">
        <v>9595</v>
      </c>
      <c r="Q380">
        <v>8541</v>
      </c>
      <c r="R380">
        <v>15354</v>
      </c>
      <c r="S380">
        <v>17987</v>
      </c>
      <c r="T380">
        <v>22380</v>
      </c>
    </row>
    <row r="381" spans="1:20" x14ac:dyDescent="0.3">
      <c r="A381">
        <v>948</v>
      </c>
      <c r="B381">
        <v>1276</v>
      </c>
      <c r="C381">
        <v>2944</v>
      </c>
      <c r="D381">
        <v>5097</v>
      </c>
      <c r="E381">
        <v>1006</v>
      </c>
      <c r="F381">
        <v>6212</v>
      </c>
      <c r="G381">
        <v>11723</v>
      </c>
      <c r="H381">
        <v>3679</v>
      </c>
      <c r="I381">
        <v>2762</v>
      </c>
      <c r="J381">
        <v>3273</v>
      </c>
      <c r="K381">
        <v>4551</v>
      </c>
      <c r="L381">
        <v>4954</v>
      </c>
      <c r="M381">
        <v>4822</v>
      </c>
      <c r="N381">
        <v>6781</v>
      </c>
      <c r="O381">
        <v>8123</v>
      </c>
      <c r="P381">
        <v>9526</v>
      </c>
      <c r="Q381">
        <v>9262</v>
      </c>
      <c r="R381">
        <v>15429</v>
      </c>
      <c r="S381">
        <v>18389</v>
      </c>
      <c r="T381">
        <v>21075</v>
      </c>
    </row>
    <row r="382" spans="1:20" x14ac:dyDescent="0.3">
      <c r="A382">
        <v>939</v>
      </c>
      <c r="B382">
        <v>1245</v>
      </c>
      <c r="C382">
        <v>3640</v>
      </c>
      <c r="D382">
        <v>4496</v>
      </c>
      <c r="E382">
        <v>856</v>
      </c>
      <c r="F382">
        <v>6327</v>
      </c>
      <c r="G382">
        <v>11890</v>
      </c>
      <c r="H382">
        <v>3945</v>
      </c>
      <c r="I382">
        <v>2305</v>
      </c>
      <c r="J382">
        <v>3661</v>
      </c>
      <c r="K382">
        <v>4737</v>
      </c>
      <c r="L382">
        <v>6741</v>
      </c>
      <c r="M382">
        <v>3946</v>
      </c>
      <c r="N382">
        <v>6796</v>
      </c>
      <c r="O382">
        <v>7894</v>
      </c>
      <c r="P382">
        <v>10616</v>
      </c>
      <c r="Q382">
        <v>11715</v>
      </c>
      <c r="R382">
        <v>13848</v>
      </c>
      <c r="S382">
        <v>18600</v>
      </c>
      <c r="T382">
        <v>23411</v>
      </c>
    </row>
    <row r="383" spans="1:20" x14ac:dyDescent="0.3">
      <c r="A383">
        <v>988</v>
      </c>
      <c r="B383">
        <v>1589</v>
      </c>
      <c r="C383">
        <v>2698</v>
      </c>
      <c r="D383">
        <v>8207</v>
      </c>
      <c r="E383">
        <v>879</v>
      </c>
      <c r="F383">
        <v>7151</v>
      </c>
      <c r="G383">
        <v>13541</v>
      </c>
      <c r="H383">
        <v>4178</v>
      </c>
      <c r="I383">
        <v>2179</v>
      </c>
      <c r="J383">
        <v>3363</v>
      </c>
      <c r="K383">
        <v>4724</v>
      </c>
      <c r="L383">
        <v>5297</v>
      </c>
      <c r="M383">
        <v>3752</v>
      </c>
      <c r="N383">
        <v>6827</v>
      </c>
      <c r="O383">
        <v>8240</v>
      </c>
      <c r="P383">
        <v>985700</v>
      </c>
      <c r="Q383">
        <v>8335</v>
      </c>
      <c r="R383">
        <v>16617</v>
      </c>
      <c r="S383">
        <v>17335</v>
      </c>
      <c r="T383">
        <v>23172</v>
      </c>
    </row>
    <row r="384" spans="1:20" x14ac:dyDescent="0.3">
      <c r="A384">
        <v>627</v>
      </c>
      <c r="B384">
        <v>1686</v>
      </c>
      <c r="C384">
        <v>4098</v>
      </c>
      <c r="D384">
        <v>6562000</v>
      </c>
      <c r="E384">
        <v>824</v>
      </c>
      <c r="F384">
        <v>7595</v>
      </c>
      <c r="G384">
        <v>13438</v>
      </c>
      <c r="H384">
        <v>4293</v>
      </c>
      <c r="I384">
        <v>1962</v>
      </c>
      <c r="J384">
        <v>3226</v>
      </c>
      <c r="K384">
        <v>4814</v>
      </c>
      <c r="L384">
        <v>7300</v>
      </c>
      <c r="M384">
        <v>4036</v>
      </c>
      <c r="N384">
        <v>6532</v>
      </c>
      <c r="O384">
        <v>8226</v>
      </c>
      <c r="P384">
        <v>9899</v>
      </c>
      <c r="Q384">
        <v>8677</v>
      </c>
      <c r="R384">
        <v>14370</v>
      </c>
      <c r="S384">
        <v>20590</v>
      </c>
      <c r="T384">
        <v>22701</v>
      </c>
    </row>
    <row r="385" spans="1:20" x14ac:dyDescent="0.3">
      <c r="A385">
        <v>850</v>
      </c>
      <c r="B385">
        <v>1233</v>
      </c>
      <c r="C385">
        <v>3512</v>
      </c>
      <c r="D385">
        <v>4944</v>
      </c>
      <c r="E385">
        <v>844</v>
      </c>
      <c r="F385">
        <v>6720</v>
      </c>
      <c r="G385">
        <v>12470</v>
      </c>
      <c r="H385">
        <v>4094</v>
      </c>
      <c r="I385">
        <v>2147</v>
      </c>
      <c r="J385">
        <v>3668</v>
      </c>
      <c r="K385">
        <v>4604</v>
      </c>
      <c r="L385">
        <v>5613</v>
      </c>
      <c r="M385">
        <v>4151</v>
      </c>
      <c r="N385">
        <v>6573</v>
      </c>
      <c r="O385">
        <v>8316</v>
      </c>
      <c r="P385">
        <v>10344</v>
      </c>
      <c r="Q385">
        <v>9834</v>
      </c>
      <c r="R385">
        <v>14927</v>
      </c>
      <c r="S385">
        <v>18733</v>
      </c>
      <c r="T385">
        <v>23371</v>
      </c>
    </row>
    <row r="386" spans="1:20" x14ac:dyDescent="0.3">
      <c r="A386">
        <v>898</v>
      </c>
      <c r="B386">
        <v>1121</v>
      </c>
      <c r="C386">
        <v>4106</v>
      </c>
      <c r="D386">
        <v>4669</v>
      </c>
      <c r="E386">
        <v>820</v>
      </c>
      <c r="F386">
        <v>7333</v>
      </c>
      <c r="G386">
        <v>16598</v>
      </c>
      <c r="H386">
        <v>4110</v>
      </c>
      <c r="I386">
        <v>2259</v>
      </c>
      <c r="J386">
        <v>3434</v>
      </c>
      <c r="K386">
        <v>4684</v>
      </c>
      <c r="L386">
        <v>5336</v>
      </c>
      <c r="M386">
        <v>3699</v>
      </c>
      <c r="N386">
        <v>6746</v>
      </c>
      <c r="O386">
        <v>8205</v>
      </c>
      <c r="P386">
        <v>9658</v>
      </c>
      <c r="Q386">
        <v>9419</v>
      </c>
      <c r="R386">
        <v>13846</v>
      </c>
      <c r="S386">
        <v>18250</v>
      </c>
      <c r="T386">
        <v>20366</v>
      </c>
    </row>
    <row r="387" spans="1:20" x14ac:dyDescent="0.3">
      <c r="A387">
        <v>1111</v>
      </c>
      <c r="B387">
        <v>1292</v>
      </c>
      <c r="C387">
        <v>311900</v>
      </c>
      <c r="D387">
        <v>7033</v>
      </c>
      <c r="E387">
        <v>1223</v>
      </c>
      <c r="F387">
        <v>7195</v>
      </c>
      <c r="G387">
        <v>12574</v>
      </c>
      <c r="H387">
        <v>4958</v>
      </c>
      <c r="I387">
        <v>2288</v>
      </c>
      <c r="J387">
        <v>3260</v>
      </c>
      <c r="K387">
        <v>4388</v>
      </c>
      <c r="L387">
        <v>5130</v>
      </c>
      <c r="M387">
        <v>3980</v>
      </c>
      <c r="N387">
        <v>6604</v>
      </c>
      <c r="O387">
        <v>8291</v>
      </c>
      <c r="P387">
        <v>986188</v>
      </c>
      <c r="Q387">
        <v>10175</v>
      </c>
      <c r="R387">
        <v>13972</v>
      </c>
      <c r="S387">
        <v>17329</v>
      </c>
      <c r="T387">
        <v>21578</v>
      </c>
    </row>
    <row r="388" spans="1:20" x14ac:dyDescent="0.3">
      <c r="A388">
        <v>847</v>
      </c>
      <c r="B388">
        <v>1257</v>
      </c>
      <c r="C388">
        <v>423500</v>
      </c>
      <c r="D388">
        <v>6827</v>
      </c>
      <c r="E388">
        <v>819</v>
      </c>
      <c r="F388">
        <v>7203</v>
      </c>
      <c r="G388">
        <v>13415</v>
      </c>
      <c r="H388">
        <v>4175</v>
      </c>
      <c r="I388">
        <v>3110</v>
      </c>
      <c r="J388">
        <v>3295</v>
      </c>
      <c r="K388">
        <v>4377</v>
      </c>
      <c r="L388">
        <v>5285</v>
      </c>
      <c r="M388">
        <v>4353</v>
      </c>
      <c r="N388">
        <v>6411</v>
      </c>
      <c r="O388">
        <v>8247</v>
      </c>
      <c r="P388">
        <v>975688</v>
      </c>
      <c r="Q388">
        <v>9221</v>
      </c>
      <c r="R388">
        <v>14677</v>
      </c>
      <c r="S388">
        <v>18666</v>
      </c>
      <c r="T388">
        <v>24052</v>
      </c>
    </row>
    <row r="389" spans="1:20" x14ac:dyDescent="0.3">
      <c r="A389">
        <v>904</v>
      </c>
      <c r="B389">
        <v>1418</v>
      </c>
      <c r="C389">
        <v>300100</v>
      </c>
      <c r="D389">
        <v>7133</v>
      </c>
      <c r="E389">
        <v>866</v>
      </c>
      <c r="F389">
        <v>6602</v>
      </c>
      <c r="G389">
        <v>13135</v>
      </c>
      <c r="H389">
        <v>3909</v>
      </c>
      <c r="I389">
        <v>2168</v>
      </c>
      <c r="J389">
        <v>3413</v>
      </c>
      <c r="K389">
        <v>5331</v>
      </c>
      <c r="L389">
        <v>5087</v>
      </c>
      <c r="M389">
        <v>4447</v>
      </c>
      <c r="N389">
        <v>6261</v>
      </c>
      <c r="O389">
        <v>834199</v>
      </c>
      <c r="P389">
        <v>9393</v>
      </c>
      <c r="Q389">
        <v>9175</v>
      </c>
      <c r="R389">
        <v>13667</v>
      </c>
      <c r="S389">
        <v>174549</v>
      </c>
      <c r="T389">
        <v>22321</v>
      </c>
    </row>
    <row r="390" spans="1:20" x14ac:dyDescent="0.3">
      <c r="A390">
        <v>995</v>
      </c>
      <c r="B390">
        <v>1364</v>
      </c>
      <c r="C390">
        <v>36840</v>
      </c>
      <c r="D390">
        <v>10045</v>
      </c>
      <c r="E390">
        <v>780</v>
      </c>
      <c r="F390">
        <v>6802</v>
      </c>
      <c r="G390">
        <v>12841</v>
      </c>
      <c r="H390">
        <v>4142000</v>
      </c>
      <c r="I390">
        <v>1933</v>
      </c>
      <c r="J390">
        <v>3242</v>
      </c>
      <c r="K390">
        <v>5231</v>
      </c>
      <c r="L390">
        <v>5373</v>
      </c>
      <c r="M390">
        <v>4643</v>
      </c>
      <c r="N390">
        <v>6273</v>
      </c>
      <c r="O390">
        <v>8461</v>
      </c>
      <c r="P390">
        <v>952000</v>
      </c>
      <c r="Q390">
        <v>10968</v>
      </c>
      <c r="R390">
        <v>13893</v>
      </c>
      <c r="S390">
        <v>176409</v>
      </c>
      <c r="T390">
        <v>23209</v>
      </c>
    </row>
    <row r="391" spans="1:20" x14ac:dyDescent="0.3">
      <c r="A391">
        <v>952</v>
      </c>
      <c r="B391">
        <v>1558</v>
      </c>
      <c r="C391">
        <v>516000</v>
      </c>
      <c r="D391">
        <v>1887</v>
      </c>
      <c r="E391">
        <v>837</v>
      </c>
      <c r="F391">
        <v>7110</v>
      </c>
      <c r="G391">
        <v>13710</v>
      </c>
      <c r="H391">
        <v>412200</v>
      </c>
      <c r="I391">
        <v>1885</v>
      </c>
      <c r="J391">
        <v>3570</v>
      </c>
      <c r="K391">
        <v>4702</v>
      </c>
      <c r="L391">
        <v>4967</v>
      </c>
      <c r="M391">
        <v>3638</v>
      </c>
      <c r="N391">
        <v>6086</v>
      </c>
      <c r="O391">
        <v>8167</v>
      </c>
      <c r="P391">
        <v>987600</v>
      </c>
      <c r="Q391">
        <v>9848</v>
      </c>
      <c r="R391">
        <v>15375</v>
      </c>
      <c r="S391">
        <v>175789</v>
      </c>
      <c r="T391">
        <v>22422</v>
      </c>
    </row>
    <row r="392" spans="1:20" x14ac:dyDescent="0.3">
      <c r="A392">
        <v>918</v>
      </c>
      <c r="B392">
        <v>1820</v>
      </c>
      <c r="C392">
        <v>4046</v>
      </c>
      <c r="D392">
        <v>1188</v>
      </c>
      <c r="E392">
        <v>865</v>
      </c>
      <c r="F392">
        <v>5871</v>
      </c>
      <c r="G392">
        <v>12110</v>
      </c>
      <c r="H392">
        <v>40690</v>
      </c>
      <c r="I392">
        <v>2758</v>
      </c>
      <c r="J392">
        <v>3237</v>
      </c>
      <c r="K392">
        <v>4554</v>
      </c>
      <c r="L392">
        <v>5137</v>
      </c>
      <c r="M392">
        <v>3719</v>
      </c>
      <c r="N392">
        <v>6168</v>
      </c>
      <c r="O392">
        <v>8924</v>
      </c>
      <c r="P392">
        <v>964800</v>
      </c>
      <c r="Q392">
        <v>8903</v>
      </c>
      <c r="R392">
        <v>13245</v>
      </c>
      <c r="S392">
        <v>191899</v>
      </c>
      <c r="T392">
        <v>22203</v>
      </c>
    </row>
    <row r="393" spans="1:20" x14ac:dyDescent="0.3">
      <c r="A393">
        <v>981</v>
      </c>
      <c r="B393">
        <v>1456</v>
      </c>
      <c r="C393">
        <v>2296</v>
      </c>
      <c r="D393">
        <v>2423</v>
      </c>
      <c r="E393">
        <v>1346</v>
      </c>
      <c r="F393">
        <v>6231</v>
      </c>
      <c r="G393">
        <v>14856</v>
      </c>
      <c r="H393">
        <v>426700</v>
      </c>
      <c r="I393">
        <v>2389</v>
      </c>
      <c r="J393">
        <v>3407</v>
      </c>
      <c r="K393">
        <v>4388</v>
      </c>
      <c r="L393">
        <v>5380</v>
      </c>
      <c r="M393">
        <v>3701</v>
      </c>
      <c r="N393">
        <v>626900</v>
      </c>
      <c r="O393">
        <v>8126</v>
      </c>
      <c r="P393">
        <v>950400</v>
      </c>
      <c r="Q393">
        <v>9442</v>
      </c>
      <c r="R393">
        <v>19539</v>
      </c>
      <c r="S393">
        <v>1897299</v>
      </c>
      <c r="T393">
        <v>22708</v>
      </c>
    </row>
    <row r="394" spans="1:20" x14ac:dyDescent="0.3">
      <c r="A394">
        <v>815</v>
      </c>
      <c r="B394">
        <v>1312</v>
      </c>
      <c r="C394">
        <v>4189</v>
      </c>
      <c r="D394">
        <v>1323</v>
      </c>
      <c r="E394">
        <v>1317</v>
      </c>
      <c r="F394">
        <v>6195</v>
      </c>
      <c r="G394">
        <v>13870</v>
      </c>
      <c r="H394">
        <v>463300</v>
      </c>
      <c r="I394">
        <v>2313</v>
      </c>
      <c r="J394">
        <v>3636</v>
      </c>
      <c r="K394">
        <v>4631</v>
      </c>
      <c r="L394">
        <v>5265</v>
      </c>
      <c r="M394">
        <v>3870</v>
      </c>
      <c r="N394">
        <v>6237</v>
      </c>
      <c r="O394">
        <v>8432</v>
      </c>
      <c r="P394">
        <v>964900</v>
      </c>
      <c r="Q394">
        <v>9670</v>
      </c>
      <c r="R394">
        <v>14008</v>
      </c>
      <c r="S394">
        <v>17739</v>
      </c>
      <c r="T394">
        <v>21873</v>
      </c>
    </row>
    <row r="395" spans="1:20" x14ac:dyDescent="0.3">
      <c r="A395">
        <v>1016</v>
      </c>
      <c r="B395">
        <v>1543</v>
      </c>
      <c r="C395">
        <v>3892</v>
      </c>
      <c r="D395">
        <v>1184</v>
      </c>
      <c r="E395">
        <v>1208</v>
      </c>
      <c r="F395">
        <v>7785</v>
      </c>
      <c r="G395">
        <v>14352</v>
      </c>
      <c r="H395">
        <v>380200</v>
      </c>
      <c r="I395">
        <v>1928</v>
      </c>
      <c r="J395">
        <v>3489</v>
      </c>
      <c r="K395">
        <v>4459</v>
      </c>
      <c r="L395">
        <v>5090</v>
      </c>
      <c r="M395">
        <v>3502</v>
      </c>
      <c r="N395">
        <v>621300</v>
      </c>
      <c r="O395">
        <v>8324</v>
      </c>
      <c r="P395">
        <v>954699</v>
      </c>
      <c r="Q395">
        <v>8602</v>
      </c>
      <c r="R395">
        <v>14345</v>
      </c>
      <c r="S395">
        <v>179219</v>
      </c>
      <c r="T395">
        <v>25523</v>
      </c>
    </row>
    <row r="396" spans="1:20" x14ac:dyDescent="0.3">
      <c r="A396">
        <v>833</v>
      </c>
      <c r="B396">
        <v>1351</v>
      </c>
      <c r="C396">
        <v>2877</v>
      </c>
      <c r="D396">
        <v>1417</v>
      </c>
      <c r="E396">
        <v>911</v>
      </c>
      <c r="F396">
        <v>5935</v>
      </c>
      <c r="G396">
        <v>12495</v>
      </c>
      <c r="H396">
        <v>443900</v>
      </c>
      <c r="I396">
        <v>1873</v>
      </c>
      <c r="J396">
        <v>3537</v>
      </c>
      <c r="K396">
        <v>4645</v>
      </c>
      <c r="L396">
        <v>519600</v>
      </c>
      <c r="M396">
        <v>3543</v>
      </c>
      <c r="N396">
        <v>6132</v>
      </c>
      <c r="O396">
        <v>846709</v>
      </c>
      <c r="P396">
        <v>968499</v>
      </c>
      <c r="Q396">
        <v>9226</v>
      </c>
      <c r="R396">
        <v>13240</v>
      </c>
      <c r="S396">
        <v>198949</v>
      </c>
      <c r="T396">
        <v>23161</v>
      </c>
    </row>
    <row r="397" spans="1:20" x14ac:dyDescent="0.3">
      <c r="A397">
        <v>869</v>
      </c>
      <c r="B397">
        <v>1198</v>
      </c>
      <c r="C397">
        <v>4292</v>
      </c>
      <c r="D397">
        <v>1882</v>
      </c>
      <c r="E397">
        <v>761</v>
      </c>
      <c r="F397">
        <v>6916</v>
      </c>
      <c r="G397">
        <v>14012</v>
      </c>
      <c r="H397">
        <v>376400</v>
      </c>
      <c r="I397">
        <v>1920</v>
      </c>
      <c r="J397">
        <v>3629000</v>
      </c>
      <c r="K397">
        <v>4731000</v>
      </c>
      <c r="L397">
        <v>499400</v>
      </c>
      <c r="M397">
        <v>3780</v>
      </c>
      <c r="N397">
        <v>6161</v>
      </c>
      <c r="O397">
        <v>785500</v>
      </c>
      <c r="P397">
        <v>1000999</v>
      </c>
      <c r="Q397">
        <v>8711</v>
      </c>
      <c r="R397">
        <v>14040</v>
      </c>
      <c r="S397">
        <v>1829199</v>
      </c>
      <c r="T397">
        <v>32641</v>
      </c>
    </row>
    <row r="398" spans="1:20" x14ac:dyDescent="0.3">
      <c r="A398">
        <v>952</v>
      </c>
      <c r="B398">
        <v>1672</v>
      </c>
      <c r="C398">
        <v>3149</v>
      </c>
      <c r="D398">
        <v>1787</v>
      </c>
      <c r="E398">
        <v>780</v>
      </c>
      <c r="F398">
        <v>6663</v>
      </c>
      <c r="G398">
        <v>17075</v>
      </c>
      <c r="H398">
        <v>418200</v>
      </c>
      <c r="I398">
        <v>2152</v>
      </c>
      <c r="J398">
        <v>3723</v>
      </c>
      <c r="K398">
        <v>4637</v>
      </c>
      <c r="L398">
        <v>548300</v>
      </c>
      <c r="M398">
        <v>3920</v>
      </c>
      <c r="N398">
        <v>643100</v>
      </c>
      <c r="O398">
        <v>794500</v>
      </c>
      <c r="P398">
        <v>957300</v>
      </c>
      <c r="Q398">
        <v>8814</v>
      </c>
      <c r="R398">
        <v>13452</v>
      </c>
      <c r="S398">
        <v>19515</v>
      </c>
      <c r="T398">
        <v>23150</v>
      </c>
    </row>
    <row r="399" spans="1:20" x14ac:dyDescent="0.3">
      <c r="A399">
        <v>922</v>
      </c>
      <c r="B399">
        <v>1180</v>
      </c>
      <c r="C399">
        <v>3886</v>
      </c>
      <c r="D399">
        <v>1212</v>
      </c>
      <c r="E399">
        <v>835</v>
      </c>
      <c r="F399">
        <v>6127</v>
      </c>
      <c r="G399">
        <v>12175</v>
      </c>
      <c r="H399">
        <v>4071</v>
      </c>
      <c r="I399">
        <v>2253</v>
      </c>
      <c r="J399">
        <v>3280</v>
      </c>
      <c r="K399">
        <v>4768</v>
      </c>
      <c r="L399">
        <v>5338000</v>
      </c>
      <c r="M399">
        <v>5736</v>
      </c>
      <c r="N399">
        <v>626100</v>
      </c>
      <c r="O399">
        <v>826300</v>
      </c>
      <c r="P399">
        <v>9348</v>
      </c>
      <c r="Q399">
        <v>11267</v>
      </c>
      <c r="R399">
        <v>1364899</v>
      </c>
      <c r="S399">
        <v>22739</v>
      </c>
      <c r="T399">
        <v>21982</v>
      </c>
    </row>
    <row r="400" spans="1:20" x14ac:dyDescent="0.3">
      <c r="A400">
        <v>727</v>
      </c>
      <c r="B400">
        <v>1180</v>
      </c>
      <c r="C400">
        <v>4047</v>
      </c>
      <c r="D400">
        <v>1374</v>
      </c>
      <c r="E400">
        <v>873</v>
      </c>
      <c r="F400">
        <v>6080</v>
      </c>
      <c r="G400">
        <v>14308</v>
      </c>
      <c r="H400">
        <v>398000</v>
      </c>
      <c r="I400">
        <v>2199</v>
      </c>
      <c r="J400">
        <v>3562</v>
      </c>
      <c r="K400">
        <v>4858</v>
      </c>
      <c r="L400">
        <v>5322</v>
      </c>
      <c r="M400">
        <v>4223</v>
      </c>
      <c r="N400">
        <v>6277</v>
      </c>
      <c r="O400">
        <v>846600</v>
      </c>
      <c r="P400">
        <v>9567</v>
      </c>
      <c r="Q400">
        <v>11277</v>
      </c>
      <c r="R400">
        <v>1377999</v>
      </c>
      <c r="S400">
        <v>20152</v>
      </c>
      <c r="T400">
        <v>23479</v>
      </c>
    </row>
    <row r="401" spans="1:20" x14ac:dyDescent="0.3">
      <c r="A401">
        <v>809</v>
      </c>
      <c r="B401">
        <v>1029</v>
      </c>
      <c r="C401">
        <v>383900</v>
      </c>
      <c r="D401">
        <v>1609</v>
      </c>
      <c r="E401">
        <v>788</v>
      </c>
      <c r="F401">
        <v>7527</v>
      </c>
      <c r="G401">
        <v>11986</v>
      </c>
      <c r="H401">
        <v>379400</v>
      </c>
      <c r="I401">
        <v>2016</v>
      </c>
      <c r="J401">
        <v>3621</v>
      </c>
      <c r="K401">
        <v>4510</v>
      </c>
      <c r="L401">
        <v>5296000</v>
      </c>
      <c r="M401">
        <v>4213</v>
      </c>
      <c r="N401">
        <v>623600</v>
      </c>
      <c r="O401">
        <v>816100</v>
      </c>
      <c r="P401">
        <v>95210</v>
      </c>
      <c r="Q401">
        <v>8730</v>
      </c>
      <c r="R401">
        <v>13279</v>
      </c>
      <c r="S401">
        <v>19920</v>
      </c>
      <c r="T401">
        <v>23192</v>
      </c>
    </row>
    <row r="402" spans="1:20" x14ac:dyDescent="0.3">
      <c r="A402">
        <v>836</v>
      </c>
      <c r="B402">
        <v>2436</v>
      </c>
      <c r="C402">
        <v>353400</v>
      </c>
      <c r="D402">
        <v>1340</v>
      </c>
      <c r="E402">
        <v>969</v>
      </c>
      <c r="F402">
        <v>8939</v>
      </c>
      <c r="G402">
        <v>12715</v>
      </c>
      <c r="H402">
        <v>514900</v>
      </c>
      <c r="I402">
        <v>1994</v>
      </c>
      <c r="J402">
        <v>3347</v>
      </c>
      <c r="K402">
        <v>4790</v>
      </c>
      <c r="L402">
        <v>5228</v>
      </c>
      <c r="M402">
        <v>3978</v>
      </c>
      <c r="N402">
        <v>619100</v>
      </c>
      <c r="O402">
        <v>829500</v>
      </c>
      <c r="P402">
        <v>964500</v>
      </c>
      <c r="Q402">
        <v>10006</v>
      </c>
      <c r="R402">
        <v>13797</v>
      </c>
      <c r="S402">
        <v>30849</v>
      </c>
      <c r="T402">
        <v>21561</v>
      </c>
    </row>
    <row r="403" spans="1:20" x14ac:dyDescent="0.3">
      <c r="A403" s="1">
        <f>AVERAGE(A3:A402)/1000</f>
        <v>2.4653499999999999</v>
      </c>
      <c r="B403" s="1">
        <f t="shared" ref="B403:T403" si="0">AVERAGE(B3:B402)/1000</f>
        <v>9.2433099999999992</v>
      </c>
      <c r="C403" s="1">
        <f t="shared" si="0"/>
        <v>12.418017499999999</v>
      </c>
      <c r="D403" s="1">
        <f t="shared" si="0"/>
        <v>20.430482499999997</v>
      </c>
      <c r="E403" s="1">
        <f t="shared" si="0"/>
        <v>1.9052</v>
      </c>
      <c r="F403" s="1">
        <f t="shared" si="0"/>
        <v>12.958515</v>
      </c>
      <c r="G403" s="1">
        <f t="shared" si="0"/>
        <v>16.033735</v>
      </c>
      <c r="H403" s="1">
        <f t="shared" si="0"/>
        <v>24.218264999999999</v>
      </c>
      <c r="I403" s="1">
        <f t="shared" si="0"/>
        <v>3.5862024999999997</v>
      </c>
      <c r="J403" s="1">
        <f t="shared" si="0"/>
        <v>14.00658</v>
      </c>
      <c r="K403" s="1">
        <f t="shared" si="0"/>
        <v>18.977914999999999</v>
      </c>
      <c r="L403" s="1">
        <f t="shared" si="0"/>
        <v>38.164540000000002</v>
      </c>
      <c r="M403" s="1">
        <f t="shared" si="0"/>
        <v>5.2661750000000005</v>
      </c>
      <c r="N403" s="1">
        <f t="shared" si="0"/>
        <v>17.469462500000002</v>
      </c>
      <c r="O403" s="1">
        <f>AVERAGE(O3:O402)/1000</f>
        <v>26.732020000000002</v>
      </c>
      <c r="P403" s="1">
        <f t="shared" si="0"/>
        <v>45.654454999999999</v>
      </c>
      <c r="Q403" s="1">
        <f t="shared" si="0"/>
        <v>10.42211</v>
      </c>
      <c r="R403" s="1">
        <f t="shared" si="0"/>
        <v>22.335102500000001</v>
      </c>
      <c r="S403" s="1">
        <f t="shared" si="0"/>
        <v>31.691622500000001</v>
      </c>
      <c r="T403" s="1">
        <f t="shared" si="0"/>
        <v>61.365879999999997</v>
      </c>
    </row>
    <row r="407" spans="1:20" x14ac:dyDescent="0.3">
      <c r="E407" s="17"/>
      <c r="F407" s="19" t="s">
        <v>0</v>
      </c>
      <c r="G407" s="20"/>
      <c r="H407" s="20"/>
      <c r="I407" s="20"/>
      <c r="J407" s="21"/>
    </row>
    <row r="408" spans="1:20" x14ac:dyDescent="0.3">
      <c r="E408" s="17" t="s">
        <v>1</v>
      </c>
      <c r="F408" s="17">
        <v>10</v>
      </c>
      <c r="G408" s="17">
        <v>50</v>
      </c>
      <c r="H408" s="17">
        <v>250</v>
      </c>
      <c r="I408" s="17">
        <v>500</v>
      </c>
      <c r="J408" s="17">
        <v>1000</v>
      </c>
    </row>
    <row r="409" spans="1:20" x14ac:dyDescent="0.3">
      <c r="E409" s="17">
        <v>25</v>
      </c>
      <c r="F409" s="24">
        <f>A403</f>
        <v>2.4653499999999999</v>
      </c>
      <c r="G409" s="24">
        <f>E403</f>
        <v>1.9052</v>
      </c>
      <c r="H409" s="24">
        <f>I403</f>
        <v>3.5862024999999997</v>
      </c>
      <c r="I409" s="24">
        <f>M403</f>
        <v>5.2661750000000005</v>
      </c>
      <c r="J409" s="24">
        <f>Q403</f>
        <v>10.42211</v>
      </c>
      <c r="L409" s="3"/>
    </row>
    <row r="410" spans="1:20" x14ac:dyDescent="0.3">
      <c r="E410" s="17">
        <v>50</v>
      </c>
      <c r="F410" s="24">
        <f>B403</f>
        <v>9.2433099999999992</v>
      </c>
      <c r="G410" s="24">
        <f>F403</f>
        <v>12.958515</v>
      </c>
      <c r="H410" s="24">
        <f>J403</f>
        <v>14.00658</v>
      </c>
      <c r="I410" s="24">
        <f>N403</f>
        <v>17.469462500000002</v>
      </c>
      <c r="J410" s="24">
        <f>R403</f>
        <v>22.335102500000001</v>
      </c>
    </row>
    <row r="411" spans="1:20" x14ac:dyDescent="0.3">
      <c r="E411" s="17">
        <v>75</v>
      </c>
      <c r="F411" s="24">
        <f>C403</f>
        <v>12.418017499999999</v>
      </c>
      <c r="G411" s="24">
        <f>G403</f>
        <v>16.033735</v>
      </c>
      <c r="H411" s="24">
        <f>K403</f>
        <v>18.977914999999999</v>
      </c>
      <c r="I411" s="24">
        <f>O403</f>
        <v>26.732020000000002</v>
      </c>
      <c r="J411" s="24">
        <f>S403</f>
        <v>31.691622500000001</v>
      </c>
    </row>
    <row r="412" spans="1:20" x14ac:dyDescent="0.3">
      <c r="E412" s="17">
        <v>99</v>
      </c>
      <c r="F412" s="24">
        <f>D403</f>
        <v>20.430482499999997</v>
      </c>
      <c r="G412" s="24">
        <f>H403</f>
        <v>24.218264999999999</v>
      </c>
      <c r="H412" s="24">
        <f>L403</f>
        <v>38.164540000000002</v>
      </c>
      <c r="I412" s="24">
        <f>P403</f>
        <v>45.654454999999999</v>
      </c>
      <c r="J412" s="24">
        <f>T403</f>
        <v>61.365879999999997</v>
      </c>
    </row>
  </sheetData>
  <mergeCells count="1">
    <mergeCell ref="F407:J40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F412-BD37-4363-ADC0-83F9EC81740A}">
  <dimension ref="A2:T808"/>
  <sheetViews>
    <sheetView topLeftCell="A399" workbookViewId="0">
      <selection activeCell="C406" sqref="C406:H411"/>
    </sheetView>
  </sheetViews>
  <sheetFormatPr defaultRowHeight="14.4" x14ac:dyDescent="0.3"/>
  <sheetData>
    <row r="2" spans="1:20" x14ac:dyDescent="0.3">
      <c r="A2">
        <v>10.25</v>
      </c>
      <c r="B2">
        <v>10.5</v>
      </c>
      <c r="C2">
        <v>10.75</v>
      </c>
      <c r="D2">
        <v>10.99</v>
      </c>
      <c r="E2">
        <v>50.25</v>
      </c>
      <c r="F2">
        <v>50.5</v>
      </c>
      <c r="G2">
        <v>50.75</v>
      </c>
      <c r="H2">
        <v>50.99</v>
      </c>
      <c r="I2">
        <v>250.25</v>
      </c>
      <c r="J2">
        <v>250.5</v>
      </c>
      <c r="K2">
        <v>250.75</v>
      </c>
      <c r="L2">
        <v>250.99</v>
      </c>
      <c r="M2">
        <v>500.25</v>
      </c>
      <c r="N2">
        <v>500.5</v>
      </c>
      <c r="O2">
        <v>500.75</v>
      </c>
      <c r="P2">
        <v>500.99</v>
      </c>
      <c r="Q2">
        <v>1000.25</v>
      </c>
      <c r="R2">
        <v>1000.5</v>
      </c>
      <c r="S2">
        <v>1000.75</v>
      </c>
      <c r="T2">
        <v>1000.99</v>
      </c>
    </row>
    <row r="3" spans="1:20" x14ac:dyDescent="0.3">
      <c r="A3">
        <v>19700</v>
      </c>
      <c r="B3">
        <v>5167</v>
      </c>
      <c r="C3">
        <v>5811</v>
      </c>
      <c r="D3">
        <v>6703</v>
      </c>
      <c r="E3">
        <v>5539</v>
      </c>
      <c r="F3">
        <v>7546</v>
      </c>
      <c r="G3">
        <v>10708</v>
      </c>
      <c r="H3">
        <v>11567</v>
      </c>
      <c r="I3">
        <v>41743</v>
      </c>
      <c r="J3">
        <v>76826</v>
      </c>
      <c r="K3">
        <v>111751</v>
      </c>
      <c r="L3">
        <v>148273</v>
      </c>
      <c r="M3">
        <v>43749</v>
      </c>
      <c r="N3">
        <v>300056</v>
      </c>
      <c r="O3">
        <v>408363</v>
      </c>
      <c r="P3">
        <v>408363</v>
      </c>
      <c r="Q3">
        <v>177289</v>
      </c>
      <c r="R3">
        <v>334721</v>
      </c>
      <c r="S3">
        <v>496316</v>
      </c>
      <c r="T3">
        <v>630592</v>
      </c>
    </row>
    <row r="4" spans="1:20" x14ac:dyDescent="0.3">
      <c r="A4">
        <v>6790</v>
      </c>
      <c r="B4">
        <v>2419</v>
      </c>
      <c r="C4">
        <v>3578</v>
      </c>
      <c r="D4">
        <v>5235</v>
      </c>
      <c r="E4">
        <v>3720</v>
      </c>
      <c r="F4">
        <v>6049</v>
      </c>
      <c r="G4">
        <v>8757</v>
      </c>
      <c r="H4">
        <v>10303</v>
      </c>
      <c r="I4">
        <v>39702</v>
      </c>
      <c r="J4">
        <v>75996</v>
      </c>
      <c r="K4">
        <v>112500</v>
      </c>
      <c r="L4">
        <v>150517</v>
      </c>
      <c r="M4">
        <v>38464</v>
      </c>
      <c r="N4">
        <v>77453</v>
      </c>
      <c r="O4">
        <v>108439</v>
      </c>
      <c r="P4">
        <v>108439</v>
      </c>
      <c r="Q4">
        <v>162268</v>
      </c>
      <c r="R4">
        <v>303168</v>
      </c>
      <c r="S4">
        <v>1019566</v>
      </c>
      <c r="T4">
        <v>655917</v>
      </c>
    </row>
    <row r="5" spans="1:20" x14ac:dyDescent="0.3">
      <c r="A5">
        <v>6554</v>
      </c>
      <c r="B5">
        <v>2254</v>
      </c>
      <c r="C5">
        <v>3735</v>
      </c>
      <c r="D5">
        <v>2839</v>
      </c>
      <c r="E5">
        <v>3504</v>
      </c>
      <c r="F5">
        <v>30529</v>
      </c>
      <c r="G5">
        <v>8206</v>
      </c>
      <c r="H5">
        <v>9966</v>
      </c>
      <c r="I5">
        <v>40357</v>
      </c>
      <c r="J5">
        <v>82164</v>
      </c>
      <c r="K5">
        <v>112081</v>
      </c>
      <c r="L5">
        <v>146441</v>
      </c>
      <c r="M5">
        <v>37007</v>
      </c>
      <c r="N5">
        <v>76410</v>
      </c>
      <c r="O5">
        <v>111072</v>
      </c>
      <c r="P5">
        <v>111072</v>
      </c>
      <c r="Q5">
        <v>172813</v>
      </c>
      <c r="R5">
        <v>726580</v>
      </c>
      <c r="S5">
        <v>457871</v>
      </c>
      <c r="T5">
        <v>647912</v>
      </c>
    </row>
    <row r="6" spans="1:20" x14ac:dyDescent="0.3">
      <c r="A6">
        <v>4232</v>
      </c>
      <c r="B6">
        <v>4383</v>
      </c>
      <c r="C6">
        <v>3417</v>
      </c>
      <c r="D6">
        <v>3600</v>
      </c>
      <c r="E6">
        <v>5905</v>
      </c>
      <c r="F6">
        <v>5914</v>
      </c>
      <c r="G6">
        <v>8679</v>
      </c>
      <c r="H6">
        <v>9655</v>
      </c>
      <c r="I6">
        <v>39244</v>
      </c>
      <c r="J6">
        <v>76424</v>
      </c>
      <c r="K6">
        <v>30465</v>
      </c>
      <c r="L6">
        <v>48296</v>
      </c>
      <c r="M6">
        <v>38613</v>
      </c>
      <c r="N6">
        <v>77153</v>
      </c>
      <c r="O6">
        <v>104220</v>
      </c>
      <c r="P6">
        <v>104220</v>
      </c>
      <c r="Q6">
        <v>155818</v>
      </c>
      <c r="R6">
        <v>311555</v>
      </c>
      <c r="S6">
        <v>459539</v>
      </c>
      <c r="T6">
        <v>710752</v>
      </c>
    </row>
    <row r="7" spans="1:20" x14ac:dyDescent="0.3">
      <c r="A7">
        <v>7393</v>
      </c>
      <c r="B7">
        <v>3514</v>
      </c>
      <c r="C7">
        <v>3390</v>
      </c>
      <c r="D7">
        <v>3555</v>
      </c>
      <c r="E7">
        <v>3418</v>
      </c>
      <c r="F7">
        <v>6411</v>
      </c>
      <c r="G7">
        <v>8215</v>
      </c>
      <c r="H7">
        <v>10151</v>
      </c>
      <c r="I7">
        <v>11557</v>
      </c>
      <c r="J7">
        <v>22180</v>
      </c>
      <c r="K7">
        <v>30801</v>
      </c>
      <c r="L7">
        <v>60921</v>
      </c>
      <c r="M7">
        <v>37078</v>
      </c>
      <c r="N7">
        <v>75003</v>
      </c>
      <c r="O7">
        <v>108540</v>
      </c>
      <c r="P7">
        <v>108540</v>
      </c>
      <c r="Q7">
        <v>156165</v>
      </c>
      <c r="R7">
        <v>312054</v>
      </c>
      <c r="S7">
        <v>460625</v>
      </c>
      <c r="T7">
        <v>656398</v>
      </c>
    </row>
    <row r="8" spans="1:20" x14ac:dyDescent="0.3">
      <c r="A8">
        <v>3846</v>
      </c>
      <c r="B8">
        <v>2373</v>
      </c>
      <c r="C8">
        <v>2662</v>
      </c>
      <c r="D8">
        <v>3520</v>
      </c>
      <c r="E8">
        <v>2857</v>
      </c>
      <c r="F8">
        <v>6911</v>
      </c>
      <c r="G8">
        <v>8034</v>
      </c>
      <c r="H8">
        <v>10513</v>
      </c>
      <c r="I8">
        <v>11574</v>
      </c>
      <c r="J8">
        <v>20678</v>
      </c>
      <c r="K8">
        <v>29877</v>
      </c>
      <c r="L8">
        <v>48085</v>
      </c>
      <c r="M8">
        <v>37748</v>
      </c>
      <c r="N8">
        <v>73849</v>
      </c>
      <c r="O8">
        <v>105563</v>
      </c>
      <c r="P8">
        <v>105563</v>
      </c>
      <c r="Q8">
        <v>165577</v>
      </c>
      <c r="R8">
        <v>308857</v>
      </c>
      <c r="S8">
        <v>479237</v>
      </c>
      <c r="T8">
        <v>611666</v>
      </c>
    </row>
    <row r="9" spans="1:20" x14ac:dyDescent="0.3">
      <c r="A9">
        <v>5347</v>
      </c>
      <c r="B9">
        <v>2401</v>
      </c>
      <c r="C9">
        <v>3209</v>
      </c>
      <c r="D9">
        <v>5174</v>
      </c>
      <c r="E9">
        <v>3130</v>
      </c>
      <c r="F9">
        <v>6345</v>
      </c>
      <c r="G9">
        <v>7904</v>
      </c>
      <c r="H9">
        <v>9581</v>
      </c>
      <c r="I9">
        <v>11613</v>
      </c>
      <c r="J9">
        <v>20699</v>
      </c>
      <c r="K9">
        <v>31062</v>
      </c>
      <c r="L9">
        <v>47744</v>
      </c>
      <c r="M9">
        <v>37280</v>
      </c>
      <c r="N9">
        <v>74563</v>
      </c>
      <c r="O9">
        <v>103584</v>
      </c>
      <c r="P9">
        <v>103584</v>
      </c>
      <c r="Q9">
        <v>156229</v>
      </c>
      <c r="R9">
        <v>441453</v>
      </c>
      <c r="S9">
        <v>450285</v>
      </c>
      <c r="T9">
        <v>606047</v>
      </c>
    </row>
    <row r="10" spans="1:20" x14ac:dyDescent="0.3">
      <c r="A10">
        <v>4664</v>
      </c>
      <c r="B10">
        <v>2281</v>
      </c>
      <c r="C10">
        <v>2606</v>
      </c>
      <c r="D10">
        <v>3368</v>
      </c>
      <c r="E10">
        <v>2964</v>
      </c>
      <c r="F10">
        <v>6103</v>
      </c>
      <c r="G10">
        <v>7650</v>
      </c>
      <c r="H10">
        <v>39660</v>
      </c>
      <c r="I10">
        <v>11643</v>
      </c>
      <c r="J10">
        <v>20838</v>
      </c>
      <c r="K10">
        <v>29938</v>
      </c>
      <c r="L10">
        <v>49026</v>
      </c>
      <c r="M10">
        <v>37419</v>
      </c>
      <c r="N10">
        <v>75143</v>
      </c>
      <c r="O10">
        <v>103697</v>
      </c>
      <c r="P10">
        <v>103697</v>
      </c>
      <c r="Q10">
        <v>156348</v>
      </c>
      <c r="R10">
        <v>312187</v>
      </c>
      <c r="S10">
        <v>477671</v>
      </c>
      <c r="T10">
        <v>623443</v>
      </c>
    </row>
    <row r="11" spans="1:20" x14ac:dyDescent="0.3">
      <c r="A11">
        <v>4580</v>
      </c>
      <c r="B11">
        <v>2465</v>
      </c>
      <c r="C11">
        <v>3345</v>
      </c>
      <c r="D11">
        <v>3618</v>
      </c>
      <c r="E11">
        <v>3121</v>
      </c>
      <c r="F11">
        <v>5995</v>
      </c>
      <c r="G11">
        <v>7804</v>
      </c>
      <c r="H11">
        <v>10529</v>
      </c>
      <c r="I11">
        <v>11270</v>
      </c>
      <c r="J11">
        <v>20125</v>
      </c>
      <c r="K11">
        <v>29204</v>
      </c>
      <c r="L11">
        <v>47843</v>
      </c>
      <c r="M11">
        <v>36845</v>
      </c>
      <c r="N11">
        <v>75079</v>
      </c>
      <c r="O11">
        <v>104579</v>
      </c>
      <c r="P11">
        <v>104579</v>
      </c>
      <c r="Q11">
        <v>150850</v>
      </c>
      <c r="R11">
        <v>309385</v>
      </c>
      <c r="S11">
        <v>451090</v>
      </c>
      <c r="T11">
        <v>620705</v>
      </c>
    </row>
    <row r="12" spans="1:20" x14ac:dyDescent="0.3">
      <c r="A12">
        <v>7321</v>
      </c>
      <c r="B12">
        <v>2484</v>
      </c>
      <c r="C12">
        <v>2651</v>
      </c>
      <c r="D12">
        <v>3873</v>
      </c>
      <c r="E12">
        <v>3441</v>
      </c>
      <c r="F12">
        <v>5561</v>
      </c>
      <c r="G12">
        <v>8233</v>
      </c>
      <c r="H12">
        <v>11324</v>
      </c>
      <c r="I12">
        <v>12356</v>
      </c>
      <c r="J12">
        <v>22023</v>
      </c>
      <c r="K12">
        <v>30012</v>
      </c>
      <c r="L12">
        <v>49238</v>
      </c>
      <c r="M12">
        <v>39189</v>
      </c>
      <c r="N12">
        <v>74498</v>
      </c>
      <c r="O12">
        <v>111807</v>
      </c>
      <c r="P12">
        <v>111807</v>
      </c>
      <c r="Q12">
        <v>147467</v>
      </c>
      <c r="R12">
        <v>380195</v>
      </c>
      <c r="S12">
        <v>444160</v>
      </c>
      <c r="T12">
        <v>610682</v>
      </c>
    </row>
    <row r="13" spans="1:20" x14ac:dyDescent="0.3">
      <c r="A13">
        <v>6689</v>
      </c>
      <c r="B13">
        <v>2189</v>
      </c>
      <c r="C13">
        <v>2625</v>
      </c>
      <c r="D13">
        <v>3723</v>
      </c>
      <c r="E13">
        <v>3647</v>
      </c>
      <c r="F13">
        <v>5810</v>
      </c>
      <c r="G13">
        <v>8903</v>
      </c>
      <c r="H13">
        <v>9822</v>
      </c>
      <c r="I13">
        <v>11532</v>
      </c>
      <c r="J13">
        <v>20270</v>
      </c>
      <c r="K13">
        <v>30235</v>
      </c>
      <c r="L13">
        <v>60398</v>
      </c>
      <c r="M13">
        <v>37395</v>
      </c>
      <c r="N13">
        <v>75013</v>
      </c>
      <c r="O13">
        <v>104781</v>
      </c>
      <c r="P13">
        <v>104781</v>
      </c>
      <c r="Q13">
        <v>155012</v>
      </c>
      <c r="R13">
        <v>300080</v>
      </c>
      <c r="S13">
        <v>555678</v>
      </c>
      <c r="T13">
        <v>599700</v>
      </c>
    </row>
    <row r="14" spans="1:20" x14ac:dyDescent="0.3">
      <c r="A14">
        <v>3921</v>
      </c>
      <c r="B14">
        <v>2792</v>
      </c>
      <c r="C14">
        <v>2727</v>
      </c>
      <c r="D14">
        <v>4258</v>
      </c>
      <c r="E14">
        <v>3365</v>
      </c>
      <c r="F14">
        <v>5543</v>
      </c>
      <c r="G14">
        <v>7959</v>
      </c>
      <c r="H14">
        <v>9464</v>
      </c>
      <c r="I14">
        <v>11211</v>
      </c>
      <c r="J14">
        <v>20391</v>
      </c>
      <c r="K14">
        <v>30781</v>
      </c>
      <c r="L14">
        <v>144047</v>
      </c>
      <c r="M14">
        <v>37399</v>
      </c>
      <c r="N14">
        <v>74047</v>
      </c>
      <c r="O14">
        <v>112086</v>
      </c>
      <c r="P14">
        <v>112086</v>
      </c>
      <c r="Q14">
        <v>166722</v>
      </c>
      <c r="R14">
        <v>335494</v>
      </c>
      <c r="S14">
        <v>465215</v>
      </c>
      <c r="T14">
        <v>604663</v>
      </c>
    </row>
    <row r="15" spans="1:20" x14ac:dyDescent="0.3">
      <c r="A15">
        <v>4269</v>
      </c>
      <c r="B15">
        <v>2470</v>
      </c>
      <c r="C15">
        <v>2560</v>
      </c>
      <c r="D15">
        <v>3214</v>
      </c>
      <c r="E15">
        <v>2792</v>
      </c>
      <c r="F15">
        <v>6870</v>
      </c>
      <c r="G15">
        <v>7729</v>
      </c>
      <c r="H15">
        <v>9553</v>
      </c>
      <c r="I15">
        <v>11893</v>
      </c>
      <c r="J15">
        <v>20350</v>
      </c>
      <c r="K15">
        <v>29839</v>
      </c>
      <c r="L15">
        <v>56981</v>
      </c>
      <c r="M15">
        <v>39323</v>
      </c>
      <c r="N15">
        <v>78855</v>
      </c>
      <c r="O15">
        <v>105005</v>
      </c>
      <c r="P15">
        <v>105005</v>
      </c>
      <c r="Q15">
        <v>151655</v>
      </c>
      <c r="R15">
        <v>334338</v>
      </c>
      <c r="S15">
        <v>472920</v>
      </c>
      <c r="T15">
        <v>601521</v>
      </c>
    </row>
    <row r="16" spans="1:20" x14ac:dyDescent="0.3">
      <c r="A16">
        <v>4367</v>
      </c>
      <c r="B16">
        <v>2000</v>
      </c>
      <c r="C16">
        <v>3149</v>
      </c>
      <c r="D16">
        <v>4773</v>
      </c>
      <c r="E16">
        <v>3216</v>
      </c>
      <c r="F16">
        <v>5408</v>
      </c>
      <c r="G16">
        <v>8588</v>
      </c>
      <c r="H16">
        <v>9577</v>
      </c>
      <c r="I16">
        <v>11249</v>
      </c>
      <c r="J16">
        <v>20429</v>
      </c>
      <c r="K16">
        <v>29551</v>
      </c>
      <c r="L16">
        <v>46980</v>
      </c>
      <c r="M16">
        <v>37745</v>
      </c>
      <c r="N16">
        <v>76082</v>
      </c>
      <c r="O16">
        <v>105082</v>
      </c>
      <c r="P16">
        <v>105082</v>
      </c>
      <c r="Q16">
        <v>152128</v>
      </c>
      <c r="R16">
        <v>314904</v>
      </c>
      <c r="S16">
        <v>454953</v>
      </c>
      <c r="T16">
        <v>600346</v>
      </c>
    </row>
    <row r="17" spans="1:20" x14ac:dyDescent="0.3">
      <c r="A17">
        <v>1366</v>
      </c>
      <c r="B17">
        <v>2665</v>
      </c>
      <c r="C17">
        <v>2542</v>
      </c>
      <c r="D17">
        <v>4815</v>
      </c>
      <c r="E17">
        <v>3360</v>
      </c>
      <c r="F17">
        <v>5973</v>
      </c>
      <c r="G17">
        <v>8197</v>
      </c>
      <c r="H17">
        <v>9458</v>
      </c>
      <c r="I17">
        <v>12051</v>
      </c>
      <c r="J17">
        <v>20330</v>
      </c>
      <c r="K17">
        <v>30286</v>
      </c>
      <c r="L17">
        <v>45791</v>
      </c>
      <c r="M17">
        <v>38104</v>
      </c>
      <c r="N17">
        <v>76336</v>
      </c>
      <c r="O17">
        <v>105550</v>
      </c>
      <c r="P17">
        <v>105550</v>
      </c>
      <c r="Q17">
        <v>150367</v>
      </c>
      <c r="R17">
        <v>321161</v>
      </c>
      <c r="S17">
        <v>450944</v>
      </c>
      <c r="T17">
        <v>613816</v>
      </c>
    </row>
    <row r="18" spans="1:20" x14ac:dyDescent="0.3">
      <c r="A18">
        <v>1814</v>
      </c>
      <c r="B18">
        <v>2027</v>
      </c>
      <c r="C18">
        <v>2883</v>
      </c>
      <c r="D18">
        <v>3548</v>
      </c>
      <c r="E18">
        <v>2978</v>
      </c>
      <c r="F18">
        <v>6114</v>
      </c>
      <c r="G18">
        <v>8732</v>
      </c>
      <c r="H18">
        <v>9195</v>
      </c>
      <c r="I18">
        <v>10747</v>
      </c>
      <c r="J18">
        <v>20618</v>
      </c>
      <c r="K18">
        <v>30741</v>
      </c>
      <c r="L18">
        <v>47578</v>
      </c>
      <c r="M18">
        <v>39161</v>
      </c>
      <c r="N18">
        <v>74241</v>
      </c>
      <c r="O18">
        <v>106508</v>
      </c>
      <c r="P18">
        <v>106508</v>
      </c>
      <c r="Q18">
        <v>148828</v>
      </c>
      <c r="R18">
        <v>304177</v>
      </c>
      <c r="S18">
        <v>466653</v>
      </c>
      <c r="T18">
        <v>604677</v>
      </c>
    </row>
    <row r="19" spans="1:20" x14ac:dyDescent="0.3">
      <c r="A19">
        <v>1098</v>
      </c>
      <c r="B19">
        <v>2112</v>
      </c>
      <c r="C19">
        <v>3917</v>
      </c>
      <c r="D19">
        <v>4375</v>
      </c>
      <c r="E19">
        <v>3067</v>
      </c>
      <c r="F19">
        <v>6169</v>
      </c>
      <c r="G19">
        <v>7843</v>
      </c>
      <c r="H19">
        <v>9410</v>
      </c>
      <c r="I19">
        <v>10572</v>
      </c>
      <c r="J19">
        <v>20725</v>
      </c>
      <c r="K19">
        <v>30422</v>
      </c>
      <c r="L19">
        <v>43980</v>
      </c>
      <c r="M19">
        <v>38027</v>
      </c>
      <c r="N19">
        <v>73663</v>
      </c>
      <c r="O19">
        <v>108218</v>
      </c>
      <c r="P19">
        <v>108218</v>
      </c>
      <c r="Q19">
        <v>145909</v>
      </c>
      <c r="R19">
        <v>341045</v>
      </c>
      <c r="S19">
        <v>468753</v>
      </c>
      <c r="T19">
        <v>582255</v>
      </c>
    </row>
    <row r="20" spans="1:20" x14ac:dyDescent="0.3">
      <c r="A20">
        <v>1128</v>
      </c>
      <c r="B20">
        <v>2473</v>
      </c>
      <c r="C20">
        <v>2966</v>
      </c>
      <c r="D20">
        <v>3728</v>
      </c>
      <c r="E20">
        <v>2977</v>
      </c>
      <c r="F20">
        <v>2870</v>
      </c>
      <c r="G20">
        <v>7629</v>
      </c>
      <c r="H20">
        <v>9665</v>
      </c>
      <c r="I20">
        <v>12147</v>
      </c>
      <c r="J20">
        <v>20953</v>
      </c>
      <c r="K20">
        <v>31154</v>
      </c>
      <c r="L20">
        <v>43895</v>
      </c>
      <c r="M20">
        <v>41847</v>
      </c>
      <c r="N20">
        <v>76888</v>
      </c>
      <c r="O20">
        <v>103395</v>
      </c>
      <c r="P20">
        <v>103395</v>
      </c>
      <c r="Q20">
        <v>145968</v>
      </c>
      <c r="R20">
        <v>306643</v>
      </c>
      <c r="S20">
        <v>485549</v>
      </c>
      <c r="T20">
        <v>676968</v>
      </c>
    </row>
    <row r="21" spans="1:20" x14ac:dyDescent="0.3">
      <c r="A21">
        <v>1100</v>
      </c>
      <c r="B21">
        <v>2093</v>
      </c>
      <c r="C21">
        <v>2465</v>
      </c>
      <c r="D21">
        <v>2939</v>
      </c>
      <c r="E21">
        <v>2890</v>
      </c>
      <c r="F21">
        <v>1707</v>
      </c>
      <c r="G21">
        <v>9995</v>
      </c>
      <c r="H21">
        <v>9491</v>
      </c>
      <c r="I21">
        <v>10731</v>
      </c>
      <c r="J21">
        <v>20311</v>
      </c>
      <c r="K21">
        <v>29165</v>
      </c>
      <c r="L21">
        <v>45542</v>
      </c>
      <c r="M21">
        <v>38768</v>
      </c>
      <c r="N21">
        <v>79921</v>
      </c>
      <c r="O21">
        <v>162493</v>
      </c>
      <c r="P21">
        <v>162493</v>
      </c>
      <c r="Q21">
        <v>148983</v>
      </c>
      <c r="R21">
        <v>333052</v>
      </c>
      <c r="S21">
        <v>547937</v>
      </c>
      <c r="T21">
        <v>711892</v>
      </c>
    </row>
    <row r="22" spans="1:20" x14ac:dyDescent="0.3">
      <c r="A22">
        <v>1195</v>
      </c>
      <c r="B22">
        <v>2152</v>
      </c>
      <c r="C22">
        <v>2794</v>
      </c>
      <c r="D22">
        <v>3070</v>
      </c>
      <c r="E22">
        <v>4263</v>
      </c>
      <c r="F22">
        <v>1526</v>
      </c>
      <c r="G22">
        <v>7447</v>
      </c>
      <c r="H22">
        <v>10306</v>
      </c>
      <c r="I22">
        <v>10713</v>
      </c>
      <c r="J22">
        <v>21216</v>
      </c>
      <c r="K22">
        <v>29755</v>
      </c>
      <c r="L22">
        <v>45050</v>
      </c>
      <c r="M22">
        <v>37014</v>
      </c>
      <c r="N22">
        <v>75955</v>
      </c>
      <c r="O22">
        <v>109012</v>
      </c>
      <c r="P22">
        <v>109012</v>
      </c>
      <c r="Q22">
        <v>144180</v>
      </c>
      <c r="R22">
        <v>293270</v>
      </c>
      <c r="S22">
        <v>463375</v>
      </c>
      <c r="T22">
        <v>625817</v>
      </c>
    </row>
    <row r="23" spans="1:20" x14ac:dyDescent="0.3">
      <c r="A23">
        <v>1795</v>
      </c>
      <c r="B23">
        <v>2014</v>
      </c>
      <c r="C23">
        <v>2732</v>
      </c>
      <c r="D23">
        <v>3209</v>
      </c>
      <c r="E23">
        <v>8125</v>
      </c>
      <c r="F23">
        <v>1806</v>
      </c>
      <c r="G23">
        <v>7306</v>
      </c>
      <c r="H23">
        <v>10167</v>
      </c>
      <c r="I23">
        <v>11576</v>
      </c>
      <c r="J23">
        <v>20670</v>
      </c>
      <c r="K23">
        <v>30997</v>
      </c>
      <c r="L23">
        <v>44367</v>
      </c>
      <c r="M23">
        <v>36760</v>
      </c>
      <c r="N23">
        <v>75261</v>
      </c>
      <c r="O23">
        <v>109772</v>
      </c>
      <c r="P23">
        <v>109772</v>
      </c>
      <c r="Q23">
        <v>154898</v>
      </c>
      <c r="R23">
        <v>324085</v>
      </c>
      <c r="S23">
        <v>457638</v>
      </c>
      <c r="T23">
        <v>632847</v>
      </c>
    </row>
    <row r="24" spans="1:20" x14ac:dyDescent="0.3">
      <c r="A24">
        <v>1098</v>
      </c>
      <c r="B24">
        <v>1898</v>
      </c>
      <c r="C24">
        <v>2354</v>
      </c>
      <c r="D24">
        <v>3073</v>
      </c>
      <c r="E24">
        <v>4922</v>
      </c>
      <c r="F24">
        <v>1635</v>
      </c>
      <c r="G24">
        <v>7902</v>
      </c>
      <c r="H24">
        <v>9078</v>
      </c>
      <c r="I24">
        <v>12014</v>
      </c>
      <c r="J24">
        <v>21067</v>
      </c>
      <c r="K24">
        <v>29080</v>
      </c>
      <c r="L24">
        <v>44919</v>
      </c>
      <c r="M24">
        <v>38260</v>
      </c>
      <c r="N24">
        <v>74468</v>
      </c>
      <c r="O24">
        <v>107993</v>
      </c>
      <c r="P24">
        <v>107993</v>
      </c>
      <c r="Q24">
        <v>144889</v>
      </c>
      <c r="R24">
        <v>312046</v>
      </c>
      <c r="S24">
        <v>625021</v>
      </c>
      <c r="T24">
        <v>646448</v>
      </c>
    </row>
    <row r="25" spans="1:20" x14ac:dyDescent="0.3">
      <c r="A25">
        <v>1103</v>
      </c>
      <c r="B25">
        <v>2026</v>
      </c>
      <c r="C25">
        <v>2771</v>
      </c>
      <c r="D25">
        <v>4195</v>
      </c>
      <c r="E25">
        <v>5652</v>
      </c>
      <c r="F25">
        <v>1446</v>
      </c>
      <c r="G25">
        <v>8949</v>
      </c>
      <c r="H25">
        <v>12145</v>
      </c>
      <c r="I25">
        <v>10893</v>
      </c>
      <c r="J25">
        <v>20857</v>
      </c>
      <c r="K25">
        <v>29144</v>
      </c>
      <c r="L25">
        <v>43835</v>
      </c>
      <c r="M25">
        <v>37931</v>
      </c>
      <c r="N25">
        <v>73853</v>
      </c>
      <c r="O25">
        <v>108878</v>
      </c>
      <c r="P25">
        <v>108878</v>
      </c>
      <c r="Q25">
        <v>168419</v>
      </c>
      <c r="R25">
        <v>294005</v>
      </c>
      <c r="S25">
        <v>494038</v>
      </c>
      <c r="T25">
        <v>613199</v>
      </c>
    </row>
    <row r="26" spans="1:20" x14ac:dyDescent="0.3">
      <c r="A26">
        <v>1002</v>
      </c>
      <c r="B26">
        <v>1993</v>
      </c>
      <c r="C26">
        <v>2558</v>
      </c>
      <c r="D26">
        <v>3131</v>
      </c>
      <c r="E26">
        <v>9523</v>
      </c>
      <c r="F26">
        <v>1547</v>
      </c>
      <c r="G26">
        <v>7484</v>
      </c>
      <c r="H26">
        <v>9537</v>
      </c>
      <c r="I26">
        <v>10631</v>
      </c>
      <c r="J26">
        <v>20650</v>
      </c>
      <c r="K26">
        <v>28858</v>
      </c>
      <c r="L26">
        <v>44032</v>
      </c>
      <c r="M26">
        <v>37433</v>
      </c>
      <c r="N26">
        <v>74122</v>
      </c>
      <c r="O26">
        <v>105813</v>
      </c>
      <c r="P26">
        <v>105813</v>
      </c>
      <c r="Q26">
        <v>147120</v>
      </c>
      <c r="R26">
        <v>298563</v>
      </c>
      <c r="S26">
        <v>494657</v>
      </c>
      <c r="T26">
        <v>627999</v>
      </c>
    </row>
    <row r="27" spans="1:20" x14ac:dyDescent="0.3">
      <c r="A27">
        <v>919</v>
      </c>
      <c r="B27">
        <v>2027</v>
      </c>
      <c r="C27">
        <v>2473</v>
      </c>
      <c r="D27">
        <v>3902</v>
      </c>
      <c r="E27">
        <v>5743</v>
      </c>
      <c r="F27">
        <v>1663</v>
      </c>
      <c r="G27">
        <v>8005</v>
      </c>
      <c r="H27">
        <v>9765</v>
      </c>
      <c r="I27">
        <v>11276</v>
      </c>
      <c r="J27">
        <v>20619</v>
      </c>
      <c r="K27">
        <v>29188</v>
      </c>
      <c r="L27">
        <v>44135</v>
      </c>
      <c r="M27">
        <v>35633</v>
      </c>
      <c r="N27">
        <v>75288</v>
      </c>
      <c r="O27">
        <v>105168</v>
      </c>
      <c r="P27">
        <v>105168</v>
      </c>
      <c r="Q27">
        <v>148309</v>
      </c>
      <c r="R27">
        <v>323296</v>
      </c>
      <c r="S27">
        <v>482931</v>
      </c>
      <c r="T27">
        <v>629024</v>
      </c>
    </row>
    <row r="28" spans="1:20" x14ac:dyDescent="0.3">
      <c r="A28">
        <v>1177</v>
      </c>
      <c r="B28">
        <v>1968</v>
      </c>
      <c r="C28">
        <v>2882</v>
      </c>
      <c r="D28">
        <v>3777</v>
      </c>
      <c r="E28">
        <v>5389</v>
      </c>
      <c r="F28">
        <v>1674</v>
      </c>
      <c r="G28">
        <v>7640</v>
      </c>
      <c r="H28">
        <v>9329</v>
      </c>
      <c r="I28">
        <v>11020</v>
      </c>
      <c r="J28">
        <v>20388</v>
      </c>
      <c r="K28">
        <v>29519</v>
      </c>
      <c r="L28">
        <v>45344</v>
      </c>
      <c r="M28">
        <v>37533</v>
      </c>
      <c r="N28">
        <v>74667</v>
      </c>
      <c r="O28">
        <v>107736</v>
      </c>
      <c r="P28">
        <v>107736</v>
      </c>
      <c r="Q28">
        <v>162297</v>
      </c>
      <c r="R28">
        <v>305669</v>
      </c>
      <c r="S28">
        <v>491744</v>
      </c>
      <c r="T28">
        <v>627920</v>
      </c>
    </row>
    <row r="29" spans="1:20" x14ac:dyDescent="0.3">
      <c r="A29">
        <v>1128</v>
      </c>
      <c r="B29">
        <v>2177</v>
      </c>
      <c r="C29">
        <v>3587</v>
      </c>
      <c r="D29">
        <v>3993</v>
      </c>
      <c r="E29">
        <v>5219</v>
      </c>
      <c r="F29">
        <v>1514</v>
      </c>
      <c r="G29">
        <v>8259</v>
      </c>
      <c r="H29">
        <v>9906</v>
      </c>
      <c r="I29">
        <v>11169</v>
      </c>
      <c r="J29">
        <v>20937</v>
      </c>
      <c r="K29">
        <v>36849</v>
      </c>
      <c r="L29">
        <v>44150</v>
      </c>
      <c r="M29">
        <v>37346</v>
      </c>
      <c r="N29">
        <v>74577</v>
      </c>
      <c r="O29">
        <v>105116</v>
      </c>
      <c r="P29">
        <v>105116</v>
      </c>
      <c r="Q29">
        <v>149501</v>
      </c>
      <c r="R29">
        <v>308779</v>
      </c>
      <c r="S29">
        <v>450200</v>
      </c>
      <c r="T29">
        <v>625469</v>
      </c>
    </row>
    <row r="30" spans="1:20" x14ac:dyDescent="0.3">
      <c r="A30">
        <v>1123</v>
      </c>
      <c r="B30">
        <v>2044</v>
      </c>
      <c r="C30">
        <v>2771</v>
      </c>
      <c r="D30">
        <v>3476</v>
      </c>
      <c r="E30">
        <v>5919</v>
      </c>
      <c r="F30">
        <v>1507</v>
      </c>
      <c r="G30">
        <v>8036</v>
      </c>
      <c r="H30">
        <v>9661</v>
      </c>
      <c r="I30">
        <v>10983</v>
      </c>
      <c r="J30">
        <v>19698</v>
      </c>
      <c r="K30">
        <v>28847</v>
      </c>
      <c r="L30">
        <v>44426</v>
      </c>
      <c r="M30">
        <v>53607</v>
      </c>
      <c r="N30">
        <v>74215</v>
      </c>
      <c r="O30">
        <v>103360</v>
      </c>
      <c r="P30">
        <v>103360</v>
      </c>
      <c r="Q30">
        <v>154458</v>
      </c>
      <c r="R30">
        <v>330630</v>
      </c>
      <c r="S30">
        <v>468339</v>
      </c>
      <c r="T30">
        <v>607372</v>
      </c>
    </row>
    <row r="31" spans="1:20" x14ac:dyDescent="0.3">
      <c r="A31">
        <v>1992</v>
      </c>
      <c r="B31">
        <v>2980</v>
      </c>
      <c r="C31">
        <v>2532</v>
      </c>
      <c r="D31">
        <v>4225</v>
      </c>
      <c r="E31">
        <v>5295</v>
      </c>
      <c r="F31">
        <v>1525</v>
      </c>
      <c r="G31">
        <v>7762</v>
      </c>
      <c r="H31">
        <v>9322</v>
      </c>
      <c r="I31">
        <v>11446</v>
      </c>
      <c r="J31">
        <v>19792</v>
      </c>
      <c r="K31">
        <v>28718</v>
      </c>
      <c r="L31">
        <v>44300</v>
      </c>
      <c r="M31">
        <v>36587</v>
      </c>
      <c r="N31">
        <v>74345</v>
      </c>
      <c r="O31">
        <v>120630</v>
      </c>
      <c r="P31">
        <v>120630</v>
      </c>
      <c r="Q31">
        <v>150769</v>
      </c>
      <c r="R31">
        <v>292907</v>
      </c>
      <c r="S31">
        <v>457859</v>
      </c>
      <c r="T31">
        <v>640529</v>
      </c>
    </row>
    <row r="32" spans="1:20" x14ac:dyDescent="0.3">
      <c r="A32">
        <v>1321</v>
      </c>
      <c r="B32">
        <v>2294</v>
      </c>
      <c r="C32">
        <v>72347</v>
      </c>
      <c r="D32">
        <v>3375</v>
      </c>
      <c r="E32">
        <v>4925</v>
      </c>
      <c r="F32">
        <v>1513</v>
      </c>
      <c r="G32">
        <v>7948</v>
      </c>
      <c r="H32">
        <v>9716</v>
      </c>
      <c r="I32">
        <v>10624</v>
      </c>
      <c r="J32">
        <v>19481</v>
      </c>
      <c r="K32">
        <v>29061</v>
      </c>
      <c r="L32">
        <v>44858</v>
      </c>
      <c r="M32">
        <v>35890</v>
      </c>
      <c r="N32">
        <v>74190</v>
      </c>
      <c r="O32">
        <v>110033</v>
      </c>
      <c r="P32">
        <v>110033</v>
      </c>
      <c r="Q32">
        <v>146897</v>
      </c>
      <c r="R32">
        <v>294200</v>
      </c>
      <c r="S32">
        <v>469072</v>
      </c>
      <c r="T32">
        <v>603355</v>
      </c>
    </row>
    <row r="33" spans="1:20" x14ac:dyDescent="0.3">
      <c r="A33">
        <v>1953</v>
      </c>
      <c r="B33">
        <v>2762</v>
      </c>
      <c r="C33">
        <v>2951</v>
      </c>
      <c r="D33">
        <v>3064</v>
      </c>
      <c r="E33">
        <v>4943</v>
      </c>
      <c r="F33">
        <v>1578</v>
      </c>
      <c r="G33">
        <v>7521</v>
      </c>
      <c r="H33">
        <v>11127</v>
      </c>
      <c r="I33">
        <v>10701</v>
      </c>
      <c r="J33">
        <v>20485</v>
      </c>
      <c r="K33">
        <v>29432</v>
      </c>
      <c r="L33">
        <v>44329</v>
      </c>
      <c r="M33">
        <v>39046</v>
      </c>
      <c r="N33">
        <v>74056</v>
      </c>
      <c r="O33">
        <v>109773</v>
      </c>
      <c r="P33">
        <v>109773</v>
      </c>
      <c r="Q33">
        <v>149055</v>
      </c>
      <c r="R33">
        <v>290654</v>
      </c>
      <c r="S33">
        <v>473848</v>
      </c>
      <c r="T33">
        <v>607413</v>
      </c>
    </row>
    <row r="34" spans="1:20" x14ac:dyDescent="0.3">
      <c r="A34">
        <v>1066</v>
      </c>
      <c r="B34">
        <v>2106</v>
      </c>
      <c r="C34">
        <v>2654</v>
      </c>
      <c r="D34">
        <v>4486</v>
      </c>
      <c r="E34">
        <v>8086</v>
      </c>
      <c r="F34">
        <v>1826</v>
      </c>
      <c r="G34">
        <v>7426</v>
      </c>
      <c r="H34">
        <v>4410</v>
      </c>
      <c r="I34">
        <v>11384</v>
      </c>
      <c r="J34">
        <v>52203</v>
      </c>
      <c r="K34">
        <v>29470</v>
      </c>
      <c r="L34">
        <v>44086</v>
      </c>
      <c r="M34">
        <v>37903</v>
      </c>
      <c r="N34">
        <v>73837</v>
      </c>
      <c r="O34">
        <v>107757</v>
      </c>
      <c r="P34">
        <v>107757</v>
      </c>
      <c r="Q34">
        <v>149746</v>
      </c>
      <c r="R34">
        <v>292570</v>
      </c>
      <c r="S34">
        <v>442810</v>
      </c>
      <c r="T34">
        <v>621571</v>
      </c>
    </row>
    <row r="35" spans="1:20" x14ac:dyDescent="0.3">
      <c r="A35">
        <v>1341</v>
      </c>
      <c r="B35">
        <v>3560</v>
      </c>
      <c r="C35">
        <v>3087</v>
      </c>
      <c r="D35">
        <v>5263</v>
      </c>
      <c r="E35">
        <v>7248</v>
      </c>
      <c r="F35">
        <v>1415</v>
      </c>
      <c r="G35">
        <v>7814</v>
      </c>
      <c r="H35">
        <v>2752</v>
      </c>
      <c r="I35">
        <v>25764</v>
      </c>
      <c r="J35">
        <v>20691</v>
      </c>
      <c r="K35">
        <v>29453</v>
      </c>
      <c r="L35">
        <v>44288</v>
      </c>
      <c r="M35">
        <v>35868</v>
      </c>
      <c r="N35">
        <v>74211</v>
      </c>
      <c r="O35">
        <v>109729</v>
      </c>
      <c r="P35">
        <v>109729</v>
      </c>
      <c r="Q35">
        <v>151500</v>
      </c>
      <c r="R35">
        <v>293987</v>
      </c>
      <c r="S35">
        <v>523794</v>
      </c>
      <c r="T35">
        <v>605339</v>
      </c>
    </row>
    <row r="36" spans="1:20" x14ac:dyDescent="0.3">
      <c r="A36">
        <v>1072</v>
      </c>
      <c r="B36">
        <v>1897</v>
      </c>
      <c r="C36">
        <v>3122</v>
      </c>
      <c r="D36">
        <v>3610</v>
      </c>
      <c r="E36">
        <v>5513</v>
      </c>
      <c r="F36">
        <v>1668</v>
      </c>
      <c r="G36">
        <v>7997</v>
      </c>
      <c r="H36">
        <v>2582</v>
      </c>
      <c r="I36">
        <v>11142</v>
      </c>
      <c r="J36">
        <v>20770</v>
      </c>
      <c r="K36">
        <v>30018</v>
      </c>
      <c r="L36">
        <v>44707</v>
      </c>
      <c r="M36">
        <v>36113</v>
      </c>
      <c r="N36">
        <v>71558</v>
      </c>
      <c r="O36">
        <v>108181</v>
      </c>
      <c r="P36">
        <v>108181</v>
      </c>
      <c r="Q36">
        <v>138315</v>
      </c>
      <c r="R36">
        <v>301660</v>
      </c>
      <c r="S36">
        <v>462737</v>
      </c>
      <c r="T36">
        <v>607460</v>
      </c>
    </row>
    <row r="37" spans="1:20" x14ac:dyDescent="0.3">
      <c r="A37">
        <v>1873</v>
      </c>
      <c r="B37">
        <v>2218</v>
      </c>
      <c r="C37">
        <v>2470</v>
      </c>
      <c r="D37">
        <v>4012</v>
      </c>
      <c r="E37">
        <v>5910</v>
      </c>
      <c r="F37">
        <v>1537</v>
      </c>
      <c r="G37">
        <v>7333</v>
      </c>
      <c r="H37">
        <v>2994</v>
      </c>
      <c r="I37">
        <v>10772</v>
      </c>
      <c r="J37">
        <v>20244</v>
      </c>
      <c r="K37">
        <v>29705</v>
      </c>
      <c r="L37">
        <v>53915</v>
      </c>
      <c r="M37">
        <v>37610</v>
      </c>
      <c r="N37">
        <v>71221</v>
      </c>
      <c r="O37">
        <v>106856</v>
      </c>
      <c r="P37">
        <v>106856</v>
      </c>
      <c r="Q37">
        <v>143109</v>
      </c>
      <c r="R37">
        <v>313905</v>
      </c>
      <c r="S37">
        <v>450708</v>
      </c>
      <c r="T37">
        <v>600773</v>
      </c>
    </row>
    <row r="38" spans="1:20" x14ac:dyDescent="0.3">
      <c r="A38">
        <v>1162</v>
      </c>
      <c r="B38">
        <v>2395</v>
      </c>
      <c r="C38">
        <v>2591</v>
      </c>
      <c r="D38">
        <v>3147</v>
      </c>
      <c r="E38">
        <v>6042</v>
      </c>
      <c r="F38">
        <v>1558</v>
      </c>
      <c r="G38">
        <v>7642</v>
      </c>
      <c r="H38">
        <v>2829</v>
      </c>
      <c r="I38">
        <v>11272</v>
      </c>
      <c r="J38">
        <v>20041</v>
      </c>
      <c r="K38">
        <v>29411</v>
      </c>
      <c r="L38">
        <v>44203</v>
      </c>
      <c r="M38">
        <v>37530</v>
      </c>
      <c r="N38">
        <v>74676</v>
      </c>
      <c r="O38">
        <v>105035</v>
      </c>
      <c r="P38">
        <v>105035</v>
      </c>
      <c r="Q38">
        <v>142236</v>
      </c>
      <c r="R38">
        <v>283353</v>
      </c>
      <c r="S38">
        <v>448125</v>
      </c>
      <c r="T38">
        <v>569421</v>
      </c>
    </row>
    <row r="39" spans="1:20" x14ac:dyDescent="0.3">
      <c r="A39">
        <v>1079</v>
      </c>
      <c r="B39">
        <v>1836</v>
      </c>
      <c r="C39">
        <v>2319</v>
      </c>
      <c r="D39">
        <v>4650</v>
      </c>
      <c r="E39">
        <v>5917</v>
      </c>
      <c r="F39">
        <v>1481</v>
      </c>
      <c r="G39">
        <v>2137</v>
      </c>
      <c r="H39">
        <v>2657</v>
      </c>
      <c r="I39">
        <v>11369</v>
      </c>
      <c r="J39">
        <v>19815</v>
      </c>
      <c r="K39">
        <v>28790</v>
      </c>
      <c r="L39">
        <v>44182</v>
      </c>
      <c r="M39">
        <v>37277</v>
      </c>
      <c r="N39">
        <v>75518</v>
      </c>
      <c r="O39">
        <v>106823</v>
      </c>
      <c r="P39">
        <v>106823</v>
      </c>
      <c r="Q39">
        <v>156413</v>
      </c>
      <c r="R39">
        <v>285554</v>
      </c>
      <c r="S39">
        <v>426036</v>
      </c>
      <c r="T39">
        <v>559359</v>
      </c>
    </row>
    <row r="40" spans="1:20" x14ac:dyDescent="0.3">
      <c r="A40">
        <v>1558</v>
      </c>
      <c r="B40">
        <v>1736</v>
      </c>
      <c r="C40">
        <v>3603</v>
      </c>
      <c r="D40">
        <v>3746</v>
      </c>
      <c r="E40">
        <v>8900</v>
      </c>
      <c r="F40">
        <v>1568</v>
      </c>
      <c r="G40">
        <v>2378</v>
      </c>
      <c r="H40">
        <v>2646</v>
      </c>
      <c r="I40">
        <v>11382</v>
      </c>
      <c r="J40">
        <v>20016</v>
      </c>
      <c r="K40">
        <v>29024</v>
      </c>
      <c r="L40">
        <v>44101</v>
      </c>
      <c r="M40">
        <v>36882</v>
      </c>
      <c r="N40">
        <v>72123</v>
      </c>
      <c r="O40">
        <v>104188</v>
      </c>
      <c r="P40">
        <v>104188</v>
      </c>
      <c r="Q40">
        <v>139348</v>
      </c>
      <c r="R40">
        <v>282103</v>
      </c>
      <c r="S40">
        <v>412055</v>
      </c>
      <c r="T40">
        <v>693987</v>
      </c>
    </row>
    <row r="41" spans="1:20" x14ac:dyDescent="0.3">
      <c r="A41">
        <v>971</v>
      </c>
      <c r="B41">
        <v>2091</v>
      </c>
      <c r="C41">
        <v>3184</v>
      </c>
      <c r="D41">
        <v>3339</v>
      </c>
      <c r="E41">
        <v>7160</v>
      </c>
      <c r="F41">
        <v>1416</v>
      </c>
      <c r="G41">
        <v>2118</v>
      </c>
      <c r="H41">
        <v>2713</v>
      </c>
      <c r="I41">
        <v>11175</v>
      </c>
      <c r="J41">
        <v>20362</v>
      </c>
      <c r="K41">
        <v>28803</v>
      </c>
      <c r="L41">
        <v>44509</v>
      </c>
      <c r="M41">
        <v>36996</v>
      </c>
      <c r="N41">
        <v>72625</v>
      </c>
      <c r="O41">
        <v>104296</v>
      </c>
      <c r="P41">
        <v>104296</v>
      </c>
      <c r="Q41">
        <v>136322</v>
      </c>
      <c r="R41">
        <v>281983</v>
      </c>
      <c r="S41">
        <v>402768</v>
      </c>
      <c r="T41">
        <v>604716</v>
      </c>
    </row>
    <row r="42" spans="1:20" x14ac:dyDescent="0.3">
      <c r="A42">
        <v>1290</v>
      </c>
      <c r="B42">
        <v>1728</v>
      </c>
      <c r="C42">
        <v>3104</v>
      </c>
      <c r="D42">
        <v>3621</v>
      </c>
      <c r="E42">
        <v>8827</v>
      </c>
      <c r="F42">
        <v>1607</v>
      </c>
      <c r="G42">
        <v>2106</v>
      </c>
      <c r="H42">
        <v>2644</v>
      </c>
      <c r="I42">
        <v>10959</v>
      </c>
      <c r="J42">
        <v>19447</v>
      </c>
      <c r="K42">
        <v>29260</v>
      </c>
      <c r="L42">
        <v>51049</v>
      </c>
      <c r="M42">
        <v>36723</v>
      </c>
      <c r="N42">
        <v>72148</v>
      </c>
      <c r="O42">
        <v>105099</v>
      </c>
      <c r="P42">
        <v>105099</v>
      </c>
      <c r="Q42">
        <v>139042</v>
      </c>
      <c r="R42">
        <v>282425</v>
      </c>
      <c r="S42">
        <v>409952</v>
      </c>
      <c r="T42">
        <v>595879</v>
      </c>
    </row>
    <row r="43" spans="1:20" x14ac:dyDescent="0.3">
      <c r="A43">
        <v>1557</v>
      </c>
      <c r="B43">
        <v>1906</v>
      </c>
      <c r="C43">
        <v>2326</v>
      </c>
      <c r="D43">
        <v>2856</v>
      </c>
      <c r="E43">
        <v>3147</v>
      </c>
      <c r="F43">
        <v>1482</v>
      </c>
      <c r="G43">
        <v>2332</v>
      </c>
      <c r="H43">
        <v>2842</v>
      </c>
      <c r="I43">
        <v>11037</v>
      </c>
      <c r="J43">
        <v>20062</v>
      </c>
      <c r="K43">
        <v>28987</v>
      </c>
      <c r="L43">
        <v>51733</v>
      </c>
      <c r="M43">
        <v>36012</v>
      </c>
      <c r="N43">
        <v>72241</v>
      </c>
      <c r="O43">
        <v>136781</v>
      </c>
      <c r="P43">
        <v>136781</v>
      </c>
      <c r="Q43">
        <v>149190</v>
      </c>
      <c r="R43">
        <v>269784</v>
      </c>
      <c r="S43">
        <v>454865</v>
      </c>
      <c r="T43">
        <v>611472</v>
      </c>
    </row>
    <row r="44" spans="1:20" x14ac:dyDescent="0.3">
      <c r="A44">
        <v>1967</v>
      </c>
      <c r="B44">
        <v>2131</v>
      </c>
      <c r="C44">
        <v>2724</v>
      </c>
      <c r="D44">
        <v>4932</v>
      </c>
      <c r="E44">
        <v>3238</v>
      </c>
      <c r="F44">
        <v>1800</v>
      </c>
      <c r="G44">
        <v>2109</v>
      </c>
      <c r="H44">
        <v>2644</v>
      </c>
      <c r="I44">
        <v>12843</v>
      </c>
      <c r="J44">
        <v>19566</v>
      </c>
      <c r="K44">
        <v>29998</v>
      </c>
      <c r="L44">
        <v>57656</v>
      </c>
      <c r="M44">
        <v>37114</v>
      </c>
      <c r="N44">
        <v>72024</v>
      </c>
      <c r="O44">
        <v>109367</v>
      </c>
      <c r="P44">
        <v>109367</v>
      </c>
      <c r="Q44">
        <v>145812</v>
      </c>
      <c r="R44">
        <v>308792</v>
      </c>
      <c r="S44">
        <v>446840</v>
      </c>
      <c r="T44">
        <v>604086</v>
      </c>
    </row>
    <row r="45" spans="1:20" x14ac:dyDescent="0.3">
      <c r="A45">
        <v>1294</v>
      </c>
      <c r="B45">
        <v>1846</v>
      </c>
      <c r="C45">
        <v>2981</v>
      </c>
      <c r="D45">
        <v>3349</v>
      </c>
      <c r="E45">
        <v>3180</v>
      </c>
      <c r="F45">
        <v>1633</v>
      </c>
      <c r="G45">
        <v>2079</v>
      </c>
      <c r="H45">
        <v>2550</v>
      </c>
      <c r="I45">
        <v>11325</v>
      </c>
      <c r="J45">
        <v>19484</v>
      </c>
      <c r="K45">
        <v>29403</v>
      </c>
      <c r="L45">
        <v>50985</v>
      </c>
      <c r="M45">
        <v>34998</v>
      </c>
      <c r="N45">
        <v>71653</v>
      </c>
      <c r="O45">
        <v>105443</v>
      </c>
      <c r="P45">
        <v>105443</v>
      </c>
      <c r="Q45">
        <v>143346</v>
      </c>
      <c r="R45">
        <v>298696</v>
      </c>
      <c r="S45">
        <v>439917</v>
      </c>
      <c r="T45">
        <v>628187</v>
      </c>
    </row>
    <row r="46" spans="1:20" x14ac:dyDescent="0.3">
      <c r="A46">
        <v>983</v>
      </c>
      <c r="B46">
        <v>2180</v>
      </c>
      <c r="C46">
        <v>2605</v>
      </c>
      <c r="D46">
        <v>4607</v>
      </c>
      <c r="E46">
        <v>3830</v>
      </c>
      <c r="F46">
        <v>1567</v>
      </c>
      <c r="G46">
        <v>2139</v>
      </c>
      <c r="H46">
        <v>2519</v>
      </c>
      <c r="I46">
        <v>10903</v>
      </c>
      <c r="J46">
        <v>19142</v>
      </c>
      <c r="K46">
        <v>29163</v>
      </c>
      <c r="L46">
        <v>44841</v>
      </c>
      <c r="M46">
        <v>34860</v>
      </c>
      <c r="N46">
        <v>71413</v>
      </c>
      <c r="O46">
        <v>106575</v>
      </c>
      <c r="P46">
        <v>106575</v>
      </c>
      <c r="Q46">
        <v>142253</v>
      </c>
      <c r="R46">
        <v>298490</v>
      </c>
      <c r="S46">
        <v>471418</v>
      </c>
      <c r="T46">
        <v>647902</v>
      </c>
    </row>
    <row r="47" spans="1:20" x14ac:dyDescent="0.3">
      <c r="A47">
        <v>1375</v>
      </c>
      <c r="B47">
        <v>2284</v>
      </c>
      <c r="C47">
        <v>2542</v>
      </c>
      <c r="D47">
        <v>3159</v>
      </c>
      <c r="E47">
        <v>5424</v>
      </c>
      <c r="F47">
        <v>1550</v>
      </c>
      <c r="G47">
        <v>1984</v>
      </c>
      <c r="H47">
        <v>2956</v>
      </c>
      <c r="I47">
        <v>11209</v>
      </c>
      <c r="J47">
        <v>19352</v>
      </c>
      <c r="K47">
        <v>28991</v>
      </c>
      <c r="L47">
        <v>44725</v>
      </c>
      <c r="M47">
        <v>34466</v>
      </c>
      <c r="N47">
        <v>73073</v>
      </c>
      <c r="O47">
        <v>112805</v>
      </c>
      <c r="P47">
        <v>112805</v>
      </c>
      <c r="Q47">
        <v>140701</v>
      </c>
      <c r="R47">
        <v>291404</v>
      </c>
      <c r="S47">
        <v>450040</v>
      </c>
      <c r="T47">
        <v>675454</v>
      </c>
    </row>
    <row r="48" spans="1:20" x14ac:dyDescent="0.3">
      <c r="A48">
        <v>1142</v>
      </c>
      <c r="B48">
        <v>520</v>
      </c>
      <c r="C48">
        <v>2476</v>
      </c>
      <c r="D48">
        <v>3285</v>
      </c>
      <c r="E48">
        <v>3904</v>
      </c>
      <c r="F48">
        <v>1554</v>
      </c>
      <c r="G48">
        <v>2171</v>
      </c>
      <c r="H48">
        <v>2422</v>
      </c>
      <c r="I48">
        <v>10730</v>
      </c>
      <c r="J48">
        <v>19874</v>
      </c>
      <c r="K48">
        <v>29131</v>
      </c>
      <c r="L48">
        <v>44534</v>
      </c>
      <c r="M48">
        <v>37603</v>
      </c>
      <c r="N48">
        <v>71782</v>
      </c>
      <c r="O48">
        <v>104301</v>
      </c>
      <c r="P48">
        <v>104301</v>
      </c>
      <c r="Q48">
        <v>139462</v>
      </c>
      <c r="R48">
        <v>291254</v>
      </c>
      <c r="S48">
        <v>457105</v>
      </c>
      <c r="T48">
        <v>669434</v>
      </c>
    </row>
    <row r="49" spans="1:20" x14ac:dyDescent="0.3">
      <c r="A49">
        <v>1761</v>
      </c>
      <c r="B49">
        <v>647</v>
      </c>
      <c r="C49">
        <v>2500</v>
      </c>
      <c r="D49">
        <v>3351</v>
      </c>
      <c r="E49">
        <v>4422</v>
      </c>
      <c r="F49">
        <v>1516</v>
      </c>
      <c r="G49">
        <v>2042</v>
      </c>
      <c r="H49">
        <v>2537</v>
      </c>
      <c r="I49">
        <v>10788</v>
      </c>
      <c r="J49">
        <v>19365</v>
      </c>
      <c r="K49">
        <v>28767</v>
      </c>
      <c r="L49">
        <v>44662</v>
      </c>
      <c r="M49">
        <v>36593</v>
      </c>
      <c r="N49">
        <v>210802</v>
      </c>
      <c r="O49">
        <v>104105</v>
      </c>
      <c r="P49">
        <v>104105</v>
      </c>
      <c r="Q49">
        <v>143257</v>
      </c>
      <c r="R49">
        <v>291053</v>
      </c>
      <c r="S49">
        <v>456769</v>
      </c>
      <c r="T49">
        <v>622620</v>
      </c>
    </row>
    <row r="50" spans="1:20" x14ac:dyDescent="0.3">
      <c r="A50">
        <v>1258</v>
      </c>
      <c r="B50">
        <v>464</v>
      </c>
      <c r="C50">
        <v>2451</v>
      </c>
      <c r="D50">
        <v>4907</v>
      </c>
      <c r="E50">
        <v>3042</v>
      </c>
      <c r="F50">
        <v>1414</v>
      </c>
      <c r="G50">
        <v>2668</v>
      </c>
      <c r="H50">
        <v>2822</v>
      </c>
      <c r="I50">
        <v>11195</v>
      </c>
      <c r="J50">
        <v>19335</v>
      </c>
      <c r="K50">
        <v>28940</v>
      </c>
      <c r="L50">
        <v>44213</v>
      </c>
      <c r="M50">
        <v>35941</v>
      </c>
      <c r="N50">
        <v>72706</v>
      </c>
      <c r="O50">
        <v>105443</v>
      </c>
      <c r="P50">
        <v>105443</v>
      </c>
      <c r="Q50">
        <v>145592</v>
      </c>
      <c r="R50">
        <v>298625</v>
      </c>
      <c r="S50">
        <v>449936</v>
      </c>
      <c r="T50">
        <v>621031</v>
      </c>
    </row>
    <row r="51" spans="1:20" x14ac:dyDescent="0.3">
      <c r="A51">
        <v>1457</v>
      </c>
      <c r="B51">
        <v>545</v>
      </c>
      <c r="C51">
        <v>2533</v>
      </c>
      <c r="D51">
        <v>3222</v>
      </c>
      <c r="E51">
        <v>4753</v>
      </c>
      <c r="F51">
        <v>1514</v>
      </c>
      <c r="G51">
        <v>2180</v>
      </c>
      <c r="H51">
        <v>2555</v>
      </c>
      <c r="I51">
        <v>11409</v>
      </c>
      <c r="J51">
        <v>20217</v>
      </c>
      <c r="K51">
        <v>29137</v>
      </c>
      <c r="L51">
        <v>45787</v>
      </c>
      <c r="M51">
        <v>37995</v>
      </c>
      <c r="N51">
        <v>72462</v>
      </c>
      <c r="O51">
        <v>106060</v>
      </c>
      <c r="P51">
        <v>106060</v>
      </c>
      <c r="Q51">
        <v>138610</v>
      </c>
      <c r="R51">
        <v>285814</v>
      </c>
      <c r="S51">
        <v>447976</v>
      </c>
      <c r="T51">
        <v>602704</v>
      </c>
    </row>
    <row r="52" spans="1:20" x14ac:dyDescent="0.3">
      <c r="A52">
        <v>1205</v>
      </c>
      <c r="B52">
        <v>619</v>
      </c>
      <c r="C52">
        <v>2896</v>
      </c>
      <c r="D52">
        <v>3584</v>
      </c>
      <c r="E52">
        <v>2869</v>
      </c>
      <c r="F52">
        <v>1460</v>
      </c>
      <c r="G52">
        <v>2327</v>
      </c>
      <c r="H52">
        <v>2676</v>
      </c>
      <c r="I52">
        <v>11043</v>
      </c>
      <c r="J52">
        <v>19470</v>
      </c>
      <c r="K52">
        <v>29338</v>
      </c>
      <c r="L52">
        <v>44801</v>
      </c>
      <c r="M52">
        <v>37561</v>
      </c>
      <c r="N52">
        <v>71847</v>
      </c>
      <c r="O52">
        <v>107128</v>
      </c>
      <c r="P52">
        <v>107128</v>
      </c>
      <c r="Q52">
        <v>136387</v>
      </c>
      <c r="R52">
        <v>283164</v>
      </c>
      <c r="S52">
        <v>460519</v>
      </c>
      <c r="T52">
        <v>608066</v>
      </c>
    </row>
    <row r="53" spans="1:20" x14ac:dyDescent="0.3">
      <c r="A53">
        <v>1131</v>
      </c>
      <c r="B53">
        <v>732</v>
      </c>
      <c r="C53">
        <v>2833</v>
      </c>
      <c r="D53">
        <v>7217</v>
      </c>
      <c r="E53">
        <v>2935</v>
      </c>
      <c r="F53">
        <v>1756</v>
      </c>
      <c r="G53">
        <v>2124</v>
      </c>
      <c r="H53">
        <v>2759</v>
      </c>
      <c r="I53">
        <v>11681</v>
      </c>
      <c r="J53">
        <v>19861</v>
      </c>
      <c r="K53">
        <v>29125</v>
      </c>
      <c r="L53">
        <v>44311</v>
      </c>
      <c r="M53">
        <v>36532</v>
      </c>
      <c r="N53">
        <v>71883</v>
      </c>
      <c r="O53">
        <v>105499</v>
      </c>
      <c r="P53">
        <v>105499</v>
      </c>
      <c r="Q53">
        <v>136317</v>
      </c>
      <c r="R53">
        <v>279149</v>
      </c>
      <c r="S53">
        <v>439660</v>
      </c>
      <c r="T53">
        <v>603291</v>
      </c>
    </row>
    <row r="54" spans="1:20" x14ac:dyDescent="0.3">
      <c r="A54">
        <v>1706</v>
      </c>
      <c r="B54">
        <v>531</v>
      </c>
      <c r="C54">
        <v>2669</v>
      </c>
      <c r="D54">
        <v>2973</v>
      </c>
      <c r="E54">
        <v>3279</v>
      </c>
      <c r="F54">
        <v>1529</v>
      </c>
      <c r="G54">
        <v>2137</v>
      </c>
      <c r="H54">
        <v>2609</v>
      </c>
      <c r="I54">
        <v>10973</v>
      </c>
      <c r="J54">
        <v>19243</v>
      </c>
      <c r="K54">
        <v>30262</v>
      </c>
      <c r="L54">
        <v>44008</v>
      </c>
      <c r="M54">
        <v>35489</v>
      </c>
      <c r="N54">
        <v>73634</v>
      </c>
      <c r="O54">
        <v>105327</v>
      </c>
      <c r="P54">
        <v>105327</v>
      </c>
      <c r="Q54">
        <v>140050</v>
      </c>
      <c r="R54">
        <v>284062</v>
      </c>
      <c r="S54">
        <v>436654</v>
      </c>
      <c r="T54">
        <v>619413</v>
      </c>
    </row>
    <row r="55" spans="1:20" x14ac:dyDescent="0.3">
      <c r="A55">
        <v>1671</v>
      </c>
      <c r="B55">
        <v>682</v>
      </c>
      <c r="C55">
        <v>2348</v>
      </c>
      <c r="D55">
        <v>3841</v>
      </c>
      <c r="E55">
        <v>837</v>
      </c>
      <c r="F55">
        <v>1460</v>
      </c>
      <c r="G55">
        <v>2071</v>
      </c>
      <c r="H55">
        <v>2495</v>
      </c>
      <c r="I55">
        <v>11149</v>
      </c>
      <c r="J55">
        <v>19729</v>
      </c>
      <c r="K55">
        <v>28660</v>
      </c>
      <c r="L55">
        <v>44269</v>
      </c>
      <c r="M55">
        <v>35007</v>
      </c>
      <c r="N55">
        <v>73110</v>
      </c>
      <c r="O55">
        <v>122915</v>
      </c>
      <c r="P55">
        <v>122915</v>
      </c>
      <c r="Q55">
        <v>136849</v>
      </c>
      <c r="R55">
        <v>279456</v>
      </c>
      <c r="S55">
        <v>450166</v>
      </c>
      <c r="T55">
        <v>606873</v>
      </c>
    </row>
    <row r="56" spans="1:20" x14ac:dyDescent="0.3">
      <c r="A56">
        <v>1446</v>
      </c>
      <c r="B56">
        <v>548</v>
      </c>
      <c r="C56">
        <v>2595</v>
      </c>
      <c r="D56">
        <v>3175</v>
      </c>
      <c r="E56">
        <v>1012</v>
      </c>
      <c r="F56">
        <v>1430</v>
      </c>
      <c r="G56">
        <v>2149</v>
      </c>
      <c r="H56">
        <v>2748</v>
      </c>
      <c r="I56">
        <v>10932</v>
      </c>
      <c r="J56">
        <v>19599</v>
      </c>
      <c r="K56">
        <v>29857</v>
      </c>
      <c r="L56">
        <v>44492</v>
      </c>
      <c r="M56">
        <v>34786</v>
      </c>
      <c r="N56">
        <v>72727</v>
      </c>
      <c r="O56">
        <v>110202</v>
      </c>
      <c r="P56">
        <v>110202</v>
      </c>
      <c r="Q56">
        <v>135044</v>
      </c>
      <c r="R56">
        <v>270414</v>
      </c>
      <c r="S56">
        <v>533129</v>
      </c>
      <c r="T56">
        <v>590088</v>
      </c>
    </row>
    <row r="57" spans="1:20" x14ac:dyDescent="0.3">
      <c r="A57">
        <v>1596</v>
      </c>
      <c r="B57">
        <v>507</v>
      </c>
      <c r="C57">
        <v>2883</v>
      </c>
      <c r="D57">
        <v>3707</v>
      </c>
      <c r="E57">
        <v>806</v>
      </c>
      <c r="F57">
        <v>1638</v>
      </c>
      <c r="G57">
        <v>2036</v>
      </c>
      <c r="H57">
        <v>2876</v>
      </c>
      <c r="I57">
        <v>10719</v>
      </c>
      <c r="J57">
        <v>19688</v>
      </c>
      <c r="K57">
        <v>28956</v>
      </c>
      <c r="L57">
        <v>39469</v>
      </c>
      <c r="M57">
        <v>35907</v>
      </c>
      <c r="N57">
        <v>75036</v>
      </c>
      <c r="O57">
        <v>111208</v>
      </c>
      <c r="P57">
        <v>111208</v>
      </c>
      <c r="Q57">
        <v>138752</v>
      </c>
      <c r="R57">
        <v>284471</v>
      </c>
      <c r="S57">
        <v>464417</v>
      </c>
      <c r="T57">
        <v>584447</v>
      </c>
    </row>
    <row r="58" spans="1:20" x14ac:dyDescent="0.3">
      <c r="A58">
        <v>2155</v>
      </c>
      <c r="B58">
        <v>488</v>
      </c>
      <c r="C58">
        <v>2804</v>
      </c>
      <c r="D58">
        <v>3233</v>
      </c>
      <c r="E58">
        <v>987</v>
      </c>
      <c r="F58">
        <v>1507</v>
      </c>
      <c r="G58">
        <v>2037</v>
      </c>
      <c r="H58">
        <v>3087</v>
      </c>
      <c r="I58">
        <v>10800</v>
      </c>
      <c r="J58">
        <v>19828</v>
      </c>
      <c r="K58">
        <v>31446</v>
      </c>
      <c r="L58">
        <v>39765</v>
      </c>
      <c r="M58">
        <v>35107</v>
      </c>
      <c r="N58">
        <v>73966</v>
      </c>
      <c r="O58">
        <v>110196</v>
      </c>
      <c r="P58">
        <v>110196</v>
      </c>
      <c r="Q58">
        <v>145768</v>
      </c>
      <c r="R58">
        <v>274641</v>
      </c>
      <c r="S58">
        <v>451071</v>
      </c>
      <c r="T58">
        <v>596444</v>
      </c>
    </row>
    <row r="59" spans="1:20" x14ac:dyDescent="0.3">
      <c r="A59">
        <v>2140</v>
      </c>
      <c r="B59">
        <v>505</v>
      </c>
      <c r="C59">
        <v>2821</v>
      </c>
      <c r="D59">
        <v>3255</v>
      </c>
      <c r="E59">
        <v>885</v>
      </c>
      <c r="F59">
        <v>1471</v>
      </c>
      <c r="G59">
        <v>2195</v>
      </c>
      <c r="H59">
        <v>2975</v>
      </c>
      <c r="I59">
        <v>10681</v>
      </c>
      <c r="J59">
        <v>19791</v>
      </c>
      <c r="K59">
        <v>29601</v>
      </c>
      <c r="L59">
        <v>40004</v>
      </c>
      <c r="M59">
        <v>36165</v>
      </c>
      <c r="N59">
        <v>74619</v>
      </c>
      <c r="O59">
        <v>122263</v>
      </c>
      <c r="P59">
        <v>122263</v>
      </c>
      <c r="Q59">
        <v>140776</v>
      </c>
      <c r="R59">
        <v>277360</v>
      </c>
      <c r="S59">
        <v>448593</v>
      </c>
      <c r="T59">
        <v>587826</v>
      </c>
    </row>
    <row r="60" spans="1:20" x14ac:dyDescent="0.3">
      <c r="A60">
        <v>1293</v>
      </c>
      <c r="B60">
        <v>502</v>
      </c>
      <c r="C60">
        <v>2424</v>
      </c>
      <c r="D60">
        <v>3252</v>
      </c>
      <c r="E60">
        <v>853</v>
      </c>
      <c r="F60">
        <v>1574</v>
      </c>
      <c r="G60">
        <v>2236</v>
      </c>
      <c r="H60">
        <v>3004</v>
      </c>
      <c r="I60">
        <v>10685</v>
      </c>
      <c r="J60">
        <v>20773</v>
      </c>
      <c r="K60">
        <v>28632</v>
      </c>
      <c r="L60">
        <v>40078</v>
      </c>
      <c r="M60">
        <v>34622</v>
      </c>
      <c r="N60">
        <v>73479</v>
      </c>
      <c r="O60">
        <v>113530</v>
      </c>
      <c r="P60">
        <v>113530</v>
      </c>
      <c r="Q60">
        <v>138226</v>
      </c>
      <c r="R60">
        <v>278208</v>
      </c>
      <c r="S60">
        <v>449590</v>
      </c>
      <c r="T60">
        <v>585566</v>
      </c>
    </row>
    <row r="61" spans="1:20" x14ac:dyDescent="0.3">
      <c r="A61">
        <v>1514</v>
      </c>
      <c r="B61">
        <v>598</v>
      </c>
      <c r="C61">
        <v>2601</v>
      </c>
      <c r="D61">
        <v>4386</v>
      </c>
      <c r="E61">
        <v>930</v>
      </c>
      <c r="F61">
        <v>1541</v>
      </c>
      <c r="G61">
        <v>2212</v>
      </c>
      <c r="H61">
        <v>2900</v>
      </c>
      <c r="I61">
        <v>10385</v>
      </c>
      <c r="J61">
        <v>19952</v>
      </c>
      <c r="K61">
        <v>30646</v>
      </c>
      <c r="L61">
        <v>40197</v>
      </c>
      <c r="M61">
        <v>34977</v>
      </c>
      <c r="N61">
        <v>73446</v>
      </c>
      <c r="O61">
        <v>114833</v>
      </c>
      <c r="P61">
        <v>114833</v>
      </c>
      <c r="Q61">
        <v>142904</v>
      </c>
      <c r="R61">
        <v>295193</v>
      </c>
      <c r="S61">
        <v>449453</v>
      </c>
      <c r="T61">
        <v>700338</v>
      </c>
    </row>
    <row r="62" spans="1:20" x14ac:dyDescent="0.3">
      <c r="A62">
        <v>1074</v>
      </c>
      <c r="B62">
        <v>474</v>
      </c>
      <c r="C62">
        <v>2765</v>
      </c>
      <c r="D62">
        <v>3237</v>
      </c>
      <c r="E62">
        <v>968</v>
      </c>
      <c r="F62">
        <v>1465</v>
      </c>
      <c r="G62">
        <v>2104</v>
      </c>
      <c r="H62">
        <v>3476</v>
      </c>
      <c r="I62">
        <v>11166</v>
      </c>
      <c r="J62">
        <v>19746</v>
      </c>
      <c r="K62">
        <v>28838</v>
      </c>
      <c r="L62">
        <v>39696</v>
      </c>
      <c r="M62">
        <v>34699</v>
      </c>
      <c r="N62">
        <v>72996</v>
      </c>
      <c r="O62">
        <v>111242</v>
      </c>
      <c r="P62">
        <v>111242</v>
      </c>
      <c r="Q62">
        <v>140044</v>
      </c>
      <c r="R62">
        <v>267451</v>
      </c>
      <c r="S62">
        <v>463994</v>
      </c>
      <c r="T62">
        <v>607751</v>
      </c>
    </row>
    <row r="63" spans="1:20" x14ac:dyDescent="0.3">
      <c r="A63">
        <v>1082</v>
      </c>
      <c r="B63">
        <v>552</v>
      </c>
      <c r="C63">
        <v>2487</v>
      </c>
      <c r="D63">
        <v>3162</v>
      </c>
      <c r="E63">
        <v>785</v>
      </c>
      <c r="F63">
        <v>1606</v>
      </c>
      <c r="G63">
        <v>2280</v>
      </c>
      <c r="H63">
        <v>2869</v>
      </c>
      <c r="I63">
        <v>11410</v>
      </c>
      <c r="J63">
        <v>19671</v>
      </c>
      <c r="K63">
        <v>28983</v>
      </c>
      <c r="L63">
        <v>39521</v>
      </c>
      <c r="M63">
        <v>34656</v>
      </c>
      <c r="N63">
        <v>73748</v>
      </c>
      <c r="O63">
        <v>108357</v>
      </c>
      <c r="P63">
        <v>108357</v>
      </c>
      <c r="Q63">
        <v>135241</v>
      </c>
      <c r="R63">
        <v>296281</v>
      </c>
      <c r="S63">
        <v>455774</v>
      </c>
      <c r="T63">
        <v>594608</v>
      </c>
    </row>
    <row r="64" spans="1:20" x14ac:dyDescent="0.3">
      <c r="A64">
        <v>1078</v>
      </c>
      <c r="B64">
        <v>491</v>
      </c>
      <c r="C64">
        <v>2577</v>
      </c>
      <c r="D64">
        <v>3388</v>
      </c>
      <c r="E64">
        <v>811</v>
      </c>
      <c r="F64">
        <v>1531</v>
      </c>
      <c r="G64">
        <v>2279</v>
      </c>
      <c r="H64">
        <v>3265</v>
      </c>
      <c r="I64">
        <v>10991</v>
      </c>
      <c r="J64">
        <v>20382</v>
      </c>
      <c r="K64">
        <v>28744</v>
      </c>
      <c r="L64">
        <v>42835</v>
      </c>
      <c r="M64">
        <v>34558</v>
      </c>
      <c r="N64">
        <v>71899</v>
      </c>
      <c r="O64">
        <v>103321</v>
      </c>
      <c r="P64">
        <v>103321</v>
      </c>
      <c r="Q64">
        <v>141467</v>
      </c>
      <c r="R64">
        <v>291212</v>
      </c>
      <c r="S64">
        <v>439151</v>
      </c>
      <c r="T64">
        <v>588753</v>
      </c>
    </row>
    <row r="65" spans="1:20" x14ac:dyDescent="0.3">
      <c r="A65">
        <v>1002</v>
      </c>
      <c r="B65">
        <v>982</v>
      </c>
      <c r="C65">
        <v>2812</v>
      </c>
      <c r="D65">
        <v>2686</v>
      </c>
      <c r="E65">
        <v>875</v>
      </c>
      <c r="F65">
        <v>1485</v>
      </c>
      <c r="G65">
        <v>2016</v>
      </c>
      <c r="H65">
        <v>3110</v>
      </c>
      <c r="I65">
        <v>10315</v>
      </c>
      <c r="J65">
        <v>20282</v>
      </c>
      <c r="K65">
        <v>28620</v>
      </c>
      <c r="L65">
        <v>39542</v>
      </c>
      <c r="M65">
        <v>34689</v>
      </c>
      <c r="N65">
        <v>71561</v>
      </c>
      <c r="O65">
        <v>107442</v>
      </c>
      <c r="P65">
        <v>107442</v>
      </c>
      <c r="Q65">
        <v>135420</v>
      </c>
      <c r="R65">
        <v>293036</v>
      </c>
      <c r="S65">
        <v>441302</v>
      </c>
      <c r="T65">
        <v>571509</v>
      </c>
    </row>
    <row r="66" spans="1:20" x14ac:dyDescent="0.3">
      <c r="A66">
        <v>1109</v>
      </c>
      <c r="B66">
        <v>549</v>
      </c>
      <c r="C66">
        <v>2411</v>
      </c>
      <c r="D66">
        <v>4530</v>
      </c>
      <c r="E66">
        <v>1004</v>
      </c>
      <c r="F66">
        <v>1578</v>
      </c>
      <c r="G66">
        <v>2280</v>
      </c>
      <c r="H66">
        <v>2950</v>
      </c>
      <c r="I66">
        <v>10892</v>
      </c>
      <c r="J66">
        <v>19867</v>
      </c>
      <c r="K66">
        <v>30080</v>
      </c>
      <c r="L66">
        <v>40003</v>
      </c>
      <c r="M66">
        <v>35786</v>
      </c>
      <c r="N66">
        <v>72002</v>
      </c>
      <c r="O66">
        <v>104981</v>
      </c>
      <c r="P66">
        <v>104981</v>
      </c>
      <c r="Q66">
        <v>133993</v>
      </c>
      <c r="R66">
        <v>293949</v>
      </c>
      <c r="S66">
        <v>438978</v>
      </c>
      <c r="T66">
        <v>573460</v>
      </c>
    </row>
    <row r="67" spans="1:20" x14ac:dyDescent="0.3">
      <c r="A67">
        <v>1108</v>
      </c>
      <c r="B67">
        <v>595</v>
      </c>
      <c r="C67">
        <v>2901</v>
      </c>
      <c r="D67">
        <v>3402</v>
      </c>
      <c r="E67">
        <v>1401</v>
      </c>
      <c r="F67">
        <v>1506</v>
      </c>
      <c r="G67">
        <v>2057</v>
      </c>
      <c r="H67">
        <v>2972</v>
      </c>
      <c r="I67">
        <v>10611</v>
      </c>
      <c r="J67">
        <v>20044</v>
      </c>
      <c r="K67">
        <v>29130</v>
      </c>
      <c r="L67">
        <v>40009</v>
      </c>
      <c r="M67">
        <v>33566</v>
      </c>
      <c r="N67">
        <v>76839</v>
      </c>
      <c r="O67">
        <v>104036</v>
      </c>
      <c r="P67">
        <v>104036</v>
      </c>
      <c r="Q67">
        <v>138673</v>
      </c>
      <c r="R67">
        <v>290956</v>
      </c>
      <c r="S67">
        <v>561302</v>
      </c>
      <c r="T67">
        <v>541047</v>
      </c>
    </row>
    <row r="68" spans="1:20" x14ac:dyDescent="0.3">
      <c r="A68">
        <v>1216</v>
      </c>
      <c r="B68">
        <v>536</v>
      </c>
      <c r="C68">
        <v>2576</v>
      </c>
      <c r="D68">
        <v>4019</v>
      </c>
      <c r="E68">
        <v>824</v>
      </c>
      <c r="F68">
        <v>1673</v>
      </c>
      <c r="G68">
        <v>2067</v>
      </c>
      <c r="H68">
        <v>2839</v>
      </c>
      <c r="I68">
        <v>10341</v>
      </c>
      <c r="J68">
        <v>19881</v>
      </c>
      <c r="K68">
        <v>28780</v>
      </c>
      <c r="L68">
        <v>39635</v>
      </c>
      <c r="M68">
        <v>33505</v>
      </c>
      <c r="N68">
        <v>73228</v>
      </c>
      <c r="O68">
        <v>104395</v>
      </c>
      <c r="P68">
        <v>104395</v>
      </c>
      <c r="Q68">
        <v>136821</v>
      </c>
      <c r="R68">
        <v>276375</v>
      </c>
      <c r="S68">
        <v>463562</v>
      </c>
      <c r="T68">
        <v>556508</v>
      </c>
    </row>
    <row r="69" spans="1:20" x14ac:dyDescent="0.3">
      <c r="A69">
        <v>1231</v>
      </c>
      <c r="B69">
        <v>562</v>
      </c>
      <c r="C69">
        <v>3225</v>
      </c>
      <c r="D69">
        <v>3281</v>
      </c>
      <c r="E69">
        <v>770</v>
      </c>
      <c r="F69">
        <v>1521</v>
      </c>
      <c r="G69">
        <v>2195</v>
      </c>
      <c r="H69">
        <v>2846</v>
      </c>
      <c r="I69">
        <v>11001</v>
      </c>
      <c r="J69">
        <v>20590</v>
      </c>
      <c r="K69">
        <v>29280</v>
      </c>
      <c r="L69">
        <v>41134</v>
      </c>
      <c r="M69">
        <v>33009</v>
      </c>
      <c r="N69">
        <v>73562</v>
      </c>
      <c r="O69">
        <v>101675</v>
      </c>
      <c r="P69">
        <v>101675</v>
      </c>
      <c r="Q69">
        <v>134003</v>
      </c>
      <c r="R69">
        <v>283414</v>
      </c>
      <c r="S69">
        <v>465738</v>
      </c>
      <c r="T69">
        <v>595134</v>
      </c>
    </row>
    <row r="70" spans="1:20" x14ac:dyDescent="0.3">
      <c r="A70">
        <v>1568</v>
      </c>
      <c r="B70">
        <v>530</v>
      </c>
      <c r="C70">
        <v>2861</v>
      </c>
      <c r="D70">
        <v>4727</v>
      </c>
      <c r="E70">
        <v>892</v>
      </c>
      <c r="F70">
        <v>1393</v>
      </c>
      <c r="G70">
        <v>2279</v>
      </c>
      <c r="H70">
        <v>2870</v>
      </c>
      <c r="I70">
        <v>10247</v>
      </c>
      <c r="J70">
        <v>19218</v>
      </c>
      <c r="K70">
        <v>29420</v>
      </c>
      <c r="L70">
        <v>39883</v>
      </c>
      <c r="M70">
        <v>33250</v>
      </c>
      <c r="N70">
        <v>72682</v>
      </c>
      <c r="O70">
        <v>104410</v>
      </c>
      <c r="P70">
        <v>104410</v>
      </c>
      <c r="Q70">
        <v>145127</v>
      </c>
      <c r="R70">
        <v>278204</v>
      </c>
      <c r="S70">
        <v>466185</v>
      </c>
      <c r="T70">
        <v>586451</v>
      </c>
    </row>
    <row r="71" spans="1:20" x14ac:dyDescent="0.3">
      <c r="A71">
        <v>1175</v>
      </c>
      <c r="B71">
        <v>641</v>
      </c>
      <c r="C71">
        <v>3905</v>
      </c>
      <c r="D71">
        <v>3946</v>
      </c>
      <c r="E71">
        <v>819</v>
      </c>
      <c r="F71">
        <v>1536</v>
      </c>
      <c r="G71">
        <v>2268</v>
      </c>
      <c r="H71">
        <v>2963</v>
      </c>
      <c r="I71">
        <v>10743</v>
      </c>
      <c r="J71">
        <v>20257</v>
      </c>
      <c r="K71">
        <v>29077</v>
      </c>
      <c r="L71">
        <v>40150</v>
      </c>
      <c r="M71">
        <v>32669</v>
      </c>
      <c r="N71">
        <v>73207</v>
      </c>
      <c r="O71">
        <v>102010</v>
      </c>
      <c r="P71">
        <v>102010</v>
      </c>
      <c r="Q71">
        <v>137782</v>
      </c>
      <c r="R71">
        <v>277237</v>
      </c>
      <c r="S71">
        <v>453187</v>
      </c>
      <c r="T71">
        <v>582787</v>
      </c>
    </row>
    <row r="72" spans="1:20" x14ac:dyDescent="0.3">
      <c r="A72">
        <v>1338</v>
      </c>
      <c r="B72">
        <v>839</v>
      </c>
      <c r="C72">
        <v>2622</v>
      </c>
      <c r="D72">
        <v>5007</v>
      </c>
      <c r="E72">
        <v>826</v>
      </c>
      <c r="F72">
        <v>1416</v>
      </c>
      <c r="G72">
        <v>2108</v>
      </c>
      <c r="H72">
        <v>2969</v>
      </c>
      <c r="I72">
        <v>12046</v>
      </c>
      <c r="J72">
        <v>20130</v>
      </c>
      <c r="K72">
        <v>30515</v>
      </c>
      <c r="L72">
        <v>40130</v>
      </c>
      <c r="M72">
        <v>33189</v>
      </c>
      <c r="N72">
        <v>74551</v>
      </c>
      <c r="O72">
        <v>104963</v>
      </c>
      <c r="P72">
        <v>104963</v>
      </c>
      <c r="Q72">
        <v>135880</v>
      </c>
      <c r="R72">
        <v>288526</v>
      </c>
      <c r="S72">
        <v>452990</v>
      </c>
      <c r="T72">
        <v>606873</v>
      </c>
    </row>
    <row r="73" spans="1:20" x14ac:dyDescent="0.3">
      <c r="A73">
        <v>1074</v>
      </c>
      <c r="B73">
        <v>577</v>
      </c>
      <c r="C73">
        <v>2678</v>
      </c>
      <c r="D73">
        <v>3493</v>
      </c>
      <c r="E73">
        <v>1220</v>
      </c>
      <c r="F73">
        <v>1580</v>
      </c>
      <c r="G73">
        <v>2226</v>
      </c>
      <c r="H73">
        <v>2819</v>
      </c>
      <c r="I73">
        <v>11623</v>
      </c>
      <c r="J73">
        <v>19671</v>
      </c>
      <c r="K73">
        <v>29455</v>
      </c>
      <c r="L73">
        <v>39486</v>
      </c>
      <c r="M73">
        <v>32911</v>
      </c>
      <c r="N73">
        <v>74762</v>
      </c>
      <c r="O73">
        <v>105203</v>
      </c>
      <c r="P73">
        <v>105203</v>
      </c>
      <c r="Q73">
        <v>148137</v>
      </c>
      <c r="R73">
        <v>288652</v>
      </c>
      <c r="S73">
        <v>450069</v>
      </c>
      <c r="T73">
        <v>594367</v>
      </c>
    </row>
    <row r="74" spans="1:20" x14ac:dyDescent="0.3">
      <c r="A74">
        <v>1886</v>
      </c>
      <c r="B74">
        <v>574</v>
      </c>
      <c r="C74">
        <v>2868</v>
      </c>
      <c r="D74">
        <v>5205</v>
      </c>
      <c r="E74">
        <v>819</v>
      </c>
      <c r="F74">
        <v>1503</v>
      </c>
      <c r="G74">
        <v>2496</v>
      </c>
      <c r="H74">
        <v>2825</v>
      </c>
      <c r="I74">
        <v>10655</v>
      </c>
      <c r="J74">
        <v>20184</v>
      </c>
      <c r="K74">
        <v>29902</v>
      </c>
      <c r="L74">
        <v>40010</v>
      </c>
      <c r="M74">
        <v>32214</v>
      </c>
      <c r="N74">
        <v>71748</v>
      </c>
      <c r="O74">
        <v>103916</v>
      </c>
      <c r="P74">
        <v>103916</v>
      </c>
      <c r="Q74">
        <v>140520</v>
      </c>
      <c r="R74">
        <v>311823</v>
      </c>
      <c r="S74">
        <v>447025</v>
      </c>
      <c r="T74">
        <v>591816</v>
      </c>
    </row>
    <row r="75" spans="1:20" x14ac:dyDescent="0.3">
      <c r="A75">
        <v>1167</v>
      </c>
      <c r="B75">
        <v>548</v>
      </c>
      <c r="C75">
        <v>2451</v>
      </c>
      <c r="D75">
        <v>3313</v>
      </c>
      <c r="E75">
        <v>796</v>
      </c>
      <c r="F75">
        <v>1458</v>
      </c>
      <c r="G75">
        <v>2207</v>
      </c>
      <c r="H75">
        <v>2840</v>
      </c>
      <c r="I75">
        <v>10960</v>
      </c>
      <c r="J75">
        <v>20787</v>
      </c>
      <c r="K75">
        <v>31519</v>
      </c>
      <c r="L75">
        <v>39012</v>
      </c>
      <c r="M75">
        <v>33043</v>
      </c>
      <c r="N75">
        <v>74722</v>
      </c>
      <c r="O75">
        <v>104877</v>
      </c>
      <c r="P75">
        <v>104877</v>
      </c>
      <c r="Q75">
        <v>141220</v>
      </c>
      <c r="R75">
        <v>311001</v>
      </c>
      <c r="S75">
        <v>444879</v>
      </c>
      <c r="T75">
        <v>612944</v>
      </c>
    </row>
    <row r="76" spans="1:20" x14ac:dyDescent="0.3">
      <c r="A76">
        <v>1039</v>
      </c>
      <c r="B76">
        <v>934</v>
      </c>
      <c r="C76">
        <v>2351</v>
      </c>
      <c r="D76">
        <v>3285</v>
      </c>
      <c r="E76">
        <v>1394</v>
      </c>
      <c r="F76">
        <v>1456</v>
      </c>
      <c r="G76">
        <v>2131</v>
      </c>
      <c r="H76">
        <v>2944</v>
      </c>
      <c r="I76">
        <v>10720</v>
      </c>
      <c r="J76">
        <v>19524</v>
      </c>
      <c r="K76">
        <v>28654</v>
      </c>
      <c r="L76">
        <v>38241</v>
      </c>
      <c r="M76">
        <v>34288</v>
      </c>
      <c r="N76">
        <v>71538</v>
      </c>
      <c r="O76">
        <v>104928</v>
      </c>
      <c r="P76">
        <v>104928</v>
      </c>
      <c r="Q76">
        <v>139647</v>
      </c>
      <c r="R76">
        <v>285631</v>
      </c>
      <c r="S76">
        <v>448517</v>
      </c>
      <c r="T76">
        <v>612867</v>
      </c>
    </row>
    <row r="77" spans="1:20" x14ac:dyDescent="0.3">
      <c r="A77">
        <v>1006</v>
      </c>
      <c r="B77">
        <v>607</v>
      </c>
      <c r="C77">
        <v>2799</v>
      </c>
      <c r="D77">
        <v>3302</v>
      </c>
      <c r="E77">
        <v>1310</v>
      </c>
      <c r="F77">
        <v>1455</v>
      </c>
      <c r="G77">
        <v>2069</v>
      </c>
      <c r="H77">
        <v>2848</v>
      </c>
      <c r="I77">
        <v>10574</v>
      </c>
      <c r="J77">
        <v>21732</v>
      </c>
      <c r="K77">
        <v>29390</v>
      </c>
      <c r="L77">
        <v>38610</v>
      </c>
      <c r="M77">
        <v>32746</v>
      </c>
      <c r="N77">
        <v>71742</v>
      </c>
      <c r="O77">
        <v>107216</v>
      </c>
      <c r="P77">
        <v>107216</v>
      </c>
      <c r="Q77">
        <v>139780</v>
      </c>
      <c r="R77">
        <v>277370</v>
      </c>
      <c r="S77">
        <v>436612</v>
      </c>
      <c r="T77">
        <v>601686</v>
      </c>
    </row>
    <row r="78" spans="1:20" x14ac:dyDescent="0.3">
      <c r="A78">
        <v>2125</v>
      </c>
      <c r="B78">
        <v>597</v>
      </c>
      <c r="C78">
        <v>2632</v>
      </c>
      <c r="D78">
        <v>3523</v>
      </c>
      <c r="E78">
        <v>826</v>
      </c>
      <c r="F78">
        <v>1681</v>
      </c>
      <c r="G78">
        <v>2393</v>
      </c>
      <c r="H78">
        <v>3009</v>
      </c>
      <c r="I78">
        <v>10481</v>
      </c>
      <c r="J78">
        <v>19311</v>
      </c>
      <c r="K78">
        <v>28773</v>
      </c>
      <c r="L78">
        <v>38157</v>
      </c>
      <c r="M78">
        <v>32726</v>
      </c>
      <c r="N78">
        <v>71328</v>
      </c>
      <c r="O78">
        <v>106863</v>
      </c>
      <c r="P78">
        <v>106863</v>
      </c>
      <c r="Q78">
        <v>141791</v>
      </c>
      <c r="R78">
        <v>319406</v>
      </c>
      <c r="S78">
        <v>445763</v>
      </c>
      <c r="T78">
        <v>583269</v>
      </c>
    </row>
    <row r="79" spans="1:20" x14ac:dyDescent="0.3">
      <c r="A79">
        <v>2067</v>
      </c>
      <c r="B79">
        <v>640</v>
      </c>
      <c r="C79">
        <v>3609</v>
      </c>
      <c r="D79">
        <v>3150</v>
      </c>
      <c r="E79">
        <v>937</v>
      </c>
      <c r="F79">
        <v>1602</v>
      </c>
      <c r="G79">
        <v>2231</v>
      </c>
      <c r="H79">
        <v>3227</v>
      </c>
      <c r="I79">
        <v>10449</v>
      </c>
      <c r="J79">
        <v>19408</v>
      </c>
      <c r="K79">
        <v>29098</v>
      </c>
      <c r="L79">
        <v>38145</v>
      </c>
      <c r="M79">
        <v>33123</v>
      </c>
      <c r="N79">
        <v>71298</v>
      </c>
      <c r="O79">
        <v>103700</v>
      </c>
      <c r="P79">
        <v>103700</v>
      </c>
      <c r="Q79">
        <v>137151</v>
      </c>
      <c r="R79">
        <v>291250</v>
      </c>
      <c r="S79">
        <v>433170</v>
      </c>
      <c r="T79">
        <v>570678</v>
      </c>
    </row>
    <row r="80" spans="1:20" x14ac:dyDescent="0.3">
      <c r="A80">
        <v>1022</v>
      </c>
      <c r="B80">
        <v>694</v>
      </c>
      <c r="C80">
        <v>2874</v>
      </c>
      <c r="D80">
        <v>4714</v>
      </c>
      <c r="E80">
        <v>833</v>
      </c>
      <c r="F80">
        <v>1711</v>
      </c>
      <c r="G80">
        <v>2200</v>
      </c>
      <c r="H80">
        <v>2951</v>
      </c>
      <c r="I80">
        <v>10586</v>
      </c>
      <c r="J80">
        <v>19484</v>
      </c>
      <c r="K80">
        <v>30298</v>
      </c>
      <c r="L80">
        <v>42278</v>
      </c>
      <c r="M80">
        <v>36369</v>
      </c>
      <c r="N80">
        <v>72890</v>
      </c>
      <c r="O80">
        <v>122652</v>
      </c>
      <c r="P80">
        <v>122652</v>
      </c>
      <c r="Q80">
        <v>140338</v>
      </c>
      <c r="R80">
        <v>287953</v>
      </c>
      <c r="S80">
        <v>417003</v>
      </c>
      <c r="T80">
        <v>573342</v>
      </c>
    </row>
    <row r="81" spans="1:20" x14ac:dyDescent="0.3">
      <c r="A81">
        <v>2041</v>
      </c>
      <c r="B81">
        <v>537</v>
      </c>
      <c r="C81">
        <v>2792</v>
      </c>
      <c r="D81">
        <v>2904</v>
      </c>
      <c r="E81">
        <v>927</v>
      </c>
      <c r="F81">
        <v>1568</v>
      </c>
      <c r="G81">
        <v>2374</v>
      </c>
      <c r="H81">
        <v>2773</v>
      </c>
      <c r="I81">
        <v>11170</v>
      </c>
      <c r="J81">
        <v>19238</v>
      </c>
      <c r="K81">
        <v>30392</v>
      </c>
      <c r="L81">
        <v>38267</v>
      </c>
      <c r="M81">
        <v>32211</v>
      </c>
      <c r="N81">
        <v>71337</v>
      </c>
      <c r="O81">
        <v>106340</v>
      </c>
      <c r="P81">
        <v>106340</v>
      </c>
      <c r="Q81">
        <v>135799</v>
      </c>
      <c r="R81">
        <v>295282</v>
      </c>
      <c r="S81">
        <v>401864</v>
      </c>
      <c r="T81">
        <v>541666</v>
      </c>
    </row>
    <row r="82" spans="1:20" x14ac:dyDescent="0.3">
      <c r="A82">
        <v>1979</v>
      </c>
      <c r="B82">
        <v>557</v>
      </c>
      <c r="C82">
        <v>2810</v>
      </c>
      <c r="D82">
        <v>3473</v>
      </c>
      <c r="E82">
        <v>1349</v>
      </c>
      <c r="F82">
        <v>1736</v>
      </c>
      <c r="G82">
        <v>2358</v>
      </c>
      <c r="H82">
        <v>2847</v>
      </c>
      <c r="I82">
        <v>10345</v>
      </c>
      <c r="J82">
        <v>19253</v>
      </c>
      <c r="K82">
        <v>29170</v>
      </c>
      <c r="L82">
        <v>37779</v>
      </c>
      <c r="M82">
        <v>36229</v>
      </c>
      <c r="N82">
        <v>72217</v>
      </c>
      <c r="O82">
        <v>104784</v>
      </c>
      <c r="P82">
        <v>104784</v>
      </c>
      <c r="Q82">
        <v>135222</v>
      </c>
      <c r="R82">
        <v>294709</v>
      </c>
      <c r="S82">
        <v>407229</v>
      </c>
      <c r="T82">
        <v>541370</v>
      </c>
    </row>
    <row r="83" spans="1:20" x14ac:dyDescent="0.3">
      <c r="A83">
        <v>1722</v>
      </c>
      <c r="B83">
        <v>502</v>
      </c>
      <c r="C83">
        <v>2716</v>
      </c>
      <c r="D83">
        <v>3003</v>
      </c>
      <c r="E83">
        <v>804</v>
      </c>
      <c r="F83">
        <v>1800</v>
      </c>
      <c r="G83">
        <v>2436</v>
      </c>
      <c r="H83">
        <v>2931</v>
      </c>
      <c r="I83">
        <v>10397</v>
      </c>
      <c r="J83">
        <v>19524</v>
      </c>
      <c r="K83">
        <v>28768</v>
      </c>
      <c r="L83">
        <v>38402</v>
      </c>
      <c r="M83">
        <v>32718</v>
      </c>
      <c r="N83">
        <v>68904</v>
      </c>
      <c r="O83">
        <v>107105</v>
      </c>
      <c r="P83">
        <v>107105</v>
      </c>
      <c r="Q83">
        <v>136241</v>
      </c>
      <c r="R83">
        <v>287874</v>
      </c>
      <c r="S83">
        <v>406008</v>
      </c>
      <c r="T83">
        <v>545306</v>
      </c>
    </row>
    <row r="84" spans="1:20" x14ac:dyDescent="0.3">
      <c r="A84">
        <v>990</v>
      </c>
      <c r="B84">
        <v>562</v>
      </c>
      <c r="C84">
        <v>2905</v>
      </c>
      <c r="D84">
        <v>3644</v>
      </c>
      <c r="E84">
        <v>813</v>
      </c>
      <c r="F84">
        <v>1650</v>
      </c>
      <c r="G84">
        <v>2144</v>
      </c>
      <c r="H84">
        <v>2878</v>
      </c>
      <c r="I84">
        <v>10856</v>
      </c>
      <c r="J84">
        <v>19857</v>
      </c>
      <c r="K84">
        <v>28932</v>
      </c>
      <c r="L84">
        <v>38728</v>
      </c>
      <c r="M84">
        <v>32866</v>
      </c>
      <c r="N84">
        <v>254671</v>
      </c>
      <c r="O84">
        <v>104150</v>
      </c>
      <c r="P84">
        <v>104150</v>
      </c>
      <c r="Q84">
        <v>138206</v>
      </c>
      <c r="R84">
        <v>301884</v>
      </c>
      <c r="S84">
        <v>406839</v>
      </c>
      <c r="T84">
        <v>541739</v>
      </c>
    </row>
    <row r="85" spans="1:20" x14ac:dyDescent="0.3">
      <c r="A85">
        <v>1137</v>
      </c>
      <c r="B85">
        <v>554</v>
      </c>
      <c r="C85">
        <v>2583</v>
      </c>
      <c r="D85">
        <v>4658</v>
      </c>
      <c r="E85">
        <v>906</v>
      </c>
      <c r="F85">
        <v>1893</v>
      </c>
      <c r="G85">
        <v>2161</v>
      </c>
      <c r="H85">
        <v>2867</v>
      </c>
      <c r="I85">
        <v>10610</v>
      </c>
      <c r="J85">
        <v>19334</v>
      </c>
      <c r="K85">
        <v>29092</v>
      </c>
      <c r="L85">
        <v>38197</v>
      </c>
      <c r="M85">
        <v>32623</v>
      </c>
      <c r="N85">
        <v>74552</v>
      </c>
      <c r="O85">
        <v>144847</v>
      </c>
      <c r="P85">
        <v>144847</v>
      </c>
      <c r="Q85">
        <v>137211</v>
      </c>
      <c r="R85">
        <v>331347</v>
      </c>
      <c r="S85">
        <v>403711</v>
      </c>
      <c r="T85">
        <v>536535</v>
      </c>
    </row>
    <row r="86" spans="1:20" x14ac:dyDescent="0.3">
      <c r="A86">
        <v>977</v>
      </c>
      <c r="B86">
        <v>558</v>
      </c>
      <c r="C86">
        <v>2961</v>
      </c>
      <c r="D86">
        <v>4379</v>
      </c>
      <c r="E86">
        <v>801</v>
      </c>
      <c r="F86">
        <v>1581</v>
      </c>
      <c r="G86">
        <v>2003</v>
      </c>
      <c r="H86">
        <v>3093</v>
      </c>
      <c r="I86">
        <v>10518</v>
      </c>
      <c r="J86">
        <v>21406</v>
      </c>
      <c r="K86">
        <v>29743</v>
      </c>
      <c r="L86">
        <v>38562</v>
      </c>
      <c r="M86">
        <v>32843</v>
      </c>
      <c r="N86">
        <v>72531</v>
      </c>
      <c r="O86">
        <v>117638</v>
      </c>
      <c r="P86">
        <v>117638</v>
      </c>
      <c r="Q86">
        <v>136601</v>
      </c>
      <c r="R86">
        <v>299291</v>
      </c>
      <c r="S86">
        <v>403355</v>
      </c>
      <c r="T86">
        <v>546283</v>
      </c>
    </row>
    <row r="87" spans="1:20" x14ac:dyDescent="0.3">
      <c r="A87">
        <v>1080</v>
      </c>
      <c r="B87">
        <v>528</v>
      </c>
      <c r="C87">
        <v>3163</v>
      </c>
      <c r="D87">
        <v>2731</v>
      </c>
      <c r="E87">
        <v>798</v>
      </c>
      <c r="F87">
        <v>2224</v>
      </c>
      <c r="G87">
        <v>2101</v>
      </c>
      <c r="H87">
        <v>2825</v>
      </c>
      <c r="I87">
        <v>10572</v>
      </c>
      <c r="J87">
        <v>19538</v>
      </c>
      <c r="K87">
        <v>29170</v>
      </c>
      <c r="L87">
        <v>37915</v>
      </c>
      <c r="M87">
        <v>34362</v>
      </c>
      <c r="N87">
        <v>72190</v>
      </c>
      <c r="O87">
        <v>105060</v>
      </c>
      <c r="P87">
        <v>105060</v>
      </c>
      <c r="Q87">
        <v>136082</v>
      </c>
      <c r="R87">
        <v>274735</v>
      </c>
      <c r="S87">
        <v>435563</v>
      </c>
      <c r="T87">
        <v>561072</v>
      </c>
    </row>
    <row r="88" spans="1:20" x14ac:dyDescent="0.3">
      <c r="A88">
        <v>1177</v>
      </c>
      <c r="B88">
        <v>514</v>
      </c>
      <c r="C88">
        <v>2654</v>
      </c>
      <c r="D88">
        <v>2786</v>
      </c>
      <c r="E88">
        <v>1090</v>
      </c>
      <c r="F88">
        <v>1686</v>
      </c>
      <c r="G88">
        <v>2054</v>
      </c>
      <c r="H88">
        <v>2832</v>
      </c>
      <c r="I88">
        <v>11181</v>
      </c>
      <c r="J88">
        <v>19610</v>
      </c>
      <c r="K88">
        <v>28764</v>
      </c>
      <c r="L88">
        <v>38614</v>
      </c>
      <c r="M88">
        <v>42731</v>
      </c>
      <c r="N88">
        <v>72514</v>
      </c>
      <c r="O88">
        <v>104156</v>
      </c>
      <c r="P88">
        <v>104156</v>
      </c>
      <c r="Q88">
        <v>142562</v>
      </c>
      <c r="R88">
        <v>282334</v>
      </c>
      <c r="S88">
        <v>513904</v>
      </c>
      <c r="T88">
        <v>544317</v>
      </c>
    </row>
    <row r="89" spans="1:20" x14ac:dyDescent="0.3">
      <c r="A89">
        <v>1153</v>
      </c>
      <c r="B89">
        <v>478</v>
      </c>
      <c r="C89">
        <v>2435</v>
      </c>
      <c r="D89">
        <v>3148</v>
      </c>
      <c r="E89">
        <v>965</v>
      </c>
      <c r="F89">
        <v>1576</v>
      </c>
      <c r="G89">
        <v>2090</v>
      </c>
      <c r="H89">
        <v>2983</v>
      </c>
      <c r="I89">
        <v>10574</v>
      </c>
      <c r="J89">
        <v>19851</v>
      </c>
      <c r="K89">
        <v>28676</v>
      </c>
      <c r="L89">
        <v>39178</v>
      </c>
      <c r="M89">
        <v>35128</v>
      </c>
      <c r="N89">
        <v>77356</v>
      </c>
      <c r="O89">
        <v>114148</v>
      </c>
      <c r="P89">
        <v>114148</v>
      </c>
      <c r="Q89">
        <v>152603</v>
      </c>
      <c r="R89">
        <v>283018</v>
      </c>
      <c r="S89">
        <v>451657</v>
      </c>
      <c r="T89">
        <v>609627</v>
      </c>
    </row>
    <row r="90" spans="1:20" x14ac:dyDescent="0.3">
      <c r="A90">
        <v>1032</v>
      </c>
      <c r="B90">
        <v>542</v>
      </c>
      <c r="C90">
        <v>2458</v>
      </c>
      <c r="D90">
        <v>3255</v>
      </c>
      <c r="E90">
        <v>869</v>
      </c>
      <c r="F90">
        <v>1850</v>
      </c>
      <c r="G90">
        <v>2295</v>
      </c>
      <c r="H90">
        <v>2907</v>
      </c>
      <c r="I90">
        <v>11031</v>
      </c>
      <c r="J90">
        <v>19307</v>
      </c>
      <c r="K90">
        <v>28112</v>
      </c>
      <c r="L90">
        <v>38209</v>
      </c>
      <c r="M90">
        <v>35596</v>
      </c>
      <c r="N90">
        <v>73924</v>
      </c>
      <c r="O90">
        <v>108830</v>
      </c>
      <c r="P90">
        <v>108830</v>
      </c>
      <c r="Q90">
        <v>139881</v>
      </c>
      <c r="R90">
        <v>280887</v>
      </c>
      <c r="S90">
        <v>454400</v>
      </c>
      <c r="T90">
        <v>606527</v>
      </c>
    </row>
    <row r="91" spans="1:20" x14ac:dyDescent="0.3">
      <c r="A91">
        <v>998</v>
      </c>
      <c r="B91">
        <v>550</v>
      </c>
      <c r="C91">
        <v>2429</v>
      </c>
      <c r="D91">
        <v>3578</v>
      </c>
      <c r="E91">
        <v>1261</v>
      </c>
      <c r="F91">
        <v>1735</v>
      </c>
      <c r="G91">
        <v>2072</v>
      </c>
      <c r="H91">
        <v>2824</v>
      </c>
      <c r="I91">
        <v>10374</v>
      </c>
      <c r="J91">
        <v>19078</v>
      </c>
      <c r="K91">
        <v>28364</v>
      </c>
      <c r="L91">
        <v>38662</v>
      </c>
      <c r="M91">
        <v>33527</v>
      </c>
      <c r="N91">
        <v>71456</v>
      </c>
      <c r="O91">
        <v>107876</v>
      </c>
      <c r="P91">
        <v>107876</v>
      </c>
      <c r="Q91">
        <v>146291</v>
      </c>
      <c r="R91">
        <v>275486</v>
      </c>
      <c r="S91">
        <v>451203</v>
      </c>
      <c r="T91">
        <v>615511</v>
      </c>
    </row>
    <row r="92" spans="1:20" x14ac:dyDescent="0.3">
      <c r="A92">
        <v>1339</v>
      </c>
      <c r="B92">
        <v>638</v>
      </c>
      <c r="C92">
        <v>2981</v>
      </c>
      <c r="D92">
        <v>3685</v>
      </c>
      <c r="E92">
        <v>889</v>
      </c>
      <c r="F92">
        <v>1756</v>
      </c>
      <c r="G92">
        <v>2155</v>
      </c>
      <c r="H92">
        <v>2958</v>
      </c>
      <c r="I92">
        <v>10798</v>
      </c>
      <c r="J92">
        <v>19826</v>
      </c>
      <c r="K92">
        <v>29073</v>
      </c>
      <c r="L92">
        <v>38898</v>
      </c>
      <c r="M92">
        <v>33861</v>
      </c>
      <c r="N92">
        <v>72051</v>
      </c>
      <c r="O92">
        <v>108622</v>
      </c>
      <c r="P92">
        <v>108622</v>
      </c>
      <c r="Q92">
        <v>137920</v>
      </c>
      <c r="R92">
        <v>282486</v>
      </c>
      <c r="S92">
        <v>468046</v>
      </c>
      <c r="T92">
        <v>607558</v>
      </c>
    </row>
    <row r="93" spans="1:20" x14ac:dyDescent="0.3">
      <c r="A93">
        <v>1768</v>
      </c>
      <c r="B93">
        <v>484</v>
      </c>
      <c r="C93">
        <v>2876</v>
      </c>
      <c r="D93">
        <v>3771</v>
      </c>
      <c r="E93">
        <v>930</v>
      </c>
      <c r="F93">
        <v>1640</v>
      </c>
      <c r="G93">
        <v>2060</v>
      </c>
      <c r="H93">
        <v>2828</v>
      </c>
      <c r="I93">
        <v>10868</v>
      </c>
      <c r="J93">
        <v>20606</v>
      </c>
      <c r="K93">
        <v>28056</v>
      </c>
      <c r="L93">
        <v>38131</v>
      </c>
      <c r="M93">
        <v>34970</v>
      </c>
      <c r="N93">
        <v>73929</v>
      </c>
      <c r="O93">
        <v>104434</v>
      </c>
      <c r="P93">
        <v>104434</v>
      </c>
      <c r="Q93">
        <v>138099</v>
      </c>
      <c r="R93">
        <v>287894</v>
      </c>
      <c r="S93">
        <v>495915</v>
      </c>
      <c r="T93">
        <v>591130</v>
      </c>
    </row>
    <row r="94" spans="1:20" x14ac:dyDescent="0.3">
      <c r="A94">
        <v>1590</v>
      </c>
      <c r="B94">
        <v>627</v>
      </c>
      <c r="C94">
        <v>2736</v>
      </c>
      <c r="D94">
        <v>4354</v>
      </c>
      <c r="E94">
        <v>846</v>
      </c>
      <c r="F94">
        <v>1578</v>
      </c>
      <c r="G94">
        <v>2056</v>
      </c>
      <c r="H94">
        <v>3038</v>
      </c>
      <c r="I94">
        <v>10310</v>
      </c>
      <c r="J94">
        <v>19339</v>
      </c>
      <c r="K94">
        <v>28876</v>
      </c>
      <c r="L94">
        <v>38348</v>
      </c>
      <c r="M94">
        <v>61446</v>
      </c>
      <c r="N94">
        <v>73738</v>
      </c>
      <c r="O94">
        <v>105998</v>
      </c>
      <c r="P94">
        <v>105998</v>
      </c>
      <c r="Q94">
        <v>135478</v>
      </c>
      <c r="R94">
        <v>280524</v>
      </c>
      <c r="S94">
        <v>455552</v>
      </c>
      <c r="T94">
        <v>589621</v>
      </c>
    </row>
    <row r="95" spans="1:20" x14ac:dyDescent="0.3">
      <c r="A95">
        <v>1056</v>
      </c>
      <c r="B95">
        <v>665</v>
      </c>
      <c r="C95">
        <v>2889</v>
      </c>
      <c r="D95">
        <v>4501</v>
      </c>
      <c r="E95">
        <v>840</v>
      </c>
      <c r="F95">
        <v>1697</v>
      </c>
      <c r="G95">
        <v>2156</v>
      </c>
      <c r="H95">
        <v>2994</v>
      </c>
      <c r="I95">
        <v>10376</v>
      </c>
      <c r="J95">
        <v>19884</v>
      </c>
      <c r="K95">
        <v>28294</v>
      </c>
      <c r="L95">
        <v>38908</v>
      </c>
      <c r="M95">
        <v>39381</v>
      </c>
      <c r="N95">
        <v>72945</v>
      </c>
      <c r="O95">
        <v>110740</v>
      </c>
      <c r="P95">
        <v>110740</v>
      </c>
      <c r="Q95">
        <v>138187</v>
      </c>
      <c r="R95">
        <v>298433</v>
      </c>
      <c r="S95">
        <v>457144</v>
      </c>
      <c r="T95">
        <v>586246</v>
      </c>
    </row>
    <row r="96" spans="1:20" x14ac:dyDescent="0.3">
      <c r="A96">
        <v>1255</v>
      </c>
      <c r="B96">
        <v>530</v>
      </c>
      <c r="C96">
        <v>3277</v>
      </c>
      <c r="D96">
        <v>4008</v>
      </c>
      <c r="E96">
        <v>901</v>
      </c>
      <c r="F96">
        <v>1720</v>
      </c>
      <c r="G96">
        <v>2122</v>
      </c>
      <c r="H96">
        <v>2814</v>
      </c>
      <c r="I96">
        <v>12481</v>
      </c>
      <c r="J96">
        <v>19428</v>
      </c>
      <c r="K96">
        <v>29003</v>
      </c>
      <c r="L96">
        <v>38437</v>
      </c>
      <c r="M96">
        <v>38700</v>
      </c>
      <c r="N96">
        <v>71669</v>
      </c>
      <c r="O96">
        <v>108664</v>
      </c>
      <c r="P96">
        <v>108664</v>
      </c>
      <c r="Q96">
        <v>137188</v>
      </c>
      <c r="R96">
        <v>298078</v>
      </c>
      <c r="S96">
        <v>447257</v>
      </c>
      <c r="T96">
        <v>592817</v>
      </c>
    </row>
    <row r="97" spans="1:20" x14ac:dyDescent="0.3">
      <c r="A97">
        <v>1090</v>
      </c>
      <c r="B97">
        <v>642</v>
      </c>
      <c r="C97">
        <v>2652</v>
      </c>
      <c r="D97">
        <v>3943</v>
      </c>
      <c r="E97">
        <v>887</v>
      </c>
      <c r="F97">
        <v>1669</v>
      </c>
      <c r="G97">
        <v>2119</v>
      </c>
      <c r="H97">
        <v>2944</v>
      </c>
      <c r="I97">
        <v>10620</v>
      </c>
      <c r="J97">
        <v>20146</v>
      </c>
      <c r="K97">
        <v>27722</v>
      </c>
      <c r="L97">
        <v>38445</v>
      </c>
      <c r="M97">
        <v>38878</v>
      </c>
      <c r="N97">
        <v>71225</v>
      </c>
      <c r="O97">
        <v>108601</v>
      </c>
      <c r="P97">
        <v>108601</v>
      </c>
      <c r="Q97">
        <v>135468</v>
      </c>
      <c r="R97">
        <v>301104</v>
      </c>
      <c r="S97">
        <v>433988</v>
      </c>
      <c r="T97">
        <v>591318</v>
      </c>
    </row>
    <row r="98" spans="1:20" x14ac:dyDescent="0.3">
      <c r="A98">
        <v>1526</v>
      </c>
      <c r="B98">
        <v>1394</v>
      </c>
      <c r="C98">
        <v>2638</v>
      </c>
      <c r="D98">
        <v>3622</v>
      </c>
      <c r="E98">
        <v>913</v>
      </c>
      <c r="F98">
        <v>13657</v>
      </c>
      <c r="G98">
        <v>2223</v>
      </c>
      <c r="H98">
        <v>2904</v>
      </c>
      <c r="I98">
        <v>10469</v>
      </c>
      <c r="J98">
        <v>19874</v>
      </c>
      <c r="K98">
        <v>28326</v>
      </c>
      <c r="L98">
        <v>38448</v>
      </c>
      <c r="M98">
        <v>35577</v>
      </c>
      <c r="N98">
        <v>78892</v>
      </c>
      <c r="O98">
        <v>104369</v>
      </c>
      <c r="P98">
        <v>104369</v>
      </c>
      <c r="Q98">
        <v>139002</v>
      </c>
      <c r="R98">
        <v>292988</v>
      </c>
      <c r="S98">
        <v>463137</v>
      </c>
      <c r="T98">
        <v>585133</v>
      </c>
    </row>
    <row r="99" spans="1:20" x14ac:dyDescent="0.3">
      <c r="A99">
        <v>1188</v>
      </c>
      <c r="B99">
        <v>483</v>
      </c>
      <c r="C99">
        <v>3496</v>
      </c>
      <c r="D99">
        <v>3711</v>
      </c>
      <c r="E99">
        <v>804</v>
      </c>
      <c r="F99">
        <v>1750</v>
      </c>
      <c r="G99">
        <v>1950</v>
      </c>
      <c r="H99">
        <v>2859</v>
      </c>
      <c r="I99">
        <v>10282</v>
      </c>
      <c r="J99">
        <v>19614</v>
      </c>
      <c r="K99">
        <v>28247</v>
      </c>
      <c r="L99">
        <v>38115</v>
      </c>
      <c r="M99">
        <v>45076</v>
      </c>
      <c r="N99">
        <v>73511</v>
      </c>
      <c r="O99">
        <v>106753</v>
      </c>
      <c r="P99">
        <v>106753</v>
      </c>
      <c r="Q99">
        <v>137250</v>
      </c>
      <c r="R99">
        <v>300968</v>
      </c>
      <c r="S99">
        <v>445519</v>
      </c>
      <c r="T99">
        <v>590345</v>
      </c>
    </row>
    <row r="100" spans="1:20" x14ac:dyDescent="0.3">
      <c r="A100">
        <v>1167</v>
      </c>
      <c r="B100">
        <v>531</v>
      </c>
      <c r="C100">
        <v>2707</v>
      </c>
      <c r="D100">
        <v>4642</v>
      </c>
      <c r="E100">
        <v>884</v>
      </c>
      <c r="F100">
        <v>1652</v>
      </c>
      <c r="G100">
        <v>2129</v>
      </c>
      <c r="H100">
        <v>3310</v>
      </c>
      <c r="I100">
        <v>10837</v>
      </c>
      <c r="J100">
        <v>19585</v>
      </c>
      <c r="K100">
        <v>28080</v>
      </c>
      <c r="L100">
        <v>38429</v>
      </c>
      <c r="M100">
        <v>37357</v>
      </c>
      <c r="N100">
        <v>73104</v>
      </c>
      <c r="O100">
        <v>104384</v>
      </c>
      <c r="P100">
        <v>104384</v>
      </c>
      <c r="Q100">
        <v>135903</v>
      </c>
      <c r="R100">
        <v>300441</v>
      </c>
      <c r="S100">
        <v>467283</v>
      </c>
      <c r="T100">
        <v>594137</v>
      </c>
    </row>
    <row r="101" spans="1:20" x14ac:dyDescent="0.3">
      <c r="A101">
        <v>1352</v>
      </c>
      <c r="B101">
        <v>542</v>
      </c>
      <c r="C101">
        <v>2342</v>
      </c>
      <c r="D101">
        <v>4732</v>
      </c>
      <c r="E101">
        <v>839</v>
      </c>
      <c r="F101">
        <v>1539</v>
      </c>
      <c r="G101">
        <v>2143</v>
      </c>
      <c r="H101">
        <v>3266</v>
      </c>
      <c r="I101">
        <v>10202</v>
      </c>
      <c r="J101">
        <v>19340</v>
      </c>
      <c r="K101">
        <v>28223</v>
      </c>
      <c r="L101">
        <v>39160</v>
      </c>
      <c r="M101">
        <v>36343</v>
      </c>
      <c r="N101">
        <v>75376</v>
      </c>
      <c r="O101">
        <v>107089</v>
      </c>
      <c r="P101">
        <v>107089</v>
      </c>
      <c r="Q101">
        <v>136715</v>
      </c>
      <c r="R101">
        <v>300044</v>
      </c>
      <c r="S101">
        <v>452987</v>
      </c>
      <c r="T101">
        <v>587535</v>
      </c>
    </row>
    <row r="102" spans="1:20" x14ac:dyDescent="0.3">
      <c r="A102">
        <v>1260</v>
      </c>
      <c r="B102">
        <v>634</v>
      </c>
      <c r="C102">
        <v>2941</v>
      </c>
      <c r="D102">
        <v>4799</v>
      </c>
      <c r="E102">
        <v>1085</v>
      </c>
      <c r="F102">
        <v>1759</v>
      </c>
      <c r="G102">
        <v>2384</v>
      </c>
      <c r="H102">
        <v>2891</v>
      </c>
      <c r="I102">
        <v>10447</v>
      </c>
      <c r="J102">
        <v>19203</v>
      </c>
      <c r="K102">
        <v>28253</v>
      </c>
      <c r="L102">
        <v>38699</v>
      </c>
      <c r="M102">
        <v>39564</v>
      </c>
      <c r="N102">
        <v>72036</v>
      </c>
      <c r="O102">
        <v>105909</v>
      </c>
      <c r="P102">
        <v>105909</v>
      </c>
      <c r="Q102">
        <v>134022</v>
      </c>
      <c r="R102">
        <v>277525</v>
      </c>
      <c r="S102">
        <v>455246</v>
      </c>
      <c r="T102">
        <v>657731</v>
      </c>
    </row>
    <row r="103" spans="1:20" x14ac:dyDescent="0.3">
      <c r="A103">
        <v>973</v>
      </c>
      <c r="B103">
        <v>822</v>
      </c>
      <c r="C103">
        <v>3327</v>
      </c>
      <c r="D103">
        <v>3345</v>
      </c>
      <c r="E103">
        <v>1110</v>
      </c>
      <c r="F103">
        <v>1766</v>
      </c>
      <c r="G103">
        <v>2172</v>
      </c>
      <c r="H103">
        <v>3121</v>
      </c>
      <c r="I103">
        <v>11895</v>
      </c>
      <c r="J103">
        <v>19409</v>
      </c>
      <c r="K103">
        <v>28321</v>
      </c>
      <c r="L103">
        <v>38324</v>
      </c>
      <c r="M103">
        <v>38208</v>
      </c>
      <c r="N103">
        <v>72704</v>
      </c>
      <c r="O103">
        <v>104255</v>
      </c>
      <c r="P103">
        <v>104255</v>
      </c>
      <c r="Q103">
        <v>143150</v>
      </c>
      <c r="R103">
        <v>278993</v>
      </c>
      <c r="S103">
        <v>441756</v>
      </c>
      <c r="T103">
        <v>600680</v>
      </c>
    </row>
    <row r="104" spans="1:20" x14ac:dyDescent="0.3">
      <c r="A104">
        <v>1080</v>
      </c>
      <c r="B104">
        <v>527</v>
      </c>
      <c r="C104">
        <v>2575</v>
      </c>
      <c r="D104">
        <v>3145</v>
      </c>
      <c r="E104">
        <v>913</v>
      </c>
      <c r="F104">
        <v>1632</v>
      </c>
      <c r="G104">
        <v>2336</v>
      </c>
      <c r="H104">
        <v>2952</v>
      </c>
      <c r="I104">
        <v>10879</v>
      </c>
      <c r="J104">
        <v>19143</v>
      </c>
      <c r="K104">
        <v>28328</v>
      </c>
      <c r="L104">
        <v>38792</v>
      </c>
      <c r="M104">
        <v>36754</v>
      </c>
      <c r="N104">
        <v>72773</v>
      </c>
      <c r="O104">
        <v>104763</v>
      </c>
      <c r="P104">
        <v>104763</v>
      </c>
      <c r="Q104">
        <v>152235</v>
      </c>
      <c r="R104">
        <v>282305</v>
      </c>
      <c r="S104">
        <v>439807</v>
      </c>
      <c r="T104">
        <v>586894</v>
      </c>
    </row>
    <row r="105" spans="1:20" x14ac:dyDescent="0.3">
      <c r="A105">
        <v>1127</v>
      </c>
      <c r="B105">
        <v>552</v>
      </c>
      <c r="C105">
        <v>2740</v>
      </c>
      <c r="D105">
        <v>4586</v>
      </c>
      <c r="E105">
        <v>1112</v>
      </c>
      <c r="F105">
        <v>1543</v>
      </c>
      <c r="G105">
        <v>2363</v>
      </c>
      <c r="H105">
        <v>2896</v>
      </c>
      <c r="I105">
        <v>10936</v>
      </c>
      <c r="J105">
        <v>19570</v>
      </c>
      <c r="K105">
        <v>28113</v>
      </c>
      <c r="L105">
        <v>39896</v>
      </c>
      <c r="M105">
        <v>36854</v>
      </c>
      <c r="N105">
        <v>69882</v>
      </c>
      <c r="O105">
        <v>107000</v>
      </c>
      <c r="P105">
        <v>107000</v>
      </c>
      <c r="Q105">
        <v>141842</v>
      </c>
      <c r="R105">
        <v>277789</v>
      </c>
      <c r="S105">
        <v>438015</v>
      </c>
      <c r="T105">
        <v>613886</v>
      </c>
    </row>
    <row r="106" spans="1:20" x14ac:dyDescent="0.3">
      <c r="A106">
        <v>1808</v>
      </c>
      <c r="B106">
        <v>791</v>
      </c>
      <c r="C106">
        <v>3167</v>
      </c>
      <c r="D106">
        <v>5318</v>
      </c>
      <c r="E106">
        <v>990</v>
      </c>
      <c r="F106">
        <v>1701</v>
      </c>
      <c r="G106">
        <v>2002</v>
      </c>
      <c r="H106">
        <v>2797</v>
      </c>
      <c r="I106">
        <v>10482</v>
      </c>
      <c r="J106">
        <v>19705</v>
      </c>
      <c r="K106">
        <v>28092</v>
      </c>
      <c r="L106">
        <v>39602</v>
      </c>
      <c r="M106">
        <v>37939</v>
      </c>
      <c r="N106">
        <v>74257</v>
      </c>
      <c r="O106">
        <v>103511</v>
      </c>
      <c r="P106">
        <v>103511</v>
      </c>
      <c r="Q106">
        <v>137548</v>
      </c>
      <c r="R106">
        <v>281481</v>
      </c>
      <c r="S106">
        <v>437181</v>
      </c>
      <c r="T106">
        <v>602019</v>
      </c>
    </row>
    <row r="107" spans="1:20" x14ac:dyDescent="0.3">
      <c r="A107">
        <v>1414</v>
      </c>
      <c r="B107">
        <v>526</v>
      </c>
      <c r="C107">
        <v>3166</v>
      </c>
      <c r="D107">
        <v>4861</v>
      </c>
      <c r="E107">
        <v>1453</v>
      </c>
      <c r="F107">
        <v>1526</v>
      </c>
      <c r="G107">
        <v>2220</v>
      </c>
      <c r="H107">
        <v>3275</v>
      </c>
      <c r="I107">
        <v>12391</v>
      </c>
      <c r="J107">
        <v>20514</v>
      </c>
      <c r="K107">
        <v>27899</v>
      </c>
      <c r="L107">
        <v>38725</v>
      </c>
      <c r="M107">
        <v>36853</v>
      </c>
      <c r="N107">
        <v>72805</v>
      </c>
      <c r="O107">
        <v>105383</v>
      </c>
      <c r="P107">
        <v>105383</v>
      </c>
      <c r="Q107">
        <v>140689</v>
      </c>
      <c r="R107">
        <v>276924</v>
      </c>
      <c r="S107">
        <v>440727</v>
      </c>
      <c r="T107">
        <v>617864</v>
      </c>
    </row>
    <row r="108" spans="1:20" x14ac:dyDescent="0.3">
      <c r="A108">
        <v>1536</v>
      </c>
      <c r="B108">
        <v>495</v>
      </c>
      <c r="C108">
        <v>3089</v>
      </c>
      <c r="D108">
        <v>3592</v>
      </c>
      <c r="E108">
        <v>782</v>
      </c>
      <c r="F108">
        <v>1620</v>
      </c>
      <c r="G108">
        <v>2106</v>
      </c>
      <c r="H108">
        <v>2895</v>
      </c>
      <c r="I108">
        <v>10269</v>
      </c>
      <c r="J108">
        <v>18634</v>
      </c>
      <c r="K108">
        <v>27880</v>
      </c>
      <c r="L108">
        <v>39139</v>
      </c>
      <c r="M108">
        <v>36790</v>
      </c>
      <c r="N108">
        <v>71350</v>
      </c>
      <c r="O108">
        <v>104489</v>
      </c>
      <c r="P108">
        <v>104489</v>
      </c>
      <c r="Q108">
        <v>148018</v>
      </c>
      <c r="R108">
        <v>270361</v>
      </c>
      <c r="S108">
        <v>432032</v>
      </c>
      <c r="T108">
        <v>617258</v>
      </c>
    </row>
    <row r="109" spans="1:20" x14ac:dyDescent="0.3">
      <c r="A109">
        <v>1459</v>
      </c>
      <c r="B109">
        <v>672</v>
      </c>
      <c r="C109">
        <v>2735</v>
      </c>
      <c r="D109">
        <v>3424</v>
      </c>
      <c r="E109">
        <v>851</v>
      </c>
      <c r="F109">
        <v>1653</v>
      </c>
      <c r="G109">
        <v>2200</v>
      </c>
      <c r="H109">
        <v>2933</v>
      </c>
      <c r="I109">
        <v>11081</v>
      </c>
      <c r="J109">
        <v>19096</v>
      </c>
      <c r="K109">
        <v>27809</v>
      </c>
      <c r="L109">
        <v>38779</v>
      </c>
      <c r="M109">
        <v>35932</v>
      </c>
      <c r="N109">
        <v>73208</v>
      </c>
      <c r="O109">
        <v>104304</v>
      </c>
      <c r="P109">
        <v>104304</v>
      </c>
      <c r="Q109">
        <v>137478</v>
      </c>
      <c r="R109">
        <v>276303</v>
      </c>
      <c r="S109">
        <v>448400</v>
      </c>
      <c r="T109">
        <v>624009</v>
      </c>
    </row>
    <row r="110" spans="1:20" x14ac:dyDescent="0.3">
      <c r="A110">
        <v>1240</v>
      </c>
      <c r="B110">
        <v>606</v>
      </c>
      <c r="C110">
        <v>2603</v>
      </c>
      <c r="D110">
        <v>3875</v>
      </c>
      <c r="E110">
        <v>1007</v>
      </c>
      <c r="F110">
        <v>1803</v>
      </c>
      <c r="G110">
        <v>2128</v>
      </c>
      <c r="H110">
        <v>2821</v>
      </c>
      <c r="I110">
        <v>10507</v>
      </c>
      <c r="J110">
        <v>18877</v>
      </c>
      <c r="K110">
        <v>28255</v>
      </c>
      <c r="L110">
        <v>38312</v>
      </c>
      <c r="M110">
        <v>36901</v>
      </c>
      <c r="N110">
        <v>72148</v>
      </c>
      <c r="O110">
        <v>104287</v>
      </c>
      <c r="P110">
        <v>104287</v>
      </c>
      <c r="Q110">
        <v>137290</v>
      </c>
      <c r="R110">
        <v>281760</v>
      </c>
      <c r="S110">
        <v>421940</v>
      </c>
      <c r="T110">
        <v>619611</v>
      </c>
    </row>
    <row r="111" spans="1:20" x14ac:dyDescent="0.3">
      <c r="A111">
        <v>1289</v>
      </c>
      <c r="B111">
        <v>600</v>
      </c>
      <c r="C111">
        <v>2970</v>
      </c>
      <c r="D111">
        <v>4905</v>
      </c>
      <c r="E111">
        <v>851</v>
      </c>
      <c r="F111">
        <v>1610</v>
      </c>
      <c r="G111">
        <v>2190</v>
      </c>
      <c r="H111">
        <v>3251</v>
      </c>
      <c r="I111">
        <v>10545</v>
      </c>
      <c r="J111">
        <v>19357</v>
      </c>
      <c r="K111">
        <v>28275</v>
      </c>
      <c r="L111">
        <v>38366</v>
      </c>
      <c r="M111">
        <v>35955</v>
      </c>
      <c r="N111">
        <v>72829</v>
      </c>
      <c r="O111">
        <v>102621</v>
      </c>
      <c r="P111">
        <v>102621</v>
      </c>
      <c r="Q111">
        <v>137347</v>
      </c>
      <c r="R111">
        <v>266914</v>
      </c>
      <c r="S111">
        <v>460012</v>
      </c>
      <c r="T111">
        <v>607256</v>
      </c>
    </row>
    <row r="112" spans="1:20" x14ac:dyDescent="0.3">
      <c r="A112">
        <v>5072</v>
      </c>
      <c r="B112">
        <v>554</v>
      </c>
      <c r="C112">
        <v>2548</v>
      </c>
      <c r="D112">
        <v>4421</v>
      </c>
      <c r="E112">
        <v>856</v>
      </c>
      <c r="F112">
        <v>1765</v>
      </c>
      <c r="G112">
        <v>1986</v>
      </c>
      <c r="H112">
        <v>2968</v>
      </c>
      <c r="I112">
        <v>12421</v>
      </c>
      <c r="J112">
        <v>18767</v>
      </c>
      <c r="K112">
        <v>28063</v>
      </c>
      <c r="L112">
        <v>39104</v>
      </c>
      <c r="M112">
        <v>37902</v>
      </c>
      <c r="N112">
        <v>75862</v>
      </c>
      <c r="O112">
        <v>98593</v>
      </c>
      <c r="P112">
        <v>98593</v>
      </c>
      <c r="Q112">
        <v>135301</v>
      </c>
      <c r="R112">
        <v>304990</v>
      </c>
      <c r="S112">
        <v>458192</v>
      </c>
      <c r="T112">
        <v>592983</v>
      </c>
    </row>
    <row r="113" spans="1:20" x14ac:dyDescent="0.3">
      <c r="A113">
        <v>1950</v>
      </c>
      <c r="B113">
        <v>566</v>
      </c>
      <c r="C113">
        <v>2272</v>
      </c>
      <c r="D113">
        <v>3530</v>
      </c>
      <c r="E113">
        <v>899</v>
      </c>
      <c r="F113">
        <v>1564</v>
      </c>
      <c r="G113">
        <v>2191</v>
      </c>
      <c r="H113">
        <v>2902</v>
      </c>
      <c r="I113">
        <v>12429</v>
      </c>
      <c r="J113">
        <v>19011</v>
      </c>
      <c r="K113">
        <v>28473</v>
      </c>
      <c r="L113">
        <v>38147</v>
      </c>
      <c r="M113">
        <v>37444</v>
      </c>
      <c r="N113">
        <v>75409</v>
      </c>
      <c r="O113">
        <v>104995</v>
      </c>
      <c r="P113">
        <v>104995</v>
      </c>
      <c r="Q113">
        <v>137557</v>
      </c>
      <c r="R113">
        <v>292208</v>
      </c>
      <c r="S113">
        <v>451585</v>
      </c>
      <c r="T113">
        <v>587663</v>
      </c>
    </row>
    <row r="114" spans="1:20" x14ac:dyDescent="0.3">
      <c r="A114">
        <v>1809</v>
      </c>
      <c r="B114">
        <v>587</v>
      </c>
      <c r="C114">
        <v>3221</v>
      </c>
      <c r="D114">
        <v>3760</v>
      </c>
      <c r="E114">
        <v>827</v>
      </c>
      <c r="F114">
        <v>1759</v>
      </c>
      <c r="G114">
        <v>1992</v>
      </c>
      <c r="H114">
        <v>3084</v>
      </c>
      <c r="I114">
        <v>11087</v>
      </c>
      <c r="J114">
        <v>18793</v>
      </c>
      <c r="K114">
        <v>28641</v>
      </c>
      <c r="L114">
        <v>38062</v>
      </c>
      <c r="M114">
        <v>35751</v>
      </c>
      <c r="N114">
        <v>72410</v>
      </c>
      <c r="O114">
        <v>98420</v>
      </c>
      <c r="P114">
        <v>98420</v>
      </c>
      <c r="Q114">
        <v>137197</v>
      </c>
      <c r="R114">
        <v>293015</v>
      </c>
      <c r="S114">
        <v>451253</v>
      </c>
      <c r="T114">
        <v>589870</v>
      </c>
    </row>
    <row r="115" spans="1:20" x14ac:dyDescent="0.3">
      <c r="A115">
        <v>1394</v>
      </c>
      <c r="B115">
        <v>515</v>
      </c>
      <c r="C115">
        <v>2540</v>
      </c>
      <c r="D115">
        <v>3625</v>
      </c>
      <c r="E115">
        <v>836</v>
      </c>
      <c r="F115">
        <v>1668</v>
      </c>
      <c r="G115">
        <v>2287</v>
      </c>
      <c r="H115">
        <v>3290</v>
      </c>
      <c r="I115">
        <v>10747</v>
      </c>
      <c r="J115">
        <v>19157</v>
      </c>
      <c r="K115">
        <v>28020</v>
      </c>
      <c r="L115">
        <v>38908</v>
      </c>
      <c r="M115">
        <v>36530</v>
      </c>
      <c r="N115">
        <v>72392</v>
      </c>
      <c r="O115">
        <v>98241</v>
      </c>
      <c r="P115">
        <v>98241</v>
      </c>
      <c r="Q115">
        <v>139122</v>
      </c>
      <c r="R115">
        <v>303551</v>
      </c>
      <c r="S115">
        <v>449689</v>
      </c>
      <c r="T115">
        <v>583073</v>
      </c>
    </row>
    <row r="116" spans="1:20" x14ac:dyDescent="0.3">
      <c r="A116">
        <v>2252</v>
      </c>
      <c r="B116">
        <v>549</v>
      </c>
      <c r="C116">
        <v>2655</v>
      </c>
      <c r="D116">
        <v>3436</v>
      </c>
      <c r="E116">
        <v>1025</v>
      </c>
      <c r="F116">
        <v>1803</v>
      </c>
      <c r="G116">
        <v>2003</v>
      </c>
      <c r="H116">
        <v>2902</v>
      </c>
      <c r="I116">
        <v>10217</v>
      </c>
      <c r="J116">
        <v>19308</v>
      </c>
      <c r="K116">
        <v>28312</v>
      </c>
      <c r="L116">
        <v>51690</v>
      </c>
      <c r="M116">
        <v>73626</v>
      </c>
      <c r="N116">
        <v>70938</v>
      </c>
      <c r="O116">
        <v>98049</v>
      </c>
      <c r="P116">
        <v>98049</v>
      </c>
      <c r="Q116">
        <v>137519</v>
      </c>
      <c r="R116">
        <v>295146</v>
      </c>
      <c r="S116">
        <v>437507</v>
      </c>
      <c r="T116">
        <v>688548</v>
      </c>
    </row>
    <row r="117" spans="1:20" x14ac:dyDescent="0.3">
      <c r="A117">
        <v>1252</v>
      </c>
      <c r="B117">
        <v>561</v>
      </c>
      <c r="C117">
        <v>2496</v>
      </c>
      <c r="D117">
        <v>3290</v>
      </c>
      <c r="E117">
        <v>1409</v>
      </c>
      <c r="F117">
        <v>1945</v>
      </c>
      <c r="G117">
        <v>2013</v>
      </c>
      <c r="H117">
        <v>3162</v>
      </c>
      <c r="I117">
        <v>10995</v>
      </c>
      <c r="J117">
        <v>19402</v>
      </c>
      <c r="K117">
        <v>29350</v>
      </c>
      <c r="L117">
        <v>38977</v>
      </c>
      <c r="M117">
        <v>42616</v>
      </c>
      <c r="N117">
        <v>71263</v>
      </c>
      <c r="O117">
        <v>97713</v>
      </c>
      <c r="P117">
        <v>97713</v>
      </c>
      <c r="Q117">
        <v>139443</v>
      </c>
      <c r="R117">
        <v>292623</v>
      </c>
      <c r="S117">
        <v>437098</v>
      </c>
      <c r="T117">
        <v>630738</v>
      </c>
    </row>
    <row r="118" spans="1:20" x14ac:dyDescent="0.3">
      <c r="A118">
        <v>1721</v>
      </c>
      <c r="B118">
        <v>808</v>
      </c>
      <c r="C118">
        <v>6076</v>
      </c>
      <c r="D118">
        <v>4357</v>
      </c>
      <c r="E118">
        <v>1332</v>
      </c>
      <c r="F118">
        <v>1625</v>
      </c>
      <c r="G118">
        <v>2075</v>
      </c>
      <c r="H118">
        <v>2809</v>
      </c>
      <c r="I118">
        <v>11042</v>
      </c>
      <c r="J118">
        <v>19048</v>
      </c>
      <c r="K118">
        <v>29695</v>
      </c>
      <c r="L118">
        <v>40197</v>
      </c>
      <c r="M118">
        <v>36589</v>
      </c>
      <c r="N118">
        <v>71202</v>
      </c>
      <c r="O118">
        <v>98198</v>
      </c>
      <c r="P118">
        <v>98198</v>
      </c>
      <c r="Q118">
        <v>150201</v>
      </c>
      <c r="R118">
        <v>274781</v>
      </c>
      <c r="S118">
        <v>435661</v>
      </c>
      <c r="T118">
        <v>633823</v>
      </c>
    </row>
    <row r="119" spans="1:20" x14ac:dyDescent="0.3">
      <c r="A119">
        <v>1272</v>
      </c>
      <c r="B119">
        <v>586</v>
      </c>
      <c r="C119">
        <v>2403</v>
      </c>
      <c r="D119">
        <v>3572</v>
      </c>
      <c r="E119">
        <v>899</v>
      </c>
      <c r="F119">
        <v>1638</v>
      </c>
      <c r="G119">
        <v>2259</v>
      </c>
      <c r="H119">
        <v>2897</v>
      </c>
      <c r="I119">
        <v>10531</v>
      </c>
      <c r="J119">
        <v>18952</v>
      </c>
      <c r="K119">
        <v>28227</v>
      </c>
      <c r="L119">
        <v>39423</v>
      </c>
      <c r="M119">
        <v>38215</v>
      </c>
      <c r="N119">
        <v>69786</v>
      </c>
      <c r="O119">
        <v>100326</v>
      </c>
      <c r="P119">
        <v>100326</v>
      </c>
      <c r="Q119">
        <v>144984</v>
      </c>
      <c r="R119">
        <v>272476</v>
      </c>
      <c r="S119">
        <v>437652</v>
      </c>
      <c r="T119">
        <v>655071</v>
      </c>
    </row>
    <row r="120" spans="1:20" x14ac:dyDescent="0.3">
      <c r="A120">
        <v>1223</v>
      </c>
      <c r="B120">
        <v>495</v>
      </c>
      <c r="C120">
        <v>2362</v>
      </c>
      <c r="D120">
        <v>3055</v>
      </c>
      <c r="E120">
        <v>1387</v>
      </c>
      <c r="F120">
        <v>2004</v>
      </c>
      <c r="G120">
        <v>2087</v>
      </c>
      <c r="H120">
        <v>2867</v>
      </c>
      <c r="I120">
        <v>9907</v>
      </c>
      <c r="J120">
        <v>19014</v>
      </c>
      <c r="K120">
        <v>28087</v>
      </c>
      <c r="L120">
        <v>37082</v>
      </c>
      <c r="M120">
        <v>39023</v>
      </c>
      <c r="N120">
        <v>68631</v>
      </c>
      <c r="O120">
        <v>97885</v>
      </c>
      <c r="P120">
        <v>97885</v>
      </c>
      <c r="Q120">
        <v>140047</v>
      </c>
      <c r="R120">
        <v>388539</v>
      </c>
      <c r="S120">
        <v>446980</v>
      </c>
      <c r="T120">
        <v>628517</v>
      </c>
    </row>
    <row r="121" spans="1:20" x14ac:dyDescent="0.3">
      <c r="A121">
        <v>1166</v>
      </c>
      <c r="B121">
        <v>607</v>
      </c>
      <c r="C121">
        <v>3322</v>
      </c>
      <c r="D121">
        <v>4842</v>
      </c>
      <c r="E121">
        <v>787</v>
      </c>
      <c r="F121">
        <v>2053</v>
      </c>
      <c r="G121">
        <v>2243</v>
      </c>
      <c r="H121">
        <v>2968</v>
      </c>
      <c r="I121">
        <v>10802</v>
      </c>
      <c r="J121">
        <v>18624</v>
      </c>
      <c r="K121">
        <v>28394</v>
      </c>
      <c r="L121">
        <v>37505</v>
      </c>
      <c r="M121">
        <v>36030</v>
      </c>
      <c r="N121">
        <v>70863</v>
      </c>
      <c r="O121">
        <v>97682</v>
      </c>
      <c r="P121">
        <v>97682</v>
      </c>
      <c r="Q121">
        <v>148448</v>
      </c>
      <c r="R121">
        <v>316093</v>
      </c>
      <c r="S121">
        <v>438346</v>
      </c>
      <c r="T121">
        <v>628769</v>
      </c>
    </row>
    <row r="122" spans="1:20" x14ac:dyDescent="0.3">
      <c r="A122">
        <v>1125</v>
      </c>
      <c r="B122">
        <v>710</v>
      </c>
      <c r="C122">
        <v>2274</v>
      </c>
      <c r="D122">
        <v>4932</v>
      </c>
      <c r="E122">
        <v>874</v>
      </c>
      <c r="F122">
        <v>1953</v>
      </c>
      <c r="G122">
        <v>2253</v>
      </c>
      <c r="H122">
        <v>2978</v>
      </c>
      <c r="I122">
        <v>10544</v>
      </c>
      <c r="J122">
        <v>18584</v>
      </c>
      <c r="K122">
        <v>27864</v>
      </c>
      <c r="L122">
        <v>36855</v>
      </c>
      <c r="M122">
        <v>36603</v>
      </c>
      <c r="N122">
        <v>70321</v>
      </c>
      <c r="O122">
        <v>98370</v>
      </c>
      <c r="P122">
        <v>98370</v>
      </c>
      <c r="Q122">
        <v>137932</v>
      </c>
      <c r="R122">
        <v>309252</v>
      </c>
      <c r="S122">
        <v>457642</v>
      </c>
      <c r="T122">
        <v>600819</v>
      </c>
    </row>
    <row r="123" spans="1:20" x14ac:dyDescent="0.3">
      <c r="A123">
        <v>1985</v>
      </c>
      <c r="B123">
        <v>832</v>
      </c>
      <c r="C123">
        <v>3123</v>
      </c>
      <c r="D123">
        <v>4905</v>
      </c>
      <c r="E123">
        <v>862</v>
      </c>
      <c r="F123">
        <v>1562</v>
      </c>
      <c r="G123">
        <v>2187</v>
      </c>
      <c r="H123">
        <v>3365</v>
      </c>
      <c r="I123">
        <v>10856</v>
      </c>
      <c r="J123">
        <v>19451</v>
      </c>
      <c r="K123">
        <v>27909</v>
      </c>
      <c r="L123">
        <v>37071</v>
      </c>
      <c r="M123">
        <v>39592</v>
      </c>
      <c r="N123">
        <v>86122</v>
      </c>
      <c r="O123">
        <v>112569</v>
      </c>
      <c r="P123">
        <v>112569</v>
      </c>
      <c r="Q123">
        <v>141260</v>
      </c>
      <c r="R123">
        <v>294192</v>
      </c>
      <c r="S123">
        <v>453977</v>
      </c>
      <c r="T123">
        <v>605916</v>
      </c>
    </row>
    <row r="124" spans="1:20" x14ac:dyDescent="0.3">
      <c r="A124">
        <v>999</v>
      </c>
      <c r="B124">
        <v>479</v>
      </c>
      <c r="C124">
        <v>2534</v>
      </c>
      <c r="D124">
        <v>3091</v>
      </c>
      <c r="E124">
        <v>1282</v>
      </c>
      <c r="F124">
        <v>1658</v>
      </c>
      <c r="G124">
        <v>2175</v>
      </c>
      <c r="H124">
        <v>2899</v>
      </c>
      <c r="I124">
        <v>9923</v>
      </c>
      <c r="J124">
        <v>19857</v>
      </c>
      <c r="K124">
        <v>28023</v>
      </c>
      <c r="L124">
        <v>38650</v>
      </c>
      <c r="M124">
        <v>36308</v>
      </c>
      <c r="N124">
        <v>71826</v>
      </c>
      <c r="O124">
        <v>109044</v>
      </c>
      <c r="P124">
        <v>109044</v>
      </c>
      <c r="Q124">
        <v>140252</v>
      </c>
      <c r="R124">
        <v>294358</v>
      </c>
      <c r="S124">
        <v>455532</v>
      </c>
      <c r="T124">
        <v>622586</v>
      </c>
    </row>
    <row r="125" spans="1:20" x14ac:dyDescent="0.3">
      <c r="A125">
        <v>1038</v>
      </c>
      <c r="B125">
        <v>649</v>
      </c>
      <c r="C125">
        <v>2448</v>
      </c>
      <c r="D125">
        <v>3413</v>
      </c>
      <c r="E125">
        <v>925</v>
      </c>
      <c r="F125">
        <v>1615</v>
      </c>
      <c r="G125">
        <v>2011</v>
      </c>
      <c r="H125">
        <v>2889</v>
      </c>
      <c r="I125">
        <v>10328</v>
      </c>
      <c r="J125">
        <v>19240</v>
      </c>
      <c r="K125">
        <v>28824</v>
      </c>
      <c r="L125">
        <v>37091</v>
      </c>
      <c r="M125">
        <v>38446</v>
      </c>
      <c r="N125">
        <v>69956</v>
      </c>
      <c r="O125">
        <v>106900</v>
      </c>
      <c r="P125">
        <v>106900</v>
      </c>
      <c r="Q125">
        <v>146134</v>
      </c>
      <c r="R125">
        <v>297827</v>
      </c>
      <c r="S125">
        <v>450547</v>
      </c>
      <c r="T125">
        <v>607209</v>
      </c>
    </row>
    <row r="126" spans="1:20" x14ac:dyDescent="0.3">
      <c r="A126">
        <v>1133</v>
      </c>
      <c r="B126">
        <v>567</v>
      </c>
      <c r="C126">
        <v>2618</v>
      </c>
      <c r="D126">
        <v>3375</v>
      </c>
      <c r="E126">
        <v>888</v>
      </c>
      <c r="F126">
        <v>1708</v>
      </c>
      <c r="G126">
        <v>2166</v>
      </c>
      <c r="H126">
        <v>2887</v>
      </c>
      <c r="I126">
        <v>10911</v>
      </c>
      <c r="J126">
        <v>18799</v>
      </c>
      <c r="K126">
        <v>28432</v>
      </c>
      <c r="L126">
        <v>37499</v>
      </c>
      <c r="M126">
        <v>37786</v>
      </c>
      <c r="N126">
        <v>76162</v>
      </c>
      <c r="O126">
        <v>104785</v>
      </c>
      <c r="P126">
        <v>104785</v>
      </c>
      <c r="Q126">
        <v>140077</v>
      </c>
      <c r="R126">
        <v>313980</v>
      </c>
      <c r="S126">
        <v>477484</v>
      </c>
      <c r="T126">
        <v>603634</v>
      </c>
    </row>
    <row r="127" spans="1:20" x14ac:dyDescent="0.3">
      <c r="A127">
        <v>1111</v>
      </c>
      <c r="B127">
        <v>511</v>
      </c>
      <c r="C127">
        <v>2433</v>
      </c>
      <c r="D127">
        <v>4518</v>
      </c>
      <c r="E127">
        <v>978</v>
      </c>
      <c r="F127">
        <v>1768</v>
      </c>
      <c r="G127">
        <v>2108</v>
      </c>
      <c r="H127">
        <v>3099</v>
      </c>
      <c r="I127">
        <v>10054</v>
      </c>
      <c r="J127">
        <v>19118</v>
      </c>
      <c r="K127">
        <v>28632</v>
      </c>
      <c r="L127">
        <v>36748</v>
      </c>
      <c r="M127">
        <v>37193</v>
      </c>
      <c r="N127">
        <v>66628</v>
      </c>
      <c r="O127">
        <v>105471</v>
      </c>
      <c r="P127">
        <v>105471</v>
      </c>
      <c r="Q127">
        <v>140075</v>
      </c>
      <c r="R127">
        <v>297534</v>
      </c>
      <c r="S127">
        <v>472059</v>
      </c>
      <c r="T127">
        <v>671265</v>
      </c>
    </row>
    <row r="128" spans="1:20" x14ac:dyDescent="0.3">
      <c r="A128">
        <v>1092</v>
      </c>
      <c r="B128">
        <v>580</v>
      </c>
      <c r="C128">
        <v>3234</v>
      </c>
      <c r="D128">
        <v>2945</v>
      </c>
      <c r="E128">
        <v>821</v>
      </c>
      <c r="F128">
        <v>1851</v>
      </c>
      <c r="G128">
        <v>1974</v>
      </c>
      <c r="H128">
        <v>3299</v>
      </c>
      <c r="I128">
        <v>10173</v>
      </c>
      <c r="J128">
        <v>19450</v>
      </c>
      <c r="K128">
        <v>27991</v>
      </c>
      <c r="L128">
        <v>37084</v>
      </c>
      <c r="M128">
        <v>38830</v>
      </c>
      <c r="N128">
        <v>66363</v>
      </c>
      <c r="O128">
        <v>105104</v>
      </c>
      <c r="P128">
        <v>105104</v>
      </c>
      <c r="Q128">
        <v>135249</v>
      </c>
      <c r="R128">
        <v>313047</v>
      </c>
      <c r="S128">
        <v>470073</v>
      </c>
      <c r="T128">
        <v>605819</v>
      </c>
    </row>
    <row r="129" spans="1:20" x14ac:dyDescent="0.3">
      <c r="A129">
        <v>1218</v>
      </c>
      <c r="B129">
        <v>536</v>
      </c>
      <c r="C129">
        <v>3774</v>
      </c>
      <c r="D129">
        <v>3417</v>
      </c>
      <c r="E129">
        <v>1039</v>
      </c>
      <c r="F129">
        <v>1872</v>
      </c>
      <c r="G129">
        <v>1974</v>
      </c>
      <c r="H129">
        <v>2879</v>
      </c>
      <c r="I129">
        <v>10914</v>
      </c>
      <c r="J129">
        <v>19037</v>
      </c>
      <c r="K129">
        <v>27895</v>
      </c>
      <c r="L129">
        <v>38283</v>
      </c>
      <c r="M129">
        <v>52375</v>
      </c>
      <c r="N129">
        <v>65852</v>
      </c>
      <c r="O129">
        <v>105015</v>
      </c>
      <c r="P129">
        <v>105015</v>
      </c>
      <c r="Q129">
        <v>138614</v>
      </c>
      <c r="R129">
        <v>304985</v>
      </c>
      <c r="S129">
        <v>486908</v>
      </c>
      <c r="T129">
        <v>614417</v>
      </c>
    </row>
    <row r="130" spans="1:20" x14ac:dyDescent="0.3">
      <c r="A130">
        <v>1765</v>
      </c>
      <c r="B130">
        <v>519</v>
      </c>
      <c r="C130">
        <v>2495</v>
      </c>
      <c r="D130">
        <v>4804</v>
      </c>
      <c r="E130">
        <v>807</v>
      </c>
      <c r="F130">
        <v>1665</v>
      </c>
      <c r="G130">
        <v>2013</v>
      </c>
      <c r="H130">
        <v>2884</v>
      </c>
      <c r="I130">
        <v>10404</v>
      </c>
      <c r="J130">
        <v>18687</v>
      </c>
      <c r="K130">
        <v>28119</v>
      </c>
      <c r="L130">
        <v>37162</v>
      </c>
      <c r="M130">
        <v>35815</v>
      </c>
      <c r="N130">
        <v>65067</v>
      </c>
      <c r="O130">
        <v>106065</v>
      </c>
      <c r="P130">
        <v>106065</v>
      </c>
      <c r="Q130">
        <v>135209</v>
      </c>
      <c r="R130">
        <v>303651</v>
      </c>
      <c r="S130">
        <v>463592</v>
      </c>
      <c r="T130">
        <v>586358</v>
      </c>
    </row>
    <row r="131" spans="1:20" x14ac:dyDescent="0.3">
      <c r="A131">
        <v>1520</v>
      </c>
      <c r="B131">
        <v>527</v>
      </c>
      <c r="C131">
        <v>2515</v>
      </c>
      <c r="D131">
        <v>3285</v>
      </c>
      <c r="E131">
        <v>895</v>
      </c>
      <c r="F131">
        <v>1888</v>
      </c>
      <c r="G131">
        <v>2146</v>
      </c>
      <c r="H131">
        <v>2778</v>
      </c>
      <c r="I131">
        <v>11565</v>
      </c>
      <c r="J131">
        <v>20167</v>
      </c>
      <c r="K131">
        <v>27954</v>
      </c>
      <c r="L131">
        <v>36988</v>
      </c>
      <c r="M131">
        <v>35182</v>
      </c>
      <c r="N131">
        <v>65239</v>
      </c>
      <c r="O131">
        <v>104071</v>
      </c>
      <c r="P131">
        <v>104071</v>
      </c>
      <c r="Q131">
        <v>134969</v>
      </c>
      <c r="R131">
        <v>316774</v>
      </c>
      <c r="S131">
        <v>436472</v>
      </c>
      <c r="T131">
        <v>600803</v>
      </c>
    </row>
    <row r="132" spans="1:20" x14ac:dyDescent="0.3">
      <c r="A132">
        <v>1105</v>
      </c>
      <c r="B132">
        <v>592</v>
      </c>
      <c r="C132">
        <v>2559</v>
      </c>
      <c r="D132">
        <v>4417</v>
      </c>
      <c r="E132">
        <v>888</v>
      </c>
      <c r="F132">
        <v>1523</v>
      </c>
      <c r="G132">
        <v>1881</v>
      </c>
      <c r="H132">
        <v>2960</v>
      </c>
      <c r="I132">
        <v>11404</v>
      </c>
      <c r="J132">
        <v>19414</v>
      </c>
      <c r="K132">
        <v>28196</v>
      </c>
      <c r="L132">
        <v>38037</v>
      </c>
      <c r="M132">
        <v>37883</v>
      </c>
      <c r="N132">
        <v>64877</v>
      </c>
      <c r="O132">
        <v>103851</v>
      </c>
      <c r="P132">
        <v>103851</v>
      </c>
      <c r="Q132">
        <v>137231</v>
      </c>
      <c r="R132">
        <v>297034</v>
      </c>
      <c r="S132">
        <v>461838</v>
      </c>
      <c r="T132">
        <v>615902</v>
      </c>
    </row>
    <row r="133" spans="1:20" x14ac:dyDescent="0.3">
      <c r="A133">
        <v>2017</v>
      </c>
      <c r="B133">
        <v>487</v>
      </c>
      <c r="C133">
        <v>4151</v>
      </c>
      <c r="D133">
        <v>3037</v>
      </c>
      <c r="E133">
        <v>900</v>
      </c>
      <c r="F133">
        <v>1568</v>
      </c>
      <c r="G133">
        <v>2149</v>
      </c>
      <c r="H133">
        <v>2841</v>
      </c>
      <c r="I133">
        <v>10993</v>
      </c>
      <c r="J133">
        <v>18796</v>
      </c>
      <c r="K133">
        <v>28409</v>
      </c>
      <c r="L133">
        <v>38470</v>
      </c>
      <c r="M133">
        <v>34945</v>
      </c>
      <c r="N133">
        <v>65991</v>
      </c>
      <c r="O133">
        <v>104288</v>
      </c>
      <c r="P133">
        <v>104288</v>
      </c>
      <c r="Q133">
        <v>140420</v>
      </c>
      <c r="R133">
        <v>298241</v>
      </c>
      <c r="S133">
        <v>435800</v>
      </c>
      <c r="T133">
        <v>606184</v>
      </c>
    </row>
    <row r="134" spans="1:20" x14ac:dyDescent="0.3">
      <c r="A134">
        <v>1240</v>
      </c>
      <c r="B134">
        <v>600</v>
      </c>
      <c r="C134">
        <v>4410</v>
      </c>
      <c r="D134">
        <v>2911</v>
      </c>
      <c r="E134">
        <v>816</v>
      </c>
      <c r="F134">
        <v>1728</v>
      </c>
      <c r="G134">
        <v>2318</v>
      </c>
      <c r="H134">
        <v>3277</v>
      </c>
      <c r="I134">
        <v>11063</v>
      </c>
      <c r="J134">
        <v>18884</v>
      </c>
      <c r="K134">
        <v>43005</v>
      </c>
      <c r="L134">
        <v>36717</v>
      </c>
      <c r="M134">
        <v>35057</v>
      </c>
      <c r="N134">
        <v>64642</v>
      </c>
      <c r="O134">
        <v>104865</v>
      </c>
      <c r="P134">
        <v>104865</v>
      </c>
      <c r="Q134">
        <v>134821</v>
      </c>
      <c r="R134">
        <v>296114</v>
      </c>
      <c r="S134">
        <v>401529</v>
      </c>
      <c r="T134">
        <v>608439</v>
      </c>
    </row>
    <row r="135" spans="1:20" x14ac:dyDescent="0.3">
      <c r="A135">
        <v>1171</v>
      </c>
      <c r="B135">
        <v>532</v>
      </c>
      <c r="C135">
        <v>3724</v>
      </c>
      <c r="D135">
        <v>5593</v>
      </c>
      <c r="E135">
        <v>847</v>
      </c>
      <c r="F135">
        <v>1586</v>
      </c>
      <c r="G135">
        <v>1995</v>
      </c>
      <c r="H135">
        <v>2894</v>
      </c>
      <c r="I135">
        <v>10856</v>
      </c>
      <c r="J135">
        <v>19181</v>
      </c>
      <c r="K135">
        <v>27759</v>
      </c>
      <c r="L135">
        <v>39079</v>
      </c>
      <c r="M135">
        <v>34928</v>
      </c>
      <c r="N135">
        <v>67861</v>
      </c>
      <c r="O135">
        <v>107902</v>
      </c>
      <c r="P135">
        <v>107902</v>
      </c>
      <c r="Q135">
        <v>139806</v>
      </c>
      <c r="R135">
        <v>291438</v>
      </c>
      <c r="S135">
        <v>456565</v>
      </c>
      <c r="T135">
        <v>582822</v>
      </c>
    </row>
    <row r="136" spans="1:20" x14ac:dyDescent="0.3">
      <c r="A136">
        <v>1319</v>
      </c>
      <c r="B136">
        <v>677</v>
      </c>
      <c r="C136">
        <v>5185</v>
      </c>
      <c r="D136">
        <v>4810</v>
      </c>
      <c r="E136">
        <v>850</v>
      </c>
      <c r="F136">
        <v>1708</v>
      </c>
      <c r="G136">
        <v>2125</v>
      </c>
      <c r="H136">
        <v>2784</v>
      </c>
      <c r="I136">
        <v>10217</v>
      </c>
      <c r="J136">
        <v>19769</v>
      </c>
      <c r="K136">
        <v>27569</v>
      </c>
      <c r="L136">
        <v>38177</v>
      </c>
      <c r="M136">
        <v>34475</v>
      </c>
      <c r="N136">
        <v>67248</v>
      </c>
      <c r="O136">
        <v>101778</v>
      </c>
      <c r="P136">
        <v>101778</v>
      </c>
      <c r="Q136">
        <v>136606</v>
      </c>
      <c r="R136">
        <v>292237</v>
      </c>
      <c r="S136">
        <v>453765</v>
      </c>
      <c r="T136">
        <v>594876</v>
      </c>
    </row>
    <row r="137" spans="1:20" x14ac:dyDescent="0.3">
      <c r="A137">
        <v>1732</v>
      </c>
      <c r="B137">
        <v>577</v>
      </c>
      <c r="C137">
        <v>3453</v>
      </c>
      <c r="D137">
        <v>3074</v>
      </c>
      <c r="E137">
        <v>806</v>
      </c>
      <c r="F137">
        <v>1815</v>
      </c>
      <c r="G137">
        <v>1983</v>
      </c>
      <c r="H137">
        <v>2977</v>
      </c>
      <c r="I137">
        <v>11182</v>
      </c>
      <c r="J137">
        <v>18702</v>
      </c>
      <c r="K137">
        <v>27067</v>
      </c>
      <c r="L137">
        <v>39893</v>
      </c>
      <c r="M137">
        <v>37549</v>
      </c>
      <c r="N137">
        <v>65343</v>
      </c>
      <c r="O137">
        <v>97542</v>
      </c>
      <c r="P137">
        <v>97542</v>
      </c>
      <c r="Q137">
        <v>138092</v>
      </c>
      <c r="R137">
        <v>281551</v>
      </c>
      <c r="S137">
        <v>461042</v>
      </c>
      <c r="T137">
        <v>582414</v>
      </c>
    </row>
    <row r="138" spans="1:20" x14ac:dyDescent="0.3">
      <c r="A138">
        <v>1184</v>
      </c>
      <c r="B138">
        <v>592</v>
      </c>
      <c r="C138">
        <v>4682</v>
      </c>
      <c r="D138">
        <v>3453</v>
      </c>
      <c r="E138">
        <v>817</v>
      </c>
      <c r="F138">
        <v>1691</v>
      </c>
      <c r="G138">
        <v>2041</v>
      </c>
      <c r="H138">
        <v>2939</v>
      </c>
      <c r="I138">
        <v>10324</v>
      </c>
      <c r="J138">
        <v>18625</v>
      </c>
      <c r="K138">
        <v>28282</v>
      </c>
      <c r="L138">
        <v>37728</v>
      </c>
      <c r="M138">
        <v>34834</v>
      </c>
      <c r="N138">
        <v>68153</v>
      </c>
      <c r="O138">
        <v>98131</v>
      </c>
      <c r="P138">
        <v>98131</v>
      </c>
      <c r="Q138">
        <v>136275</v>
      </c>
      <c r="R138">
        <v>277991</v>
      </c>
      <c r="S138">
        <v>439309</v>
      </c>
      <c r="T138">
        <v>590849</v>
      </c>
    </row>
    <row r="139" spans="1:20" x14ac:dyDescent="0.3">
      <c r="A139">
        <v>2551</v>
      </c>
      <c r="B139">
        <v>536</v>
      </c>
      <c r="C139">
        <v>5552</v>
      </c>
      <c r="D139">
        <v>4894</v>
      </c>
      <c r="E139">
        <v>795</v>
      </c>
      <c r="F139">
        <v>1647</v>
      </c>
      <c r="G139">
        <v>2246</v>
      </c>
      <c r="H139">
        <v>3302</v>
      </c>
      <c r="I139">
        <v>10279</v>
      </c>
      <c r="J139">
        <v>18721</v>
      </c>
      <c r="K139">
        <v>27675</v>
      </c>
      <c r="L139">
        <v>37524</v>
      </c>
      <c r="M139">
        <v>35254</v>
      </c>
      <c r="N139">
        <v>64962</v>
      </c>
      <c r="O139">
        <v>97523</v>
      </c>
      <c r="P139">
        <v>97523</v>
      </c>
      <c r="Q139">
        <v>139323</v>
      </c>
      <c r="R139">
        <v>278366</v>
      </c>
      <c r="S139">
        <v>473432</v>
      </c>
      <c r="T139">
        <v>585236</v>
      </c>
    </row>
    <row r="140" spans="1:20" x14ac:dyDescent="0.3">
      <c r="A140">
        <v>1093</v>
      </c>
      <c r="B140">
        <v>608</v>
      </c>
      <c r="C140">
        <v>3088</v>
      </c>
      <c r="D140">
        <v>4706</v>
      </c>
      <c r="E140">
        <v>775</v>
      </c>
      <c r="F140">
        <v>1719</v>
      </c>
      <c r="G140">
        <v>2026</v>
      </c>
      <c r="H140">
        <v>2913</v>
      </c>
      <c r="I140">
        <v>10237</v>
      </c>
      <c r="J140">
        <v>18763</v>
      </c>
      <c r="K140">
        <v>29410</v>
      </c>
      <c r="L140">
        <v>37926</v>
      </c>
      <c r="M140">
        <v>32326</v>
      </c>
      <c r="N140">
        <v>71083</v>
      </c>
      <c r="O140">
        <v>102640</v>
      </c>
      <c r="P140">
        <v>102640</v>
      </c>
      <c r="Q140">
        <v>137452</v>
      </c>
      <c r="R140">
        <v>282208</v>
      </c>
      <c r="S140">
        <v>454607</v>
      </c>
      <c r="T140">
        <v>587035</v>
      </c>
    </row>
    <row r="141" spans="1:20" x14ac:dyDescent="0.3">
      <c r="A141">
        <v>1623</v>
      </c>
      <c r="B141">
        <v>486</v>
      </c>
      <c r="C141">
        <v>6263</v>
      </c>
      <c r="D141">
        <v>3284</v>
      </c>
      <c r="E141">
        <v>1208</v>
      </c>
      <c r="F141">
        <v>1621</v>
      </c>
      <c r="G141">
        <v>2276</v>
      </c>
      <c r="H141">
        <v>3088</v>
      </c>
      <c r="I141">
        <v>10740</v>
      </c>
      <c r="J141">
        <v>32160</v>
      </c>
      <c r="K141">
        <v>26860</v>
      </c>
      <c r="L141">
        <v>37586</v>
      </c>
      <c r="M141">
        <v>33370</v>
      </c>
      <c r="N141">
        <v>74147</v>
      </c>
      <c r="O141">
        <v>97394</v>
      </c>
      <c r="P141">
        <v>97394</v>
      </c>
      <c r="Q141">
        <v>135740</v>
      </c>
      <c r="R141">
        <v>279944</v>
      </c>
      <c r="S141">
        <v>450462</v>
      </c>
      <c r="T141">
        <v>584625</v>
      </c>
    </row>
    <row r="142" spans="1:20" x14ac:dyDescent="0.3">
      <c r="A142">
        <v>1247</v>
      </c>
      <c r="B142">
        <v>871</v>
      </c>
      <c r="C142">
        <v>5253</v>
      </c>
      <c r="D142">
        <v>3262</v>
      </c>
      <c r="E142">
        <v>899</v>
      </c>
      <c r="F142">
        <v>1557</v>
      </c>
      <c r="G142">
        <v>2038</v>
      </c>
      <c r="H142">
        <v>2804</v>
      </c>
      <c r="I142">
        <v>10164</v>
      </c>
      <c r="J142">
        <v>20386</v>
      </c>
      <c r="K142">
        <v>27724</v>
      </c>
      <c r="L142">
        <v>37614</v>
      </c>
      <c r="M142">
        <v>33218</v>
      </c>
      <c r="N142">
        <v>85993</v>
      </c>
      <c r="O142">
        <v>98388</v>
      </c>
      <c r="P142">
        <v>98388</v>
      </c>
      <c r="Q142">
        <v>136790</v>
      </c>
      <c r="R142">
        <v>286932</v>
      </c>
      <c r="S142">
        <v>468839</v>
      </c>
      <c r="T142">
        <v>589366</v>
      </c>
    </row>
    <row r="143" spans="1:20" x14ac:dyDescent="0.3">
      <c r="A143">
        <v>1357</v>
      </c>
      <c r="B143">
        <v>699</v>
      </c>
      <c r="C143">
        <v>2789</v>
      </c>
      <c r="D143">
        <v>4305</v>
      </c>
      <c r="E143">
        <v>872</v>
      </c>
      <c r="F143">
        <v>1713</v>
      </c>
      <c r="G143">
        <v>2173</v>
      </c>
      <c r="H143">
        <v>3034</v>
      </c>
      <c r="I143">
        <v>10135</v>
      </c>
      <c r="J143">
        <v>19462</v>
      </c>
      <c r="K143">
        <v>27660</v>
      </c>
      <c r="L143">
        <v>37812</v>
      </c>
      <c r="M143">
        <v>33135</v>
      </c>
      <c r="N143">
        <v>70276</v>
      </c>
      <c r="O143">
        <v>100114</v>
      </c>
      <c r="P143">
        <v>100114</v>
      </c>
      <c r="Q143">
        <v>137292</v>
      </c>
      <c r="R143">
        <v>275501</v>
      </c>
      <c r="S143">
        <v>441312</v>
      </c>
      <c r="T143">
        <v>674211</v>
      </c>
    </row>
    <row r="144" spans="1:20" x14ac:dyDescent="0.3">
      <c r="A144">
        <v>1055</v>
      </c>
      <c r="B144">
        <v>610</v>
      </c>
      <c r="C144">
        <v>2672</v>
      </c>
      <c r="D144">
        <v>4265</v>
      </c>
      <c r="E144">
        <v>901</v>
      </c>
      <c r="F144">
        <v>1788</v>
      </c>
      <c r="G144">
        <v>1994</v>
      </c>
      <c r="H144">
        <v>2838</v>
      </c>
      <c r="I144">
        <v>10697</v>
      </c>
      <c r="J144">
        <v>19805</v>
      </c>
      <c r="K144">
        <v>27277</v>
      </c>
      <c r="L144">
        <v>37412</v>
      </c>
      <c r="M144">
        <v>32994</v>
      </c>
      <c r="N144">
        <v>69705</v>
      </c>
      <c r="O144">
        <v>98797</v>
      </c>
      <c r="P144">
        <v>98797</v>
      </c>
      <c r="Q144">
        <v>138929</v>
      </c>
      <c r="R144">
        <v>273473</v>
      </c>
      <c r="S144">
        <v>453432</v>
      </c>
      <c r="T144">
        <v>602560</v>
      </c>
    </row>
    <row r="145" spans="1:20" x14ac:dyDescent="0.3">
      <c r="A145">
        <v>1566</v>
      </c>
      <c r="B145">
        <v>493</v>
      </c>
      <c r="C145">
        <v>2414</v>
      </c>
      <c r="D145">
        <v>3244</v>
      </c>
      <c r="E145">
        <v>855</v>
      </c>
      <c r="F145">
        <v>1966</v>
      </c>
      <c r="G145">
        <v>2062</v>
      </c>
      <c r="H145">
        <v>2909</v>
      </c>
      <c r="I145">
        <v>11392</v>
      </c>
      <c r="J145">
        <v>19987</v>
      </c>
      <c r="K145">
        <v>27181</v>
      </c>
      <c r="L145">
        <v>37748</v>
      </c>
      <c r="M145">
        <v>35495</v>
      </c>
      <c r="N145">
        <v>70053</v>
      </c>
      <c r="O145">
        <v>97813</v>
      </c>
      <c r="P145">
        <v>97813</v>
      </c>
      <c r="Q145">
        <v>143355</v>
      </c>
      <c r="R145">
        <v>291523</v>
      </c>
      <c r="S145">
        <v>458456</v>
      </c>
      <c r="T145">
        <v>591234</v>
      </c>
    </row>
    <row r="146" spans="1:20" x14ac:dyDescent="0.3">
      <c r="A146">
        <v>1133</v>
      </c>
      <c r="B146">
        <v>549</v>
      </c>
      <c r="C146">
        <v>2395</v>
      </c>
      <c r="D146">
        <v>3702</v>
      </c>
      <c r="E146">
        <v>850</v>
      </c>
      <c r="F146">
        <v>1696</v>
      </c>
      <c r="G146">
        <v>2190</v>
      </c>
      <c r="H146">
        <v>2797</v>
      </c>
      <c r="I146">
        <v>10310</v>
      </c>
      <c r="J146">
        <v>19264</v>
      </c>
      <c r="K146">
        <v>27148</v>
      </c>
      <c r="L146">
        <v>38327</v>
      </c>
      <c r="M146">
        <v>34340</v>
      </c>
      <c r="N146">
        <v>85343</v>
      </c>
      <c r="O146">
        <v>99149</v>
      </c>
      <c r="P146">
        <v>99149</v>
      </c>
      <c r="Q146">
        <v>134721</v>
      </c>
      <c r="R146">
        <v>314156</v>
      </c>
      <c r="S146">
        <v>457772</v>
      </c>
      <c r="T146">
        <v>587399</v>
      </c>
    </row>
    <row r="147" spans="1:20" x14ac:dyDescent="0.3">
      <c r="A147">
        <v>1546</v>
      </c>
      <c r="B147">
        <v>513</v>
      </c>
      <c r="C147">
        <v>2622</v>
      </c>
      <c r="D147">
        <v>3347</v>
      </c>
      <c r="E147">
        <v>772</v>
      </c>
      <c r="F147">
        <v>1818</v>
      </c>
      <c r="G147">
        <v>2010</v>
      </c>
      <c r="H147">
        <v>3024</v>
      </c>
      <c r="I147">
        <v>10588</v>
      </c>
      <c r="J147">
        <v>19844</v>
      </c>
      <c r="K147">
        <v>36523</v>
      </c>
      <c r="L147">
        <v>40221</v>
      </c>
      <c r="M147">
        <v>32814</v>
      </c>
      <c r="N147">
        <v>68882</v>
      </c>
      <c r="O147">
        <v>98200</v>
      </c>
      <c r="P147">
        <v>98200</v>
      </c>
      <c r="Q147">
        <v>141091</v>
      </c>
      <c r="R147">
        <v>301474</v>
      </c>
      <c r="S147">
        <v>451021</v>
      </c>
      <c r="T147">
        <v>570688</v>
      </c>
    </row>
    <row r="148" spans="1:20" x14ac:dyDescent="0.3">
      <c r="A148">
        <v>1308</v>
      </c>
      <c r="B148">
        <v>596</v>
      </c>
      <c r="C148">
        <v>2982</v>
      </c>
      <c r="D148">
        <v>4860</v>
      </c>
      <c r="E148">
        <v>843</v>
      </c>
      <c r="F148">
        <v>1758</v>
      </c>
      <c r="G148">
        <v>2027</v>
      </c>
      <c r="H148">
        <v>3208</v>
      </c>
      <c r="I148">
        <v>10930</v>
      </c>
      <c r="J148">
        <v>19304</v>
      </c>
      <c r="K148">
        <v>26874</v>
      </c>
      <c r="L148">
        <v>37996</v>
      </c>
      <c r="M148">
        <v>33119</v>
      </c>
      <c r="N148">
        <v>71505</v>
      </c>
      <c r="O148">
        <v>98388</v>
      </c>
      <c r="P148">
        <v>98388</v>
      </c>
      <c r="Q148">
        <v>154243</v>
      </c>
      <c r="R148">
        <v>290050</v>
      </c>
      <c r="S148">
        <v>450793</v>
      </c>
      <c r="T148">
        <v>581839</v>
      </c>
    </row>
    <row r="149" spans="1:20" x14ac:dyDescent="0.3">
      <c r="A149">
        <v>1074</v>
      </c>
      <c r="B149">
        <v>612</v>
      </c>
      <c r="C149">
        <v>2389</v>
      </c>
      <c r="D149">
        <v>3689</v>
      </c>
      <c r="E149">
        <v>1034</v>
      </c>
      <c r="F149">
        <v>1814</v>
      </c>
      <c r="G149">
        <v>2216</v>
      </c>
      <c r="H149">
        <v>2931</v>
      </c>
      <c r="I149">
        <v>10173</v>
      </c>
      <c r="J149">
        <v>19192</v>
      </c>
      <c r="K149">
        <v>27459</v>
      </c>
      <c r="L149">
        <v>37624</v>
      </c>
      <c r="M149">
        <v>36796</v>
      </c>
      <c r="N149">
        <v>69295</v>
      </c>
      <c r="O149">
        <v>95014</v>
      </c>
      <c r="P149">
        <v>95014</v>
      </c>
      <c r="Q149">
        <v>152250</v>
      </c>
      <c r="R149">
        <v>294891</v>
      </c>
      <c r="S149">
        <v>464136</v>
      </c>
      <c r="T149">
        <v>569012</v>
      </c>
    </row>
    <row r="150" spans="1:20" x14ac:dyDescent="0.3">
      <c r="A150">
        <v>2132</v>
      </c>
      <c r="B150">
        <v>566</v>
      </c>
      <c r="C150">
        <v>3003</v>
      </c>
      <c r="D150">
        <v>4168</v>
      </c>
      <c r="E150">
        <v>1198</v>
      </c>
      <c r="F150">
        <v>1672</v>
      </c>
      <c r="G150">
        <v>2079</v>
      </c>
      <c r="H150">
        <v>2782</v>
      </c>
      <c r="I150">
        <v>11406</v>
      </c>
      <c r="J150">
        <v>19537</v>
      </c>
      <c r="K150">
        <v>27700</v>
      </c>
      <c r="L150">
        <v>38261</v>
      </c>
      <c r="M150">
        <v>34723</v>
      </c>
      <c r="N150">
        <v>68696</v>
      </c>
      <c r="O150">
        <v>95707</v>
      </c>
      <c r="P150">
        <v>95707</v>
      </c>
      <c r="Q150">
        <v>143663</v>
      </c>
      <c r="R150">
        <v>294928</v>
      </c>
      <c r="S150">
        <v>440590</v>
      </c>
      <c r="T150">
        <v>549104</v>
      </c>
    </row>
    <row r="151" spans="1:20" x14ac:dyDescent="0.3">
      <c r="A151">
        <v>1358</v>
      </c>
      <c r="B151">
        <v>541</v>
      </c>
      <c r="C151">
        <v>2738</v>
      </c>
      <c r="D151">
        <v>2941</v>
      </c>
      <c r="E151">
        <v>821</v>
      </c>
      <c r="F151">
        <v>1799</v>
      </c>
      <c r="G151">
        <v>2267</v>
      </c>
      <c r="H151">
        <v>2896</v>
      </c>
      <c r="I151">
        <v>10502</v>
      </c>
      <c r="J151">
        <v>20303</v>
      </c>
      <c r="K151">
        <v>27712</v>
      </c>
      <c r="L151">
        <v>38047</v>
      </c>
      <c r="M151">
        <v>32791</v>
      </c>
      <c r="N151">
        <v>66840</v>
      </c>
      <c r="O151">
        <v>96820</v>
      </c>
      <c r="P151">
        <v>96820</v>
      </c>
      <c r="Q151">
        <v>143781</v>
      </c>
      <c r="R151">
        <v>293403</v>
      </c>
      <c r="S151">
        <v>438500</v>
      </c>
      <c r="T151">
        <v>611640</v>
      </c>
    </row>
    <row r="152" spans="1:20" x14ac:dyDescent="0.3">
      <c r="A152">
        <v>2335</v>
      </c>
      <c r="B152">
        <v>524</v>
      </c>
      <c r="C152">
        <v>3595</v>
      </c>
      <c r="D152">
        <v>3023</v>
      </c>
      <c r="E152">
        <v>1010</v>
      </c>
      <c r="F152">
        <v>1744</v>
      </c>
      <c r="G152">
        <v>2190</v>
      </c>
      <c r="H152">
        <v>2854</v>
      </c>
      <c r="I152">
        <v>10515</v>
      </c>
      <c r="J152">
        <v>19514</v>
      </c>
      <c r="K152">
        <v>27665</v>
      </c>
      <c r="L152">
        <v>37663</v>
      </c>
      <c r="M152">
        <v>33381</v>
      </c>
      <c r="N152">
        <v>65277</v>
      </c>
      <c r="O152">
        <v>96680</v>
      </c>
      <c r="P152">
        <v>96680</v>
      </c>
      <c r="Q152">
        <v>182427</v>
      </c>
      <c r="R152">
        <v>294503</v>
      </c>
      <c r="S152">
        <v>436455</v>
      </c>
      <c r="T152">
        <v>604967</v>
      </c>
    </row>
    <row r="153" spans="1:20" x14ac:dyDescent="0.3">
      <c r="A153">
        <v>1571</v>
      </c>
      <c r="B153">
        <v>697</v>
      </c>
      <c r="C153">
        <v>2679</v>
      </c>
      <c r="D153">
        <v>4558</v>
      </c>
      <c r="E153">
        <v>875</v>
      </c>
      <c r="F153">
        <v>1707</v>
      </c>
      <c r="G153">
        <v>2042</v>
      </c>
      <c r="H153">
        <v>3002</v>
      </c>
      <c r="I153">
        <v>10325</v>
      </c>
      <c r="J153">
        <v>19411</v>
      </c>
      <c r="K153">
        <v>27300</v>
      </c>
      <c r="L153">
        <v>37978</v>
      </c>
      <c r="M153">
        <v>33874</v>
      </c>
      <c r="N153">
        <v>67249</v>
      </c>
      <c r="O153">
        <v>96271</v>
      </c>
      <c r="P153">
        <v>96271</v>
      </c>
      <c r="Q153">
        <v>151522</v>
      </c>
      <c r="R153">
        <v>277197</v>
      </c>
      <c r="S153">
        <v>439670</v>
      </c>
      <c r="T153">
        <v>591199</v>
      </c>
    </row>
    <row r="154" spans="1:20" x14ac:dyDescent="0.3">
      <c r="A154">
        <v>1972</v>
      </c>
      <c r="B154">
        <v>556</v>
      </c>
      <c r="C154">
        <v>2530</v>
      </c>
      <c r="D154">
        <v>3617</v>
      </c>
      <c r="E154">
        <v>1318</v>
      </c>
      <c r="F154">
        <v>1585</v>
      </c>
      <c r="G154">
        <v>1975</v>
      </c>
      <c r="H154">
        <v>2961</v>
      </c>
      <c r="I154">
        <v>11538</v>
      </c>
      <c r="J154">
        <v>19330</v>
      </c>
      <c r="K154">
        <v>27499</v>
      </c>
      <c r="L154">
        <v>38482</v>
      </c>
      <c r="M154">
        <v>32482</v>
      </c>
      <c r="N154">
        <v>67962</v>
      </c>
      <c r="O154">
        <v>97465</v>
      </c>
      <c r="P154">
        <v>97465</v>
      </c>
      <c r="Q154">
        <v>158796</v>
      </c>
      <c r="R154">
        <v>274613</v>
      </c>
      <c r="S154">
        <v>446965</v>
      </c>
      <c r="T154">
        <v>588472</v>
      </c>
    </row>
    <row r="155" spans="1:20" x14ac:dyDescent="0.3">
      <c r="A155">
        <v>1175</v>
      </c>
      <c r="B155">
        <v>674</v>
      </c>
      <c r="C155">
        <v>3606</v>
      </c>
      <c r="D155">
        <v>3392</v>
      </c>
      <c r="E155">
        <v>991</v>
      </c>
      <c r="F155">
        <v>1821</v>
      </c>
      <c r="G155">
        <v>2188</v>
      </c>
      <c r="H155">
        <v>2845</v>
      </c>
      <c r="I155">
        <v>10385</v>
      </c>
      <c r="J155">
        <v>19358</v>
      </c>
      <c r="K155">
        <v>27483</v>
      </c>
      <c r="L155">
        <v>38142</v>
      </c>
      <c r="M155">
        <v>32906</v>
      </c>
      <c r="N155">
        <v>70181</v>
      </c>
      <c r="O155">
        <v>96746</v>
      </c>
      <c r="P155">
        <v>96746</v>
      </c>
      <c r="Q155">
        <v>157888</v>
      </c>
      <c r="R155">
        <v>280938</v>
      </c>
      <c r="S155">
        <v>428270</v>
      </c>
      <c r="T155">
        <v>588881</v>
      </c>
    </row>
    <row r="156" spans="1:20" x14ac:dyDescent="0.3">
      <c r="A156">
        <v>1006</v>
      </c>
      <c r="B156">
        <v>545</v>
      </c>
      <c r="C156">
        <v>2662</v>
      </c>
      <c r="D156">
        <v>4099</v>
      </c>
      <c r="E156">
        <v>837</v>
      </c>
      <c r="F156">
        <v>1626</v>
      </c>
      <c r="G156">
        <v>2024</v>
      </c>
      <c r="H156">
        <v>3072</v>
      </c>
      <c r="I156">
        <v>11878</v>
      </c>
      <c r="J156">
        <v>19419</v>
      </c>
      <c r="K156">
        <v>27329</v>
      </c>
      <c r="L156">
        <v>42395</v>
      </c>
      <c r="M156">
        <v>33393</v>
      </c>
      <c r="N156">
        <v>67570</v>
      </c>
      <c r="O156">
        <v>112977</v>
      </c>
      <c r="P156">
        <v>112977</v>
      </c>
      <c r="Q156">
        <v>150714</v>
      </c>
      <c r="R156">
        <v>275253</v>
      </c>
      <c r="S156">
        <v>404794</v>
      </c>
      <c r="T156">
        <v>607706</v>
      </c>
    </row>
    <row r="157" spans="1:20" x14ac:dyDescent="0.3">
      <c r="A157">
        <v>1410</v>
      </c>
      <c r="B157">
        <v>562</v>
      </c>
      <c r="C157">
        <v>2851</v>
      </c>
      <c r="D157">
        <v>4076</v>
      </c>
      <c r="E157">
        <v>836</v>
      </c>
      <c r="F157">
        <v>1733</v>
      </c>
      <c r="G157">
        <v>2117</v>
      </c>
      <c r="H157">
        <v>2811</v>
      </c>
      <c r="I157">
        <v>10337</v>
      </c>
      <c r="J157">
        <v>19453</v>
      </c>
      <c r="K157">
        <v>27284</v>
      </c>
      <c r="L157">
        <v>37343</v>
      </c>
      <c r="M157">
        <v>35732</v>
      </c>
      <c r="N157">
        <v>70111</v>
      </c>
      <c r="O157">
        <v>103940</v>
      </c>
      <c r="P157">
        <v>103940</v>
      </c>
      <c r="Q157">
        <v>153178</v>
      </c>
      <c r="R157">
        <v>291633</v>
      </c>
      <c r="S157">
        <v>403111</v>
      </c>
      <c r="T157">
        <v>634532</v>
      </c>
    </row>
    <row r="158" spans="1:20" x14ac:dyDescent="0.3">
      <c r="A158">
        <v>1023</v>
      </c>
      <c r="B158">
        <v>615</v>
      </c>
      <c r="C158">
        <v>3446</v>
      </c>
      <c r="D158">
        <v>3541</v>
      </c>
      <c r="E158">
        <v>970</v>
      </c>
      <c r="F158">
        <v>1685</v>
      </c>
      <c r="G158">
        <v>2080</v>
      </c>
      <c r="H158">
        <v>2748</v>
      </c>
      <c r="I158">
        <v>10142</v>
      </c>
      <c r="J158">
        <v>21446</v>
      </c>
      <c r="K158">
        <v>27013</v>
      </c>
      <c r="L158">
        <v>37884</v>
      </c>
      <c r="M158">
        <v>35868</v>
      </c>
      <c r="N158">
        <v>67969</v>
      </c>
      <c r="O158">
        <v>104302</v>
      </c>
      <c r="P158">
        <v>104302</v>
      </c>
      <c r="Q158">
        <v>156235</v>
      </c>
      <c r="R158">
        <v>290594</v>
      </c>
      <c r="S158">
        <v>450290</v>
      </c>
      <c r="T158">
        <v>624821</v>
      </c>
    </row>
    <row r="159" spans="1:20" x14ac:dyDescent="0.3">
      <c r="A159">
        <v>2113</v>
      </c>
      <c r="B159">
        <v>530</v>
      </c>
      <c r="C159">
        <v>2416</v>
      </c>
      <c r="D159">
        <v>4819</v>
      </c>
      <c r="E159">
        <v>795</v>
      </c>
      <c r="F159">
        <v>1655</v>
      </c>
      <c r="G159">
        <v>1989</v>
      </c>
      <c r="H159">
        <v>2929</v>
      </c>
      <c r="I159">
        <v>10623</v>
      </c>
      <c r="J159">
        <v>19293</v>
      </c>
      <c r="K159">
        <v>28750</v>
      </c>
      <c r="L159">
        <v>36919</v>
      </c>
      <c r="M159">
        <v>39426</v>
      </c>
      <c r="N159">
        <v>66461</v>
      </c>
      <c r="O159">
        <v>108079</v>
      </c>
      <c r="P159">
        <v>108079</v>
      </c>
      <c r="Q159">
        <v>164706</v>
      </c>
      <c r="R159">
        <v>275447</v>
      </c>
      <c r="S159">
        <v>475010</v>
      </c>
      <c r="T159">
        <v>636693</v>
      </c>
    </row>
    <row r="160" spans="1:20" x14ac:dyDescent="0.3">
      <c r="A160">
        <v>1592</v>
      </c>
      <c r="B160">
        <v>484</v>
      </c>
      <c r="C160">
        <v>2564</v>
      </c>
      <c r="D160">
        <v>3293</v>
      </c>
      <c r="E160">
        <v>873</v>
      </c>
      <c r="F160">
        <v>1690</v>
      </c>
      <c r="G160">
        <v>2005</v>
      </c>
      <c r="H160">
        <v>2790</v>
      </c>
      <c r="I160">
        <v>10611</v>
      </c>
      <c r="J160">
        <v>21644</v>
      </c>
      <c r="K160">
        <v>27678</v>
      </c>
      <c r="L160">
        <v>37676</v>
      </c>
      <c r="M160">
        <v>34003</v>
      </c>
      <c r="N160">
        <v>64970</v>
      </c>
      <c r="O160">
        <v>103922</v>
      </c>
      <c r="P160">
        <v>103922</v>
      </c>
      <c r="Q160">
        <v>141833</v>
      </c>
      <c r="R160">
        <v>275619</v>
      </c>
      <c r="S160">
        <v>449985</v>
      </c>
      <c r="T160">
        <v>604207</v>
      </c>
    </row>
    <row r="161" spans="1:20" x14ac:dyDescent="0.3">
      <c r="A161">
        <v>1063</v>
      </c>
      <c r="B161">
        <v>709</v>
      </c>
      <c r="C161">
        <v>2598</v>
      </c>
      <c r="D161">
        <v>3127</v>
      </c>
      <c r="E161">
        <v>1330</v>
      </c>
      <c r="F161">
        <v>1807</v>
      </c>
      <c r="G161">
        <v>1927</v>
      </c>
      <c r="H161">
        <v>3115</v>
      </c>
      <c r="I161">
        <v>10222</v>
      </c>
      <c r="J161">
        <v>20556</v>
      </c>
      <c r="K161">
        <v>27541</v>
      </c>
      <c r="L161">
        <v>39037</v>
      </c>
      <c r="M161">
        <v>35073</v>
      </c>
      <c r="N161">
        <v>65690</v>
      </c>
      <c r="O161">
        <v>105338</v>
      </c>
      <c r="P161">
        <v>105338</v>
      </c>
      <c r="Q161">
        <v>144757</v>
      </c>
      <c r="R161">
        <v>274948</v>
      </c>
      <c r="S161">
        <v>458995</v>
      </c>
      <c r="T161">
        <v>602750</v>
      </c>
    </row>
    <row r="162" spans="1:20" x14ac:dyDescent="0.3">
      <c r="A162">
        <v>2233</v>
      </c>
      <c r="B162">
        <v>647</v>
      </c>
      <c r="C162">
        <v>2768</v>
      </c>
      <c r="D162">
        <v>3241</v>
      </c>
      <c r="E162">
        <v>859</v>
      </c>
      <c r="F162">
        <v>1793</v>
      </c>
      <c r="G162">
        <v>1988</v>
      </c>
      <c r="H162">
        <v>2870</v>
      </c>
      <c r="I162">
        <v>10281</v>
      </c>
      <c r="J162">
        <v>19249</v>
      </c>
      <c r="K162">
        <v>27072</v>
      </c>
      <c r="L162">
        <v>37045</v>
      </c>
      <c r="M162">
        <v>34173</v>
      </c>
      <c r="N162">
        <v>66038</v>
      </c>
      <c r="O162">
        <v>105682</v>
      </c>
      <c r="P162">
        <v>105682</v>
      </c>
      <c r="Q162">
        <v>138608</v>
      </c>
      <c r="R162">
        <v>277869</v>
      </c>
      <c r="S162">
        <v>460837</v>
      </c>
      <c r="T162">
        <v>600943</v>
      </c>
    </row>
    <row r="163" spans="1:20" x14ac:dyDescent="0.3">
      <c r="A163">
        <v>2007</v>
      </c>
      <c r="B163">
        <v>772</v>
      </c>
      <c r="C163">
        <v>2939</v>
      </c>
      <c r="D163">
        <v>3336</v>
      </c>
      <c r="E163">
        <v>791</v>
      </c>
      <c r="F163">
        <v>1772</v>
      </c>
      <c r="G163">
        <v>2006</v>
      </c>
      <c r="H163">
        <v>3360</v>
      </c>
      <c r="I163">
        <v>10431</v>
      </c>
      <c r="J163">
        <v>19749</v>
      </c>
      <c r="K163">
        <v>27557</v>
      </c>
      <c r="L163">
        <v>37198</v>
      </c>
      <c r="M163">
        <v>33498</v>
      </c>
      <c r="N163">
        <v>68985</v>
      </c>
      <c r="O163">
        <v>105382</v>
      </c>
      <c r="P163">
        <v>105382</v>
      </c>
      <c r="Q163">
        <v>149848</v>
      </c>
      <c r="R163">
        <v>309094</v>
      </c>
      <c r="S163">
        <v>442159</v>
      </c>
      <c r="T163">
        <v>601368</v>
      </c>
    </row>
    <row r="164" spans="1:20" x14ac:dyDescent="0.3">
      <c r="A164">
        <v>1638</v>
      </c>
      <c r="B164">
        <v>513</v>
      </c>
      <c r="C164">
        <v>2796</v>
      </c>
      <c r="D164">
        <v>3342</v>
      </c>
      <c r="E164">
        <v>885</v>
      </c>
      <c r="F164">
        <v>1786</v>
      </c>
      <c r="G164">
        <v>2103</v>
      </c>
      <c r="H164">
        <v>2989</v>
      </c>
      <c r="I164">
        <v>10142</v>
      </c>
      <c r="J164">
        <v>19711</v>
      </c>
      <c r="K164">
        <v>27255</v>
      </c>
      <c r="L164">
        <v>37113</v>
      </c>
      <c r="M164">
        <v>35154</v>
      </c>
      <c r="N164">
        <v>65985</v>
      </c>
      <c r="O164">
        <v>104251</v>
      </c>
      <c r="P164">
        <v>104251</v>
      </c>
      <c r="Q164">
        <v>143414</v>
      </c>
      <c r="R164">
        <v>305668</v>
      </c>
      <c r="S164">
        <v>454495</v>
      </c>
      <c r="T164">
        <v>605748</v>
      </c>
    </row>
    <row r="165" spans="1:20" x14ac:dyDescent="0.3">
      <c r="A165">
        <v>985</v>
      </c>
      <c r="B165">
        <v>485</v>
      </c>
      <c r="C165">
        <v>2436</v>
      </c>
      <c r="D165">
        <v>3345</v>
      </c>
      <c r="E165">
        <v>920</v>
      </c>
      <c r="F165">
        <v>1864</v>
      </c>
      <c r="G165">
        <v>1965</v>
      </c>
      <c r="H165">
        <v>2890</v>
      </c>
      <c r="I165">
        <v>10703</v>
      </c>
      <c r="J165">
        <v>19894</v>
      </c>
      <c r="K165">
        <v>27594</v>
      </c>
      <c r="L165">
        <v>36488</v>
      </c>
      <c r="M165">
        <v>33719</v>
      </c>
      <c r="N165">
        <v>68434</v>
      </c>
      <c r="O165">
        <v>104461</v>
      </c>
      <c r="P165">
        <v>104461</v>
      </c>
      <c r="Q165">
        <v>146349</v>
      </c>
      <c r="R165">
        <v>320284</v>
      </c>
      <c r="S165">
        <v>442527</v>
      </c>
      <c r="T165">
        <v>601202</v>
      </c>
    </row>
    <row r="166" spans="1:20" x14ac:dyDescent="0.3">
      <c r="A166">
        <v>1108</v>
      </c>
      <c r="B166">
        <v>554</v>
      </c>
      <c r="C166">
        <v>2755</v>
      </c>
      <c r="D166">
        <v>4829</v>
      </c>
      <c r="E166">
        <v>847</v>
      </c>
      <c r="F166">
        <v>1633</v>
      </c>
      <c r="G166">
        <v>2177</v>
      </c>
      <c r="H166">
        <v>2974</v>
      </c>
      <c r="I166">
        <v>11005</v>
      </c>
      <c r="J166">
        <v>20907</v>
      </c>
      <c r="K166">
        <v>27612</v>
      </c>
      <c r="L166">
        <v>35897</v>
      </c>
      <c r="M166">
        <v>34432</v>
      </c>
      <c r="N166">
        <v>66142</v>
      </c>
      <c r="O166">
        <v>102932</v>
      </c>
      <c r="P166">
        <v>102932</v>
      </c>
      <c r="Q166">
        <v>141311</v>
      </c>
      <c r="R166">
        <v>296008</v>
      </c>
      <c r="S166">
        <v>468249</v>
      </c>
      <c r="T166">
        <v>603146</v>
      </c>
    </row>
    <row r="167" spans="1:20" x14ac:dyDescent="0.3">
      <c r="A167">
        <v>2110</v>
      </c>
      <c r="B167">
        <v>612</v>
      </c>
      <c r="C167">
        <v>2926</v>
      </c>
      <c r="D167">
        <v>4473</v>
      </c>
      <c r="E167">
        <v>779</v>
      </c>
      <c r="F167">
        <v>1795</v>
      </c>
      <c r="G167">
        <v>1994</v>
      </c>
      <c r="H167">
        <v>3783</v>
      </c>
      <c r="I167">
        <v>10349</v>
      </c>
      <c r="J167">
        <v>19337</v>
      </c>
      <c r="K167">
        <v>28293</v>
      </c>
      <c r="L167">
        <v>35729</v>
      </c>
      <c r="M167">
        <v>34126</v>
      </c>
      <c r="N167">
        <v>66278</v>
      </c>
      <c r="O167">
        <v>97974</v>
      </c>
      <c r="P167">
        <v>97974</v>
      </c>
      <c r="Q167">
        <v>143040</v>
      </c>
      <c r="R167">
        <v>295569</v>
      </c>
      <c r="S167">
        <v>465009</v>
      </c>
      <c r="T167">
        <v>607974</v>
      </c>
    </row>
    <row r="168" spans="1:20" x14ac:dyDescent="0.3">
      <c r="A168">
        <v>1011</v>
      </c>
      <c r="B168">
        <v>603</v>
      </c>
      <c r="C168">
        <v>2958</v>
      </c>
      <c r="D168">
        <v>3888</v>
      </c>
      <c r="E168">
        <v>854</v>
      </c>
      <c r="F168">
        <v>1706</v>
      </c>
      <c r="G168">
        <v>2130</v>
      </c>
      <c r="H168">
        <v>2742</v>
      </c>
      <c r="I168">
        <v>10972</v>
      </c>
      <c r="J168">
        <v>19481</v>
      </c>
      <c r="K168">
        <v>27755</v>
      </c>
      <c r="L168">
        <v>38574</v>
      </c>
      <c r="M168">
        <v>35523</v>
      </c>
      <c r="N168">
        <v>65691</v>
      </c>
      <c r="O168">
        <v>99792</v>
      </c>
      <c r="P168">
        <v>99792</v>
      </c>
      <c r="Q168">
        <v>148803</v>
      </c>
      <c r="R168">
        <v>290787</v>
      </c>
      <c r="S168">
        <v>450305</v>
      </c>
      <c r="T168">
        <v>595398</v>
      </c>
    </row>
    <row r="169" spans="1:20" x14ac:dyDescent="0.3">
      <c r="A169">
        <v>1277</v>
      </c>
      <c r="B169">
        <v>670</v>
      </c>
      <c r="C169">
        <v>2422</v>
      </c>
      <c r="D169">
        <v>4024</v>
      </c>
      <c r="E169">
        <v>787</v>
      </c>
      <c r="F169">
        <v>1760</v>
      </c>
      <c r="G169">
        <v>2049</v>
      </c>
      <c r="H169">
        <v>2925</v>
      </c>
      <c r="I169">
        <v>10179</v>
      </c>
      <c r="J169">
        <v>19249</v>
      </c>
      <c r="K169">
        <v>28096</v>
      </c>
      <c r="L169">
        <v>35902</v>
      </c>
      <c r="M169">
        <v>34446</v>
      </c>
      <c r="N169">
        <v>65264</v>
      </c>
      <c r="O169">
        <v>97186</v>
      </c>
      <c r="P169">
        <v>97186</v>
      </c>
      <c r="Q169">
        <v>153701</v>
      </c>
      <c r="R169">
        <v>296083</v>
      </c>
      <c r="S169">
        <v>447342</v>
      </c>
      <c r="T169">
        <v>587743</v>
      </c>
    </row>
    <row r="170" spans="1:20" x14ac:dyDescent="0.3">
      <c r="A170">
        <v>1280</v>
      </c>
      <c r="B170">
        <v>580</v>
      </c>
      <c r="C170">
        <v>2611</v>
      </c>
      <c r="D170">
        <v>4902</v>
      </c>
      <c r="E170">
        <v>859</v>
      </c>
      <c r="F170">
        <v>1574</v>
      </c>
      <c r="G170">
        <v>2068</v>
      </c>
      <c r="H170">
        <v>2781</v>
      </c>
      <c r="I170">
        <v>10431</v>
      </c>
      <c r="J170">
        <v>19398</v>
      </c>
      <c r="K170">
        <v>27189</v>
      </c>
      <c r="L170">
        <v>36262</v>
      </c>
      <c r="M170">
        <v>34971</v>
      </c>
      <c r="N170">
        <v>66807</v>
      </c>
      <c r="O170">
        <v>98160</v>
      </c>
      <c r="P170">
        <v>98160</v>
      </c>
      <c r="Q170">
        <v>156364</v>
      </c>
      <c r="R170">
        <v>277565</v>
      </c>
      <c r="S170">
        <v>449666</v>
      </c>
      <c r="T170">
        <v>584890</v>
      </c>
    </row>
    <row r="171" spans="1:20" x14ac:dyDescent="0.3">
      <c r="A171">
        <v>2154</v>
      </c>
      <c r="B171">
        <v>710</v>
      </c>
      <c r="C171">
        <v>3348</v>
      </c>
      <c r="D171">
        <v>3315</v>
      </c>
      <c r="E171">
        <v>1038</v>
      </c>
      <c r="F171">
        <v>1682</v>
      </c>
      <c r="G171">
        <v>2134</v>
      </c>
      <c r="H171">
        <v>3004</v>
      </c>
      <c r="I171">
        <v>10204</v>
      </c>
      <c r="J171">
        <v>19318</v>
      </c>
      <c r="K171">
        <v>27149</v>
      </c>
      <c r="L171">
        <v>36864</v>
      </c>
      <c r="M171">
        <v>35367</v>
      </c>
      <c r="N171">
        <v>66295</v>
      </c>
      <c r="O171">
        <v>101077</v>
      </c>
      <c r="P171">
        <v>101077</v>
      </c>
      <c r="Q171">
        <v>137576</v>
      </c>
      <c r="R171">
        <v>279218</v>
      </c>
      <c r="S171">
        <v>453068</v>
      </c>
      <c r="T171">
        <v>572337</v>
      </c>
    </row>
    <row r="172" spans="1:20" x14ac:dyDescent="0.3">
      <c r="A172">
        <v>1567</v>
      </c>
      <c r="B172">
        <v>733</v>
      </c>
      <c r="C172">
        <v>3506</v>
      </c>
      <c r="D172">
        <v>5132</v>
      </c>
      <c r="E172">
        <v>863</v>
      </c>
      <c r="F172">
        <v>1772</v>
      </c>
      <c r="G172">
        <v>2051</v>
      </c>
      <c r="H172">
        <v>2930</v>
      </c>
      <c r="I172">
        <v>10113</v>
      </c>
      <c r="J172">
        <v>19549</v>
      </c>
      <c r="K172">
        <v>28497</v>
      </c>
      <c r="L172">
        <v>36356</v>
      </c>
      <c r="M172">
        <v>34703</v>
      </c>
      <c r="N172">
        <v>65617</v>
      </c>
      <c r="O172">
        <v>98342</v>
      </c>
      <c r="P172">
        <v>98342</v>
      </c>
      <c r="Q172">
        <v>134539</v>
      </c>
      <c r="R172">
        <v>278331</v>
      </c>
      <c r="S172">
        <v>422332</v>
      </c>
      <c r="T172">
        <v>565109</v>
      </c>
    </row>
    <row r="173" spans="1:20" x14ac:dyDescent="0.3">
      <c r="A173">
        <v>1243</v>
      </c>
      <c r="B173">
        <v>1041</v>
      </c>
      <c r="C173">
        <v>2535</v>
      </c>
      <c r="D173">
        <v>4114</v>
      </c>
      <c r="E173">
        <v>1025</v>
      </c>
      <c r="F173">
        <v>1640</v>
      </c>
      <c r="G173">
        <v>2005</v>
      </c>
      <c r="H173">
        <v>3203</v>
      </c>
      <c r="I173">
        <v>9875</v>
      </c>
      <c r="J173">
        <v>19437</v>
      </c>
      <c r="K173">
        <v>26178</v>
      </c>
      <c r="L173">
        <v>35878</v>
      </c>
      <c r="M173">
        <v>35697</v>
      </c>
      <c r="N173">
        <v>66411</v>
      </c>
      <c r="O173">
        <v>97990</v>
      </c>
      <c r="P173">
        <v>97990</v>
      </c>
      <c r="Q173">
        <v>138115</v>
      </c>
      <c r="R173">
        <v>278709</v>
      </c>
      <c r="S173">
        <v>423065</v>
      </c>
      <c r="T173">
        <v>540497</v>
      </c>
    </row>
    <row r="174" spans="1:20" x14ac:dyDescent="0.3">
      <c r="A174">
        <v>2581</v>
      </c>
      <c r="B174">
        <v>563</v>
      </c>
      <c r="C174">
        <v>2303</v>
      </c>
      <c r="D174">
        <v>4687</v>
      </c>
      <c r="E174">
        <v>957</v>
      </c>
      <c r="F174">
        <v>1656</v>
      </c>
      <c r="G174">
        <v>2160</v>
      </c>
      <c r="H174">
        <v>3126</v>
      </c>
      <c r="I174">
        <v>10933</v>
      </c>
      <c r="J174">
        <v>19748</v>
      </c>
      <c r="K174">
        <v>26301</v>
      </c>
      <c r="L174">
        <v>36351</v>
      </c>
      <c r="M174">
        <v>36970</v>
      </c>
      <c r="N174">
        <v>67148</v>
      </c>
      <c r="O174">
        <v>98535</v>
      </c>
      <c r="P174">
        <v>98535</v>
      </c>
      <c r="Q174">
        <v>145564</v>
      </c>
      <c r="R174">
        <v>274777</v>
      </c>
      <c r="S174">
        <v>427210</v>
      </c>
      <c r="T174">
        <v>541901</v>
      </c>
    </row>
    <row r="175" spans="1:20" x14ac:dyDescent="0.3">
      <c r="A175">
        <v>1243</v>
      </c>
      <c r="B175">
        <v>727</v>
      </c>
      <c r="C175">
        <v>2543</v>
      </c>
      <c r="D175">
        <v>4874</v>
      </c>
      <c r="E175">
        <v>903</v>
      </c>
      <c r="F175">
        <v>1666</v>
      </c>
      <c r="G175">
        <v>2112</v>
      </c>
      <c r="H175">
        <v>2748</v>
      </c>
      <c r="I175">
        <v>10375</v>
      </c>
      <c r="J175">
        <v>19508</v>
      </c>
      <c r="K175">
        <v>26152</v>
      </c>
      <c r="L175">
        <v>35598</v>
      </c>
      <c r="M175">
        <v>34091</v>
      </c>
      <c r="N175">
        <v>66313</v>
      </c>
      <c r="O175">
        <v>97434</v>
      </c>
      <c r="P175">
        <v>97434</v>
      </c>
      <c r="Q175">
        <v>137305</v>
      </c>
      <c r="R175">
        <v>276467</v>
      </c>
      <c r="S175">
        <v>414699</v>
      </c>
      <c r="T175">
        <v>537380</v>
      </c>
    </row>
    <row r="176" spans="1:20" x14ac:dyDescent="0.3">
      <c r="A176">
        <v>1072</v>
      </c>
      <c r="B176">
        <v>522</v>
      </c>
      <c r="C176">
        <v>2450</v>
      </c>
      <c r="D176">
        <v>4644</v>
      </c>
      <c r="E176">
        <v>901</v>
      </c>
      <c r="F176">
        <v>1697</v>
      </c>
      <c r="G176">
        <v>2120</v>
      </c>
      <c r="H176">
        <v>2888</v>
      </c>
      <c r="I176">
        <v>9983</v>
      </c>
      <c r="J176">
        <v>19719</v>
      </c>
      <c r="K176">
        <v>25516</v>
      </c>
      <c r="L176">
        <v>36058</v>
      </c>
      <c r="M176">
        <v>35148</v>
      </c>
      <c r="N176">
        <v>72026</v>
      </c>
      <c r="O176">
        <v>97127</v>
      </c>
      <c r="P176">
        <v>97127</v>
      </c>
      <c r="Q176">
        <v>139004</v>
      </c>
      <c r="R176">
        <v>276506</v>
      </c>
      <c r="S176">
        <v>429460</v>
      </c>
      <c r="T176">
        <v>543542</v>
      </c>
    </row>
    <row r="177" spans="1:20" x14ac:dyDescent="0.3">
      <c r="A177">
        <v>1169</v>
      </c>
      <c r="B177">
        <v>525</v>
      </c>
      <c r="C177">
        <v>2556</v>
      </c>
      <c r="D177">
        <v>3833</v>
      </c>
      <c r="E177">
        <v>1010</v>
      </c>
      <c r="F177">
        <v>1904</v>
      </c>
      <c r="G177">
        <v>2265</v>
      </c>
      <c r="H177">
        <v>2965</v>
      </c>
      <c r="I177">
        <v>9963</v>
      </c>
      <c r="J177">
        <v>19694</v>
      </c>
      <c r="K177">
        <v>25323</v>
      </c>
      <c r="L177">
        <v>36462</v>
      </c>
      <c r="M177">
        <v>32663</v>
      </c>
      <c r="N177">
        <v>66555</v>
      </c>
      <c r="O177">
        <v>95202</v>
      </c>
      <c r="P177">
        <v>95202</v>
      </c>
      <c r="Q177">
        <v>139669</v>
      </c>
      <c r="R177">
        <v>268890</v>
      </c>
      <c r="S177">
        <v>409590</v>
      </c>
      <c r="T177">
        <v>586369</v>
      </c>
    </row>
    <row r="178" spans="1:20" x14ac:dyDescent="0.3">
      <c r="A178">
        <v>1492</v>
      </c>
      <c r="B178">
        <v>663</v>
      </c>
      <c r="C178">
        <v>2280</v>
      </c>
      <c r="D178">
        <v>4262</v>
      </c>
      <c r="E178">
        <v>844</v>
      </c>
      <c r="F178">
        <v>1693</v>
      </c>
      <c r="G178">
        <v>2055</v>
      </c>
      <c r="H178">
        <v>2958</v>
      </c>
      <c r="I178">
        <v>10188</v>
      </c>
      <c r="J178">
        <v>19376</v>
      </c>
      <c r="K178">
        <v>27705</v>
      </c>
      <c r="L178">
        <v>35744</v>
      </c>
      <c r="M178">
        <v>34243</v>
      </c>
      <c r="N178">
        <v>64914</v>
      </c>
      <c r="O178">
        <v>95944</v>
      </c>
      <c r="P178">
        <v>95944</v>
      </c>
      <c r="Q178">
        <v>142775</v>
      </c>
      <c r="R178">
        <v>267915</v>
      </c>
      <c r="S178">
        <v>405367</v>
      </c>
      <c r="T178">
        <v>587106</v>
      </c>
    </row>
    <row r="179" spans="1:20" x14ac:dyDescent="0.3">
      <c r="A179">
        <v>1296</v>
      </c>
      <c r="B179">
        <v>562</v>
      </c>
      <c r="C179">
        <v>2520</v>
      </c>
      <c r="D179">
        <v>4777</v>
      </c>
      <c r="E179">
        <v>882</v>
      </c>
      <c r="F179">
        <v>1605</v>
      </c>
      <c r="G179">
        <v>1919</v>
      </c>
      <c r="H179">
        <v>2860</v>
      </c>
      <c r="I179">
        <v>10148</v>
      </c>
      <c r="J179">
        <v>18947</v>
      </c>
      <c r="K179">
        <v>26309</v>
      </c>
      <c r="L179">
        <v>36019</v>
      </c>
      <c r="M179">
        <v>33168</v>
      </c>
      <c r="N179">
        <v>67730</v>
      </c>
      <c r="O179">
        <v>94751</v>
      </c>
      <c r="P179">
        <v>94751</v>
      </c>
      <c r="Q179">
        <v>151618</v>
      </c>
      <c r="R179">
        <v>272552</v>
      </c>
      <c r="S179">
        <v>415727</v>
      </c>
      <c r="T179">
        <v>595409</v>
      </c>
    </row>
    <row r="180" spans="1:20" x14ac:dyDescent="0.3">
      <c r="A180">
        <v>1414</v>
      </c>
      <c r="B180">
        <v>614</v>
      </c>
      <c r="C180">
        <v>2910</v>
      </c>
      <c r="D180">
        <v>4200</v>
      </c>
      <c r="E180">
        <v>937</v>
      </c>
      <c r="F180">
        <v>1807</v>
      </c>
      <c r="G180">
        <v>1970</v>
      </c>
      <c r="H180">
        <v>2976</v>
      </c>
      <c r="I180">
        <v>10450</v>
      </c>
      <c r="J180">
        <v>19106</v>
      </c>
      <c r="K180">
        <v>26199</v>
      </c>
      <c r="L180">
        <v>36357</v>
      </c>
      <c r="M180">
        <v>35482</v>
      </c>
      <c r="N180">
        <v>65870</v>
      </c>
      <c r="O180">
        <v>94934</v>
      </c>
      <c r="P180">
        <v>94934</v>
      </c>
      <c r="Q180">
        <v>138536</v>
      </c>
      <c r="R180">
        <v>280295</v>
      </c>
      <c r="S180">
        <v>412282</v>
      </c>
      <c r="T180">
        <v>585084</v>
      </c>
    </row>
    <row r="181" spans="1:20" x14ac:dyDescent="0.3">
      <c r="A181">
        <v>2044</v>
      </c>
      <c r="B181">
        <v>751</v>
      </c>
      <c r="C181">
        <v>2371</v>
      </c>
      <c r="D181">
        <v>4694</v>
      </c>
      <c r="E181">
        <v>828</v>
      </c>
      <c r="F181">
        <v>1648</v>
      </c>
      <c r="G181">
        <v>2010</v>
      </c>
      <c r="H181">
        <v>3015</v>
      </c>
      <c r="I181">
        <v>10066</v>
      </c>
      <c r="J181">
        <v>19946</v>
      </c>
      <c r="K181">
        <v>25753</v>
      </c>
      <c r="L181">
        <v>35568</v>
      </c>
      <c r="M181">
        <v>34690</v>
      </c>
      <c r="N181">
        <v>73999</v>
      </c>
      <c r="O181">
        <v>95758</v>
      </c>
      <c r="P181">
        <v>95758</v>
      </c>
      <c r="Q181">
        <v>140488</v>
      </c>
      <c r="R181">
        <v>272783</v>
      </c>
      <c r="S181">
        <v>414038</v>
      </c>
      <c r="T181">
        <v>574685</v>
      </c>
    </row>
    <row r="182" spans="1:20" x14ac:dyDescent="0.3">
      <c r="A182">
        <v>1990</v>
      </c>
      <c r="B182">
        <v>495</v>
      </c>
      <c r="C182">
        <v>2616</v>
      </c>
      <c r="D182">
        <v>4769</v>
      </c>
      <c r="E182">
        <v>847</v>
      </c>
      <c r="F182">
        <v>1652</v>
      </c>
      <c r="G182">
        <v>2020</v>
      </c>
      <c r="H182">
        <v>2894</v>
      </c>
      <c r="I182">
        <v>10646</v>
      </c>
      <c r="J182">
        <v>18780</v>
      </c>
      <c r="K182">
        <v>25574</v>
      </c>
      <c r="L182">
        <v>35852</v>
      </c>
      <c r="M182">
        <v>36342</v>
      </c>
      <c r="N182">
        <v>70698</v>
      </c>
      <c r="O182">
        <v>95752</v>
      </c>
      <c r="P182">
        <v>95752</v>
      </c>
      <c r="Q182">
        <v>142303</v>
      </c>
      <c r="R182">
        <v>266409</v>
      </c>
      <c r="S182">
        <v>419030</v>
      </c>
      <c r="T182">
        <v>603750</v>
      </c>
    </row>
    <row r="183" spans="1:20" x14ac:dyDescent="0.3">
      <c r="A183">
        <v>2073</v>
      </c>
      <c r="B183">
        <v>704</v>
      </c>
      <c r="C183">
        <v>2368</v>
      </c>
      <c r="D183">
        <v>6486</v>
      </c>
      <c r="E183">
        <v>861</v>
      </c>
      <c r="F183">
        <v>1827</v>
      </c>
      <c r="G183">
        <v>2216</v>
      </c>
      <c r="H183">
        <v>2969</v>
      </c>
      <c r="I183">
        <v>9886</v>
      </c>
      <c r="J183">
        <v>19364</v>
      </c>
      <c r="K183">
        <v>25289</v>
      </c>
      <c r="L183">
        <v>35970</v>
      </c>
      <c r="M183">
        <v>33624</v>
      </c>
      <c r="N183">
        <v>67539</v>
      </c>
      <c r="O183">
        <v>94934</v>
      </c>
      <c r="P183">
        <v>94934</v>
      </c>
      <c r="Q183">
        <v>139489</v>
      </c>
      <c r="R183">
        <v>269061</v>
      </c>
      <c r="S183">
        <v>418505</v>
      </c>
      <c r="T183">
        <v>582130</v>
      </c>
    </row>
    <row r="184" spans="1:20" x14ac:dyDescent="0.3">
      <c r="A184">
        <v>2428</v>
      </c>
      <c r="B184">
        <v>518</v>
      </c>
      <c r="C184">
        <v>2321</v>
      </c>
      <c r="D184">
        <v>8382</v>
      </c>
      <c r="E184">
        <v>1443</v>
      </c>
      <c r="F184">
        <v>2033</v>
      </c>
      <c r="G184">
        <v>2044</v>
      </c>
      <c r="H184">
        <v>2910</v>
      </c>
      <c r="I184">
        <v>9945</v>
      </c>
      <c r="J184">
        <v>20416</v>
      </c>
      <c r="K184">
        <v>26016</v>
      </c>
      <c r="L184">
        <v>36205</v>
      </c>
      <c r="M184">
        <v>34212</v>
      </c>
      <c r="N184">
        <v>73940</v>
      </c>
      <c r="O184">
        <v>95316</v>
      </c>
      <c r="P184">
        <v>95316</v>
      </c>
      <c r="Q184">
        <v>138442</v>
      </c>
      <c r="R184">
        <v>295953</v>
      </c>
      <c r="S184">
        <v>412551</v>
      </c>
      <c r="T184">
        <v>660781</v>
      </c>
    </row>
    <row r="185" spans="1:20" x14ac:dyDescent="0.3">
      <c r="A185">
        <v>2351</v>
      </c>
      <c r="B185">
        <v>825</v>
      </c>
      <c r="C185">
        <v>2660</v>
      </c>
      <c r="D185">
        <v>8473</v>
      </c>
      <c r="E185">
        <v>911</v>
      </c>
      <c r="F185">
        <v>1610</v>
      </c>
      <c r="G185">
        <v>2145</v>
      </c>
      <c r="H185">
        <v>2849</v>
      </c>
      <c r="I185">
        <v>10281</v>
      </c>
      <c r="J185">
        <v>19064</v>
      </c>
      <c r="K185">
        <v>26025</v>
      </c>
      <c r="L185">
        <v>36203</v>
      </c>
      <c r="M185">
        <v>35295</v>
      </c>
      <c r="N185">
        <v>68160</v>
      </c>
      <c r="O185">
        <v>95825</v>
      </c>
      <c r="P185">
        <v>95825</v>
      </c>
      <c r="Q185">
        <v>134405</v>
      </c>
      <c r="R185">
        <v>292717</v>
      </c>
      <c r="S185">
        <v>416214</v>
      </c>
      <c r="T185">
        <v>603029</v>
      </c>
    </row>
    <row r="186" spans="1:20" x14ac:dyDescent="0.3">
      <c r="A186">
        <v>1135</v>
      </c>
      <c r="B186">
        <v>520</v>
      </c>
      <c r="C186">
        <v>2674</v>
      </c>
      <c r="D186">
        <v>4714</v>
      </c>
      <c r="E186">
        <v>1052</v>
      </c>
      <c r="F186">
        <v>1598</v>
      </c>
      <c r="G186">
        <v>1992</v>
      </c>
      <c r="H186">
        <v>2881</v>
      </c>
      <c r="I186">
        <v>10311</v>
      </c>
      <c r="J186">
        <v>19529</v>
      </c>
      <c r="K186">
        <v>25836</v>
      </c>
      <c r="L186">
        <v>36031</v>
      </c>
      <c r="M186">
        <v>33356</v>
      </c>
      <c r="N186">
        <v>70748</v>
      </c>
      <c r="O186">
        <v>96336</v>
      </c>
      <c r="P186">
        <v>96336</v>
      </c>
      <c r="Q186">
        <v>136534</v>
      </c>
      <c r="R186">
        <v>293872</v>
      </c>
      <c r="S186">
        <v>420146</v>
      </c>
      <c r="T186">
        <v>582404</v>
      </c>
    </row>
    <row r="187" spans="1:20" x14ac:dyDescent="0.3">
      <c r="A187">
        <v>2141</v>
      </c>
      <c r="B187">
        <v>559</v>
      </c>
      <c r="C187">
        <v>2628</v>
      </c>
      <c r="D187">
        <v>7728</v>
      </c>
      <c r="E187">
        <v>899</v>
      </c>
      <c r="F187">
        <v>1664</v>
      </c>
      <c r="G187">
        <v>2067</v>
      </c>
      <c r="H187">
        <v>2905</v>
      </c>
      <c r="I187">
        <v>10560</v>
      </c>
      <c r="J187">
        <v>19467</v>
      </c>
      <c r="K187">
        <v>25588</v>
      </c>
      <c r="L187">
        <v>36282</v>
      </c>
      <c r="M187">
        <v>34728</v>
      </c>
      <c r="N187">
        <v>67956</v>
      </c>
      <c r="O187">
        <v>96888</v>
      </c>
      <c r="P187">
        <v>96888</v>
      </c>
      <c r="Q187">
        <v>137144</v>
      </c>
      <c r="R187">
        <v>288799</v>
      </c>
      <c r="S187">
        <v>518500</v>
      </c>
      <c r="T187">
        <v>588255</v>
      </c>
    </row>
    <row r="188" spans="1:20" x14ac:dyDescent="0.3">
      <c r="A188">
        <v>2002</v>
      </c>
      <c r="B188">
        <v>543</v>
      </c>
      <c r="C188">
        <v>2466</v>
      </c>
      <c r="D188">
        <v>6597</v>
      </c>
      <c r="E188">
        <v>911</v>
      </c>
      <c r="F188">
        <v>1754</v>
      </c>
      <c r="G188">
        <v>2072</v>
      </c>
      <c r="H188">
        <v>3304</v>
      </c>
      <c r="I188">
        <v>10936</v>
      </c>
      <c r="J188">
        <v>20333</v>
      </c>
      <c r="K188">
        <v>26468</v>
      </c>
      <c r="L188">
        <v>35915</v>
      </c>
      <c r="M188">
        <v>33670</v>
      </c>
      <c r="N188">
        <v>69294</v>
      </c>
      <c r="O188">
        <v>95497</v>
      </c>
      <c r="P188">
        <v>95497</v>
      </c>
      <c r="Q188">
        <v>138301</v>
      </c>
      <c r="R188">
        <v>296729</v>
      </c>
      <c r="S188">
        <v>464282</v>
      </c>
      <c r="T188">
        <v>567374</v>
      </c>
    </row>
    <row r="189" spans="1:20" x14ac:dyDescent="0.3">
      <c r="A189">
        <v>1155</v>
      </c>
      <c r="B189">
        <v>500</v>
      </c>
      <c r="C189">
        <v>2671</v>
      </c>
      <c r="D189">
        <v>8730</v>
      </c>
      <c r="E189">
        <v>1138</v>
      </c>
      <c r="F189">
        <v>1762</v>
      </c>
      <c r="G189">
        <v>2221</v>
      </c>
      <c r="H189">
        <v>3220</v>
      </c>
      <c r="I189">
        <v>10133</v>
      </c>
      <c r="J189">
        <v>19220</v>
      </c>
      <c r="K189">
        <v>25502</v>
      </c>
      <c r="L189">
        <v>36514</v>
      </c>
      <c r="M189">
        <v>32692</v>
      </c>
      <c r="N189">
        <v>65721</v>
      </c>
      <c r="O189">
        <v>95498</v>
      </c>
      <c r="P189">
        <v>95498</v>
      </c>
      <c r="Q189">
        <v>134847</v>
      </c>
      <c r="R189">
        <v>277745</v>
      </c>
      <c r="S189">
        <v>451949</v>
      </c>
      <c r="T189">
        <v>567835</v>
      </c>
    </row>
    <row r="190" spans="1:20" x14ac:dyDescent="0.3">
      <c r="A190">
        <v>1219</v>
      </c>
      <c r="B190">
        <v>617</v>
      </c>
      <c r="C190">
        <v>2452</v>
      </c>
      <c r="D190">
        <v>9120</v>
      </c>
      <c r="E190">
        <v>1020</v>
      </c>
      <c r="F190">
        <v>1675</v>
      </c>
      <c r="G190">
        <v>2044</v>
      </c>
      <c r="H190">
        <v>3096</v>
      </c>
      <c r="I190">
        <v>12443</v>
      </c>
      <c r="J190">
        <v>19329</v>
      </c>
      <c r="K190">
        <v>25725</v>
      </c>
      <c r="L190">
        <v>36789</v>
      </c>
      <c r="M190">
        <v>33577</v>
      </c>
      <c r="N190">
        <v>66821</v>
      </c>
      <c r="O190">
        <v>109016</v>
      </c>
      <c r="P190">
        <v>109016</v>
      </c>
      <c r="Q190">
        <v>163248</v>
      </c>
      <c r="R190">
        <v>280475</v>
      </c>
      <c r="S190">
        <v>456392</v>
      </c>
      <c r="T190">
        <v>540733</v>
      </c>
    </row>
    <row r="191" spans="1:20" x14ac:dyDescent="0.3">
      <c r="A191">
        <v>1313</v>
      </c>
      <c r="B191">
        <v>556</v>
      </c>
      <c r="C191">
        <v>2450</v>
      </c>
      <c r="D191">
        <v>6319</v>
      </c>
      <c r="E191">
        <v>821</v>
      </c>
      <c r="F191">
        <v>1671</v>
      </c>
      <c r="G191">
        <v>2104</v>
      </c>
      <c r="H191">
        <v>3020</v>
      </c>
      <c r="I191">
        <v>9932</v>
      </c>
      <c r="J191">
        <v>18813</v>
      </c>
      <c r="K191">
        <v>26513</v>
      </c>
      <c r="L191">
        <v>35907</v>
      </c>
      <c r="M191">
        <v>34741</v>
      </c>
      <c r="N191">
        <v>66651</v>
      </c>
      <c r="O191">
        <v>105684</v>
      </c>
      <c r="P191">
        <v>105684</v>
      </c>
      <c r="Q191">
        <v>139408</v>
      </c>
      <c r="R191">
        <v>280632</v>
      </c>
      <c r="S191">
        <v>447128</v>
      </c>
      <c r="T191">
        <v>540564</v>
      </c>
    </row>
    <row r="192" spans="1:20" x14ac:dyDescent="0.3">
      <c r="A192">
        <v>1097</v>
      </c>
      <c r="B192">
        <v>590</v>
      </c>
      <c r="C192">
        <v>2251</v>
      </c>
      <c r="D192">
        <v>4358</v>
      </c>
      <c r="E192">
        <v>809</v>
      </c>
      <c r="F192">
        <v>1667</v>
      </c>
      <c r="G192">
        <v>2035</v>
      </c>
      <c r="H192">
        <v>3000</v>
      </c>
      <c r="I192">
        <v>10091</v>
      </c>
      <c r="J192">
        <v>18894</v>
      </c>
      <c r="K192">
        <v>25929</v>
      </c>
      <c r="L192">
        <v>36006</v>
      </c>
      <c r="M192">
        <v>32978</v>
      </c>
      <c r="N192">
        <v>65503</v>
      </c>
      <c r="O192">
        <v>113309</v>
      </c>
      <c r="P192">
        <v>113309</v>
      </c>
      <c r="Q192">
        <v>139991</v>
      </c>
      <c r="R192">
        <v>274891</v>
      </c>
      <c r="S192">
        <v>450806</v>
      </c>
      <c r="T192">
        <v>603936</v>
      </c>
    </row>
    <row r="193" spans="1:20" x14ac:dyDescent="0.3">
      <c r="A193">
        <v>2150</v>
      </c>
      <c r="B193">
        <v>529</v>
      </c>
      <c r="C193">
        <v>2981</v>
      </c>
      <c r="D193">
        <v>5554</v>
      </c>
      <c r="E193">
        <v>826</v>
      </c>
      <c r="F193">
        <v>1945</v>
      </c>
      <c r="G193">
        <v>2352</v>
      </c>
      <c r="H193">
        <v>3253</v>
      </c>
      <c r="I193">
        <v>9854</v>
      </c>
      <c r="J193">
        <v>18749</v>
      </c>
      <c r="K193">
        <v>25952</v>
      </c>
      <c r="L193">
        <v>36101</v>
      </c>
      <c r="M193">
        <v>33537</v>
      </c>
      <c r="N193">
        <v>69554</v>
      </c>
      <c r="O193">
        <v>100544</v>
      </c>
      <c r="P193">
        <v>100544</v>
      </c>
      <c r="Q193">
        <v>148443</v>
      </c>
      <c r="R193">
        <v>273806</v>
      </c>
      <c r="S193">
        <v>451222</v>
      </c>
      <c r="T193">
        <v>771855</v>
      </c>
    </row>
    <row r="194" spans="1:20" x14ac:dyDescent="0.3">
      <c r="A194">
        <v>1153</v>
      </c>
      <c r="B194">
        <v>512</v>
      </c>
      <c r="C194">
        <v>2696</v>
      </c>
      <c r="D194">
        <v>3584</v>
      </c>
      <c r="E194">
        <v>908</v>
      </c>
      <c r="F194">
        <v>1797</v>
      </c>
      <c r="G194">
        <v>2070</v>
      </c>
      <c r="H194">
        <v>3186</v>
      </c>
      <c r="I194">
        <v>10011</v>
      </c>
      <c r="J194">
        <v>19447</v>
      </c>
      <c r="K194">
        <v>25323</v>
      </c>
      <c r="L194">
        <v>36029</v>
      </c>
      <c r="M194">
        <v>34527</v>
      </c>
      <c r="N194">
        <v>69412</v>
      </c>
      <c r="O194">
        <v>109241</v>
      </c>
      <c r="P194">
        <v>109241</v>
      </c>
      <c r="Q194">
        <v>151175</v>
      </c>
      <c r="R194">
        <v>274092</v>
      </c>
      <c r="S194">
        <v>449209</v>
      </c>
      <c r="T194">
        <v>648882</v>
      </c>
    </row>
    <row r="195" spans="1:20" x14ac:dyDescent="0.3">
      <c r="A195">
        <v>2303</v>
      </c>
      <c r="B195">
        <v>532</v>
      </c>
      <c r="C195">
        <v>2463</v>
      </c>
      <c r="D195">
        <v>3194</v>
      </c>
      <c r="E195">
        <v>977</v>
      </c>
      <c r="F195">
        <v>1719</v>
      </c>
      <c r="G195">
        <v>1957</v>
      </c>
      <c r="H195">
        <v>2930</v>
      </c>
      <c r="I195">
        <v>9846</v>
      </c>
      <c r="J195">
        <v>18859</v>
      </c>
      <c r="K195">
        <v>25714</v>
      </c>
      <c r="L195">
        <v>37731</v>
      </c>
      <c r="M195">
        <v>33321</v>
      </c>
      <c r="N195">
        <v>68100</v>
      </c>
      <c r="O195">
        <v>103027</v>
      </c>
      <c r="P195">
        <v>103027</v>
      </c>
      <c r="Q195">
        <v>148258</v>
      </c>
      <c r="R195">
        <v>279393</v>
      </c>
      <c r="S195">
        <v>462872</v>
      </c>
      <c r="T195">
        <v>642523</v>
      </c>
    </row>
    <row r="196" spans="1:20" x14ac:dyDescent="0.3">
      <c r="A196">
        <v>2367</v>
      </c>
      <c r="B196">
        <v>517</v>
      </c>
      <c r="C196">
        <v>3851</v>
      </c>
      <c r="D196">
        <v>3218</v>
      </c>
      <c r="E196">
        <v>882</v>
      </c>
      <c r="F196">
        <v>1553</v>
      </c>
      <c r="G196">
        <v>2071</v>
      </c>
      <c r="H196">
        <v>2776</v>
      </c>
      <c r="I196">
        <v>9765</v>
      </c>
      <c r="J196">
        <v>20429</v>
      </c>
      <c r="K196">
        <v>26262</v>
      </c>
      <c r="L196">
        <v>35792</v>
      </c>
      <c r="M196">
        <v>32708</v>
      </c>
      <c r="N196">
        <v>83959</v>
      </c>
      <c r="O196">
        <v>104578</v>
      </c>
      <c r="P196">
        <v>104578</v>
      </c>
      <c r="Q196">
        <v>143330</v>
      </c>
      <c r="R196">
        <v>279817</v>
      </c>
      <c r="S196">
        <v>461357</v>
      </c>
      <c r="T196">
        <v>649500</v>
      </c>
    </row>
    <row r="197" spans="1:20" x14ac:dyDescent="0.3">
      <c r="A197">
        <v>1193</v>
      </c>
      <c r="B197">
        <v>505</v>
      </c>
      <c r="C197">
        <v>2455</v>
      </c>
      <c r="D197">
        <v>5117</v>
      </c>
      <c r="E197">
        <v>888</v>
      </c>
      <c r="F197">
        <v>1671</v>
      </c>
      <c r="G197">
        <v>2031</v>
      </c>
      <c r="H197">
        <v>2901</v>
      </c>
      <c r="I197">
        <v>10023</v>
      </c>
      <c r="J197">
        <v>21196</v>
      </c>
      <c r="K197">
        <v>25482</v>
      </c>
      <c r="L197">
        <v>36241</v>
      </c>
      <c r="M197">
        <v>33467</v>
      </c>
      <c r="N197">
        <v>65547</v>
      </c>
      <c r="O197">
        <v>104693</v>
      </c>
      <c r="P197">
        <v>104693</v>
      </c>
      <c r="Q197">
        <v>143557</v>
      </c>
      <c r="R197">
        <v>304241</v>
      </c>
      <c r="S197">
        <v>456093</v>
      </c>
      <c r="T197">
        <v>630247</v>
      </c>
    </row>
    <row r="198" spans="1:20" x14ac:dyDescent="0.3">
      <c r="A198">
        <v>1047</v>
      </c>
      <c r="B198">
        <v>624</v>
      </c>
      <c r="C198">
        <v>2625</v>
      </c>
      <c r="D198">
        <v>4296</v>
      </c>
      <c r="E198">
        <v>882</v>
      </c>
      <c r="F198">
        <v>1628</v>
      </c>
      <c r="G198">
        <v>2029</v>
      </c>
      <c r="H198">
        <v>3060</v>
      </c>
      <c r="I198">
        <v>9753</v>
      </c>
      <c r="J198">
        <v>19813</v>
      </c>
      <c r="K198">
        <v>34638</v>
      </c>
      <c r="L198">
        <v>34744</v>
      </c>
      <c r="M198">
        <v>32791</v>
      </c>
      <c r="N198">
        <v>66363</v>
      </c>
      <c r="O198">
        <v>101982</v>
      </c>
      <c r="P198">
        <v>101982</v>
      </c>
      <c r="Q198">
        <v>146118</v>
      </c>
      <c r="R198">
        <v>323803</v>
      </c>
      <c r="S198">
        <v>439104</v>
      </c>
      <c r="T198">
        <v>654749</v>
      </c>
    </row>
    <row r="199" spans="1:20" x14ac:dyDescent="0.3">
      <c r="A199">
        <v>2452</v>
      </c>
      <c r="B199">
        <v>790</v>
      </c>
      <c r="C199">
        <v>2347</v>
      </c>
      <c r="D199">
        <v>4996</v>
      </c>
      <c r="E199">
        <v>861</v>
      </c>
      <c r="F199">
        <v>1919</v>
      </c>
      <c r="G199">
        <v>2026</v>
      </c>
      <c r="H199">
        <v>4033</v>
      </c>
      <c r="I199">
        <v>9722</v>
      </c>
      <c r="J199">
        <v>19704</v>
      </c>
      <c r="K199">
        <v>26771</v>
      </c>
      <c r="L199">
        <v>34946</v>
      </c>
      <c r="M199">
        <v>33035</v>
      </c>
      <c r="N199">
        <v>66783</v>
      </c>
      <c r="O199">
        <v>99012</v>
      </c>
      <c r="P199">
        <v>99012</v>
      </c>
      <c r="Q199">
        <v>140033</v>
      </c>
      <c r="R199">
        <v>300146</v>
      </c>
      <c r="S199">
        <v>455030</v>
      </c>
      <c r="T199">
        <v>639558</v>
      </c>
    </row>
    <row r="200" spans="1:20" x14ac:dyDescent="0.3">
      <c r="A200">
        <v>1301</v>
      </c>
      <c r="B200">
        <v>513</v>
      </c>
      <c r="C200">
        <v>2819</v>
      </c>
      <c r="D200">
        <v>3928</v>
      </c>
      <c r="E200">
        <v>848</v>
      </c>
      <c r="F200">
        <v>1735</v>
      </c>
      <c r="G200">
        <v>2301</v>
      </c>
      <c r="H200">
        <v>2794</v>
      </c>
      <c r="I200">
        <v>9947</v>
      </c>
      <c r="J200">
        <v>19919</v>
      </c>
      <c r="K200">
        <v>27524</v>
      </c>
      <c r="L200">
        <v>35840</v>
      </c>
      <c r="M200">
        <v>34842</v>
      </c>
      <c r="N200">
        <v>71843</v>
      </c>
      <c r="O200">
        <v>98077</v>
      </c>
      <c r="P200">
        <v>98077</v>
      </c>
      <c r="Q200">
        <v>142635</v>
      </c>
      <c r="R200">
        <v>303245</v>
      </c>
      <c r="S200">
        <v>440790</v>
      </c>
      <c r="T200">
        <v>635625</v>
      </c>
    </row>
    <row r="201" spans="1:20" x14ac:dyDescent="0.3">
      <c r="A201">
        <v>2248</v>
      </c>
      <c r="B201">
        <v>575</v>
      </c>
      <c r="C201">
        <v>2293</v>
      </c>
      <c r="D201">
        <v>4784</v>
      </c>
      <c r="E201">
        <v>1244</v>
      </c>
      <c r="F201">
        <v>1785</v>
      </c>
      <c r="G201">
        <v>2040</v>
      </c>
      <c r="H201">
        <v>2921</v>
      </c>
      <c r="I201">
        <v>10247</v>
      </c>
      <c r="J201">
        <v>19731</v>
      </c>
      <c r="K201">
        <v>27607</v>
      </c>
      <c r="L201">
        <v>36375</v>
      </c>
      <c r="M201">
        <v>34691</v>
      </c>
      <c r="N201">
        <v>67076</v>
      </c>
      <c r="O201">
        <v>97598</v>
      </c>
      <c r="P201">
        <v>97598</v>
      </c>
      <c r="Q201">
        <v>143483</v>
      </c>
      <c r="R201">
        <v>297026</v>
      </c>
      <c r="S201">
        <v>439723</v>
      </c>
      <c r="T201">
        <v>604122</v>
      </c>
    </row>
    <row r="202" spans="1:20" x14ac:dyDescent="0.3">
      <c r="A202">
        <v>1119</v>
      </c>
      <c r="B202">
        <v>650</v>
      </c>
      <c r="C202">
        <v>2582</v>
      </c>
      <c r="D202">
        <v>3192</v>
      </c>
      <c r="E202">
        <v>817</v>
      </c>
      <c r="F202">
        <v>1646</v>
      </c>
      <c r="G202">
        <v>2057</v>
      </c>
      <c r="H202">
        <v>3233</v>
      </c>
      <c r="I202">
        <v>10480</v>
      </c>
      <c r="J202">
        <v>19621</v>
      </c>
      <c r="K202">
        <v>28113</v>
      </c>
      <c r="L202">
        <v>36059</v>
      </c>
      <c r="M202">
        <v>33540</v>
      </c>
      <c r="N202">
        <v>65961</v>
      </c>
      <c r="O202">
        <v>97808</v>
      </c>
      <c r="P202">
        <v>97808</v>
      </c>
      <c r="Q202">
        <v>140216</v>
      </c>
      <c r="R202">
        <v>302647</v>
      </c>
      <c r="S202">
        <v>447501</v>
      </c>
      <c r="T202">
        <v>592037</v>
      </c>
    </row>
    <row r="203" spans="1:20" x14ac:dyDescent="0.3">
      <c r="A203">
        <v>2804</v>
      </c>
      <c r="B203">
        <v>4392</v>
      </c>
      <c r="C203">
        <v>4816</v>
      </c>
      <c r="D203">
        <v>5529</v>
      </c>
      <c r="E203">
        <v>6615</v>
      </c>
      <c r="F203">
        <v>8481</v>
      </c>
      <c r="G203">
        <v>9883</v>
      </c>
      <c r="H203">
        <v>12636</v>
      </c>
      <c r="I203">
        <v>65089</v>
      </c>
      <c r="J203">
        <v>76597</v>
      </c>
      <c r="K203">
        <v>53558</v>
      </c>
      <c r="L203">
        <v>152036</v>
      </c>
      <c r="M203">
        <v>46537</v>
      </c>
      <c r="N203">
        <v>133449</v>
      </c>
      <c r="O203">
        <v>142171</v>
      </c>
      <c r="P203">
        <v>142171</v>
      </c>
      <c r="Q203">
        <v>174233</v>
      </c>
      <c r="R203">
        <v>336071</v>
      </c>
      <c r="S203">
        <v>476426</v>
      </c>
      <c r="T203">
        <v>677738</v>
      </c>
    </row>
    <row r="204" spans="1:20" x14ac:dyDescent="0.3">
      <c r="A204">
        <v>1730</v>
      </c>
      <c r="B204">
        <v>2735</v>
      </c>
      <c r="C204">
        <v>4779</v>
      </c>
      <c r="D204">
        <v>4479</v>
      </c>
      <c r="E204">
        <v>4076</v>
      </c>
      <c r="F204">
        <v>5757</v>
      </c>
      <c r="G204">
        <v>7526</v>
      </c>
      <c r="H204">
        <v>10310</v>
      </c>
      <c r="I204">
        <v>40238</v>
      </c>
      <c r="J204">
        <v>82776</v>
      </c>
      <c r="K204">
        <v>63118</v>
      </c>
      <c r="L204">
        <v>209569</v>
      </c>
      <c r="M204">
        <v>41110</v>
      </c>
      <c r="N204">
        <v>122380</v>
      </c>
      <c r="O204">
        <v>161173</v>
      </c>
      <c r="P204">
        <v>161173</v>
      </c>
      <c r="Q204">
        <v>154421</v>
      </c>
      <c r="R204">
        <v>328013</v>
      </c>
      <c r="S204">
        <v>503883</v>
      </c>
      <c r="T204">
        <v>639267</v>
      </c>
    </row>
    <row r="205" spans="1:20" x14ac:dyDescent="0.3">
      <c r="A205">
        <v>1206</v>
      </c>
      <c r="B205">
        <v>2064</v>
      </c>
      <c r="C205">
        <v>115949</v>
      </c>
      <c r="D205">
        <v>4167</v>
      </c>
      <c r="E205">
        <v>3375</v>
      </c>
      <c r="F205">
        <v>6721</v>
      </c>
      <c r="G205">
        <v>8296</v>
      </c>
      <c r="H205">
        <v>10116</v>
      </c>
      <c r="I205">
        <v>40752</v>
      </c>
      <c r="J205">
        <v>79202</v>
      </c>
      <c r="K205">
        <v>36111</v>
      </c>
      <c r="L205">
        <v>147067</v>
      </c>
      <c r="M205">
        <v>37239</v>
      </c>
      <c r="N205">
        <v>121634</v>
      </c>
      <c r="O205">
        <v>156136</v>
      </c>
      <c r="P205">
        <v>156136</v>
      </c>
      <c r="Q205">
        <v>650542</v>
      </c>
      <c r="R205">
        <v>303607</v>
      </c>
      <c r="S205">
        <v>492866</v>
      </c>
      <c r="T205">
        <v>611337</v>
      </c>
    </row>
    <row r="206" spans="1:20" x14ac:dyDescent="0.3">
      <c r="A206">
        <v>1402</v>
      </c>
      <c r="B206">
        <v>2977</v>
      </c>
      <c r="C206">
        <v>3164</v>
      </c>
      <c r="D206">
        <v>3143</v>
      </c>
      <c r="E206">
        <v>3425</v>
      </c>
      <c r="F206">
        <v>5723</v>
      </c>
      <c r="G206">
        <v>8670</v>
      </c>
      <c r="H206">
        <v>9934</v>
      </c>
      <c r="I206">
        <v>41425</v>
      </c>
      <c r="J206">
        <v>20324</v>
      </c>
      <c r="K206">
        <v>29437</v>
      </c>
      <c r="L206">
        <v>180597</v>
      </c>
      <c r="M206">
        <v>37726</v>
      </c>
      <c r="N206">
        <v>104175</v>
      </c>
      <c r="O206">
        <v>155258</v>
      </c>
      <c r="P206">
        <v>155258</v>
      </c>
      <c r="Q206">
        <v>157317</v>
      </c>
      <c r="R206">
        <v>304540</v>
      </c>
      <c r="S206">
        <v>510696</v>
      </c>
      <c r="T206">
        <v>688878</v>
      </c>
    </row>
    <row r="207" spans="1:20" x14ac:dyDescent="0.3">
      <c r="A207">
        <v>1323</v>
      </c>
      <c r="B207">
        <v>2730</v>
      </c>
      <c r="C207">
        <v>2889</v>
      </c>
      <c r="D207">
        <v>3895</v>
      </c>
      <c r="E207">
        <v>4500</v>
      </c>
      <c r="F207">
        <v>5559</v>
      </c>
      <c r="G207">
        <v>7690</v>
      </c>
      <c r="H207">
        <v>9525</v>
      </c>
      <c r="I207">
        <v>39647</v>
      </c>
      <c r="J207">
        <v>20482</v>
      </c>
      <c r="K207">
        <v>29468</v>
      </c>
      <c r="L207">
        <v>160843</v>
      </c>
      <c r="M207">
        <v>40270</v>
      </c>
      <c r="N207">
        <v>119942</v>
      </c>
      <c r="O207">
        <v>155510</v>
      </c>
      <c r="P207">
        <v>155510</v>
      </c>
      <c r="Q207">
        <v>157406</v>
      </c>
      <c r="R207">
        <v>304858</v>
      </c>
      <c r="S207">
        <v>466571</v>
      </c>
      <c r="T207">
        <v>640935</v>
      </c>
    </row>
    <row r="208" spans="1:20" x14ac:dyDescent="0.3">
      <c r="A208">
        <v>1182</v>
      </c>
      <c r="B208">
        <v>2190</v>
      </c>
      <c r="C208">
        <v>2681</v>
      </c>
      <c r="D208">
        <v>4981</v>
      </c>
      <c r="E208">
        <v>3360</v>
      </c>
      <c r="F208">
        <v>5531</v>
      </c>
      <c r="G208">
        <v>8148</v>
      </c>
      <c r="H208">
        <v>9231</v>
      </c>
      <c r="I208">
        <v>42486</v>
      </c>
      <c r="J208">
        <v>20579</v>
      </c>
      <c r="K208">
        <v>29658</v>
      </c>
      <c r="L208">
        <v>147519</v>
      </c>
      <c r="M208">
        <v>37083</v>
      </c>
      <c r="N208">
        <v>133121</v>
      </c>
      <c r="O208">
        <v>154930</v>
      </c>
      <c r="P208">
        <v>154930</v>
      </c>
      <c r="Q208">
        <v>156472</v>
      </c>
      <c r="R208">
        <v>299766</v>
      </c>
      <c r="S208">
        <v>604862</v>
      </c>
      <c r="T208">
        <v>654169</v>
      </c>
    </row>
    <row r="209" spans="1:20" x14ac:dyDescent="0.3">
      <c r="A209">
        <v>1172</v>
      </c>
      <c r="B209">
        <v>3142</v>
      </c>
      <c r="C209">
        <v>2861</v>
      </c>
      <c r="D209">
        <v>3231</v>
      </c>
      <c r="E209">
        <v>3500</v>
      </c>
      <c r="F209">
        <v>5251</v>
      </c>
      <c r="G209">
        <v>7851</v>
      </c>
      <c r="H209">
        <v>9436</v>
      </c>
      <c r="I209">
        <v>39415</v>
      </c>
      <c r="J209">
        <v>20254</v>
      </c>
      <c r="K209">
        <v>29179</v>
      </c>
      <c r="L209">
        <v>148168</v>
      </c>
      <c r="M209">
        <v>38328</v>
      </c>
      <c r="N209">
        <v>111708</v>
      </c>
      <c r="O209">
        <v>160738</v>
      </c>
      <c r="P209">
        <v>160738</v>
      </c>
      <c r="Q209">
        <v>150457</v>
      </c>
      <c r="R209">
        <v>421423</v>
      </c>
      <c r="S209">
        <v>524895</v>
      </c>
      <c r="T209">
        <v>627100</v>
      </c>
    </row>
    <row r="210" spans="1:20" x14ac:dyDescent="0.3">
      <c r="A210">
        <v>1018</v>
      </c>
      <c r="B210">
        <v>2304</v>
      </c>
      <c r="C210">
        <v>2470</v>
      </c>
      <c r="D210">
        <v>4720</v>
      </c>
      <c r="E210">
        <v>3080</v>
      </c>
      <c r="F210">
        <v>5307</v>
      </c>
      <c r="G210">
        <v>7898</v>
      </c>
      <c r="H210">
        <v>9706</v>
      </c>
      <c r="I210">
        <v>39929</v>
      </c>
      <c r="J210">
        <v>22500</v>
      </c>
      <c r="K210">
        <v>29201</v>
      </c>
      <c r="L210">
        <v>143268</v>
      </c>
      <c r="M210">
        <v>37130</v>
      </c>
      <c r="N210">
        <v>120502</v>
      </c>
      <c r="O210">
        <v>155070</v>
      </c>
      <c r="P210">
        <v>155070</v>
      </c>
      <c r="Q210">
        <v>170778</v>
      </c>
      <c r="R210">
        <v>351401</v>
      </c>
      <c r="S210">
        <v>483004</v>
      </c>
      <c r="T210">
        <v>617146</v>
      </c>
    </row>
    <row r="211" spans="1:20" x14ac:dyDescent="0.3">
      <c r="A211">
        <v>1255</v>
      </c>
      <c r="B211">
        <v>2071</v>
      </c>
      <c r="C211">
        <v>2341</v>
      </c>
      <c r="D211">
        <v>3862</v>
      </c>
      <c r="E211">
        <v>3154</v>
      </c>
      <c r="F211">
        <v>5458</v>
      </c>
      <c r="G211">
        <v>7832</v>
      </c>
      <c r="H211">
        <v>9975</v>
      </c>
      <c r="I211">
        <v>38876</v>
      </c>
      <c r="J211">
        <v>20243</v>
      </c>
      <c r="K211">
        <v>29019</v>
      </c>
      <c r="L211">
        <v>148968</v>
      </c>
      <c r="M211">
        <v>37809</v>
      </c>
      <c r="N211">
        <v>80253</v>
      </c>
      <c r="O211">
        <v>153949</v>
      </c>
      <c r="P211">
        <v>153949</v>
      </c>
      <c r="Q211">
        <v>153822</v>
      </c>
      <c r="R211">
        <v>311990</v>
      </c>
      <c r="S211">
        <v>496749</v>
      </c>
      <c r="T211">
        <v>618707</v>
      </c>
    </row>
    <row r="212" spans="1:20" x14ac:dyDescent="0.3">
      <c r="A212">
        <v>1635</v>
      </c>
      <c r="B212">
        <v>12833</v>
      </c>
      <c r="C212">
        <v>2469</v>
      </c>
      <c r="D212">
        <v>3488</v>
      </c>
      <c r="E212">
        <v>3399</v>
      </c>
      <c r="F212">
        <v>5542</v>
      </c>
      <c r="G212">
        <v>7361</v>
      </c>
      <c r="H212">
        <v>9107</v>
      </c>
      <c r="I212">
        <v>40383</v>
      </c>
      <c r="J212">
        <v>19765</v>
      </c>
      <c r="K212">
        <v>29076</v>
      </c>
      <c r="L212">
        <v>145072</v>
      </c>
      <c r="M212">
        <v>39027</v>
      </c>
      <c r="N212">
        <v>78969</v>
      </c>
      <c r="O212">
        <v>155347</v>
      </c>
      <c r="P212">
        <v>155347</v>
      </c>
      <c r="Q212">
        <v>151068</v>
      </c>
      <c r="R212">
        <v>312176</v>
      </c>
      <c r="S212">
        <v>463873</v>
      </c>
      <c r="T212">
        <v>613333</v>
      </c>
    </row>
    <row r="213" spans="1:20" x14ac:dyDescent="0.3">
      <c r="A213">
        <v>907</v>
      </c>
      <c r="B213">
        <v>2022</v>
      </c>
      <c r="C213">
        <v>2903</v>
      </c>
      <c r="D213">
        <v>4693</v>
      </c>
      <c r="E213">
        <v>2991</v>
      </c>
      <c r="F213">
        <v>5976</v>
      </c>
      <c r="G213">
        <v>8409</v>
      </c>
      <c r="H213">
        <v>9421</v>
      </c>
      <c r="I213">
        <v>39187</v>
      </c>
      <c r="J213">
        <v>20593</v>
      </c>
      <c r="K213">
        <v>31558</v>
      </c>
      <c r="L213">
        <v>145126</v>
      </c>
      <c r="M213">
        <v>37633</v>
      </c>
      <c r="N213">
        <v>76029</v>
      </c>
      <c r="O213">
        <v>160074</v>
      </c>
      <c r="P213">
        <v>160074</v>
      </c>
      <c r="Q213">
        <v>162958</v>
      </c>
      <c r="R213">
        <v>290098</v>
      </c>
      <c r="S213">
        <v>458344</v>
      </c>
      <c r="T213">
        <v>623563</v>
      </c>
    </row>
    <row r="214" spans="1:20" x14ac:dyDescent="0.3">
      <c r="A214">
        <v>1136</v>
      </c>
      <c r="B214">
        <v>2282</v>
      </c>
      <c r="C214">
        <v>2630</v>
      </c>
      <c r="D214">
        <v>5034</v>
      </c>
      <c r="E214">
        <v>3257</v>
      </c>
      <c r="F214">
        <v>6106</v>
      </c>
      <c r="G214">
        <v>7647</v>
      </c>
      <c r="H214">
        <v>9606</v>
      </c>
      <c r="I214">
        <v>66451</v>
      </c>
      <c r="J214">
        <v>22908</v>
      </c>
      <c r="K214">
        <v>41258</v>
      </c>
      <c r="L214">
        <v>156962</v>
      </c>
      <c r="M214">
        <v>39865</v>
      </c>
      <c r="N214">
        <v>76484</v>
      </c>
      <c r="O214">
        <v>155047</v>
      </c>
      <c r="P214">
        <v>155047</v>
      </c>
      <c r="Q214">
        <v>150812</v>
      </c>
      <c r="R214">
        <v>310838</v>
      </c>
      <c r="S214">
        <v>462299</v>
      </c>
      <c r="T214">
        <v>641734</v>
      </c>
    </row>
    <row r="215" spans="1:20" x14ac:dyDescent="0.3">
      <c r="A215">
        <v>1149</v>
      </c>
      <c r="B215">
        <v>2231</v>
      </c>
      <c r="C215">
        <v>3019</v>
      </c>
      <c r="D215">
        <v>3436</v>
      </c>
      <c r="E215">
        <v>3430</v>
      </c>
      <c r="F215">
        <v>5846</v>
      </c>
      <c r="G215">
        <v>8160</v>
      </c>
      <c r="H215">
        <v>10204</v>
      </c>
      <c r="I215">
        <v>69819</v>
      </c>
      <c r="J215">
        <v>19986</v>
      </c>
      <c r="K215">
        <v>30335</v>
      </c>
      <c r="L215">
        <v>144765</v>
      </c>
      <c r="M215">
        <v>39265</v>
      </c>
      <c r="N215">
        <v>74474</v>
      </c>
      <c r="O215">
        <v>153935</v>
      </c>
      <c r="P215">
        <v>153935</v>
      </c>
      <c r="Q215">
        <v>148690</v>
      </c>
      <c r="R215">
        <v>307524</v>
      </c>
      <c r="S215">
        <v>455619</v>
      </c>
      <c r="T215">
        <v>627688</v>
      </c>
    </row>
    <row r="216" spans="1:20" x14ac:dyDescent="0.3">
      <c r="A216">
        <v>1153</v>
      </c>
      <c r="B216">
        <v>2105</v>
      </c>
      <c r="C216">
        <v>3064</v>
      </c>
      <c r="D216">
        <v>4232</v>
      </c>
      <c r="E216">
        <v>2983</v>
      </c>
      <c r="F216">
        <v>6243</v>
      </c>
      <c r="G216">
        <v>8035</v>
      </c>
      <c r="H216">
        <v>10491</v>
      </c>
      <c r="I216">
        <v>40107</v>
      </c>
      <c r="J216">
        <v>20029</v>
      </c>
      <c r="K216">
        <v>31307</v>
      </c>
      <c r="L216">
        <v>148670</v>
      </c>
      <c r="M216">
        <v>38674</v>
      </c>
      <c r="N216">
        <v>74147</v>
      </c>
      <c r="O216">
        <v>128966</v>
      </c>
      <c r="P216">
        <v>128966</v>
      </c>
      <c r="Q216">
        <v>141740</v>
      </c>
      <c r="R216">
        <v>325739</v>
      </c>
      <c r="S216">
        <v>483480</v>
      </c>
      <c r="T216">
        <v>681854</v>
      </c>
    </row>
    <row r="217" spans="1:20" x14ac:dyDescent="0.3">
      <c r="A217">
        <v>926</v>
      </c>
      <c r="B217">
        <v>2162</v>
      </c>
      <c r="C217">
        <v>2682</v>
      </c>
      <c r="D217">
        <v>5149</v>
      </c>
      <c r="E217">
        <v>4265</v>
      </c>
      <c r="F217">
        <v>5438</v>
      </c>
      <c r="G217">
        <v>7591</v>
      </c>
      <c r="H217">
        <v>9554</v>
      </c>
      <c r="I217">
        <v>41097</v>
      </c>
      <c r="J217">
        <v>19408</v>
      </c>
      <c r="K217">
        <v>30428</v>
      </c>
      <c r="L217">
        <v>144486</v>
      </c>
      <c r="M217">
        <v>38286</v>
      </c>
      <c r="N217">
        <v>73963</v>
      </c>
      <c r="O217">
        <v>130216</v>
      </c>
      <c r="P217">
        <v>130216</v>
      </c>
      <c r="Q217">
        <v>139351</v>
      </c>
      <c r="R217">
        <v>299179</v>
      </c>
      <c r="S217">
        <v>464095</v>
      </c>
      <c r="T217">
        <v>599674</v>
      </c>
    </row>
    <row r="218" spans="1:20" x14ac:dyDescent="0.3">
      <c r="A218">
        <v>1336</v>
      </c>
      <c r="B218">
        <v>2640</v>
      </c>
      <c r="C218">
        <v>2527</v>
      </c>
      <c r="D218">
        <v>4896</v>
      </c>
      <c r="E218">
        <v>3277</v>
      </c>
      <c r="F218">
        <v>5553</v>
      </c>
      <c r="G218">
        <v>8560</v>
      </c>
      <c r="H218">
        <v>9527</v>
      </c>
      <c r="I218">
        <v>41757</v>
      </c>
      <c r="J218">
        <v>39564</v>
      </c>
      <c r="K218">
        <v>31526</v>
      </c>
      <c r="L218">
        <v>143643</v>
      </c>
      <c r="M218">
        <v>37827</v>
      </c>
      <c r="N218">
        <v>75385</v>
      </c>
      <c r="O218">
        <v>136680</v>
      </c>
      <c r="P218">
        <v>136680</v>
      </c>
      <c r="Q218">
        <v>146195</v>
      </c>
      <c r="R218">
        <v>304649</v>
      </c>
      <c r="S218">
        <v>459327</v>
      </c>
      <c r="T218">
        <v>604631</v>
      </c>
    </row>
    <row r="219" spans="1:20" x14ac:dyDescent="0.3">
      <c r="A219">
        <v>1094</v>
      </c>
      <c r="B219">
        <v>1961</v>
      </c>
      <c r="C219">
        <v>3375</v>
      </c>
      <c r="D219">
        <v>3546</v>
      </c>
      <c r="E219">
        <v>3040</v>
      </c>
      <c r="F219">
        <v>5820</v>
      </c>
      <c r="G219">
        <v>7685</v>
      </c>
      <c r="H219">
        <v>12727</v>
      </c>
      <c r="I219">
        <v>43055</v>
      </c>
      <c r="J219">
        <v>20189</v>
      </c>
      <c r="K219">
        <v>29908</v>
      </c>
      <c r="L219">
        <v>145111</v>
      </c>
      <c r="M219">
        <v>37272</v>
      </c>
      <c r="N219">
        <v>74071</v>
      </c>
      <c r="O219">
        <v>112740</v>
      </c>
      <c r="P219">
        <v>112740</v>
      </c>
      <c r="Q219">
        <v>140236</v>
      </c>
      <c r="R219">
        <v>312252</v>
      </c>
      <c r="S219">
        <v>454798</v>
      </c>
      <c r="T219">
        <v>630658</v>
      </c>
    </row>
    <row r="220" spans="1:20" x14ac:dyDescent="0.3">
      <c r="A220">
        <v>1744</v>
      </c>
      <c r="B220">
        <v>1985</v>
      </c>
      <c r="C220">
        <v>2734</v>
      </c>
      <c r="D220">
        <v>4698</v>
      </c>
      <c r="E220">
        <v>3187</v>
      </c>
      <c r="F220">
        <v>5681</v>
      </c>
      <c r="G220">
        <v>7893</v>
      </c>
      <c r="H220">
        <v>13690</v>
      </c>
      <c r="I220">
        <v>39590</v>
      </c>
      <c r="J220">
        <v>19744</v>
      </c>
      <c r="K220">
        <v>29917</v>
      </c>
      <c r="L220">
        <v>144997</v>
      </c>
      <c r="M220">
        <v>38091</v>
      </c>
      <c r="N220">
        <v>74137</v>
      </c>
      <c r="O220">
        <v>115935</v>
      </c>
      <c r="P220">
        <v>115935</v>
      </c>
      <c r="Q220">
        <v>139475</v>
      </c>
      <c r="R220">
        <v>332075</v>
      </c>
      <c r="S220">
        <v>463814</v>
      </c>
      <c r="T220">
        <v>602922</v>
      </c>
    </row>
    <row r="221" spans="1:20" x14ac:dyDescent="0.3">
      <c r="A221">
        <v>1474</v>
      </c>
      <c r="B221">
        <v>2309</v>
      </c>
      <c r="C221">
        <v>3074</v>
      </c>
      <c r="D221">
        <v>3294</v>
      </c>
      <c r="E221">
        <v>3352</v>
      </c>
      <c r="F221">
        <v>5032</v>
      </c>
      <c r="G221">
        <v>7900</v>
      </c>
      <c r="H221">
        <v>13663</v>
      </c>
      <c r="I221">
        <v>40425</v>
      </c>
      <c r="J221">
        <v>21044</v>
      </c>
      <c r="K221">
        <v>28685</v>
      </c>
      <c r="L221">
        <v>151821</v>
      </c>
      <c r="M221">
        <v>39305</v>
      </c>
      <c r="N221">
        <v>74665</v>
      </c>
      <c r="O221">
        <v>112051</v>
      </c>
      <c r="P221">
        <v>112051</v>
      </c>
      <c r="Q221">
        <v>139653</v>
      </c>
      <c r="R221">
        <v>363031</v>
      </c>
      <c r="S221">
        <v>463933</v>
      </c>
      <c r="T221">
        <v>601561</v>
      </c>
    </row>
    <row r="222" spans="1:20" x14ac:dyDescent="0.3">
      <c r="A222">
        <v>1171</v>
      </c>
      <c r="B222">
        <v>1975</v>
      </c>
      <c r="C222">
        <v>2763</v>
      </c>
      <c r="D222">
        <v>4902</v>
      </c>
      <c r="E222">
        <v>2963</v>
      </c>
      <c r="F222">
        <v>5332</v>
      </c>
      <c r="G222">
        <v>7828</v>
      </c>
      <c r="H222">
        <v>15103</v>
      </c>
      <c r="I222">
        <v>44027</v>
      </c>
      <c r="J222">
        <v>20549</v>
      </c>
      <c r="K222">
        <v>29174</v>
      </c>
      <c r="L222">
        <v>96020</v>
      </c>
      <c r="M222">
        <v>37438</v>
      </c>
      <c r="N222">
        <v>74361</v>
      </c>
      <c r="O222">
        <v>129067</v>
      </c>
      <c r="P222">
        <v>129067</v>
      </c>
      <c r="Q222">
        <v>143803</v>
      </c>
      <c r="R222">
        <v>332137</v>
      </c>
      <c r="S222">
        <v>470273</v>
      </c>
      <c r="T222">
        <v>612390</v>
      </c>
    </row>
    <row r="223" spans="1:20" x14ac:dyDescent="0.3">
      <c r="A223">
        <v>1005</v>
      </c>
      <c r="B223">
        <v>2022</v>
      </c>
      <c r="C223">
        <v>3454</v>
      </c>
      <c r="D223">
        <v>4378</v>
      </c>
      <c r="E223">
        <v>3066</v>
      </c>
      <c r="F223">
        <v>5682</v>
      </c>
      <c r="G223">
        <v>8153</v>
      </c>
      <c r="H223">
        <v>15559</v>
      </c>
      <c r="I223">
        <v>40108</v>
      </c>
      <c r="J223">
        <v>20566</v>
      </c>
      <c r="K223">
        <v>29346</v>
      </c>
      <c r="L223">
        <v>96363</v>
      </c>
      <c r="M223">
        <v>37417</v>
      </c>
      <c r="N223">
        <v>77680</v>
      </c>
      <c r="O223">
        <v>104624</v>
      </c>
      <c r="P223">
        <v>104624</v>
      </c>
      <c r="Q223">
        <v>218782</v>
      </c>
      <c r="R223">
        <v>302162</v>
      </c>
      <c r="S223">
        <v>492527</v>
      </c>
      <c r="T223">
        <v>600399</v>
      </c>
    </row>
    <row r="224" spans="1:20" x14ac:dyDescent="0.3">
      <c r="A224">
        <v>944</v>
      </c>
      <c r="B224">
        <v>3068</v>
      </c>
      <c r="C224">
        <v>2629</v>
      </c>
      <c r="D224">
        <v>3639</v>
      </c>
      <c r="E224">
        <v>3620</v>
      </c>
      <c r="F224">
        <v>5558</v>
      </c>
      <c r="G224">
        <v>8076</v>
      </c>
      <c r="H224">
        <v>14951</v>
      </c>
      <c r="I224">
        <v>40827</v>
      </c>
      <c r="J224">
        <v>20576</v>
      </c>
      <c r="K224">
        <v>30457</v>
      </c>
      <c r="L224">
        <v>98993</v>
      </c>
      <c r="M224">
        <v>36946</v>
      </c>
      <c r="N224">
        <v>74407</v>
      </c>
      <c r="O224">
        <v>113373</v>
      </c>
      <c r="P224">
        <v>113373</v>
      </c>
      <c r="Q224">
        <v>168491</v>
      </c>
      <c r="R224">
        <v>361356</v>
      </c>
      <c r="S224">
        <v>489003</v>
      </c>
      <c r="T224">
        <v>628561</v>
      </c>
    </row>
    <row r="225" spans="1:20" x14ac:dyDescent="0.3">
      <c r="A225">
        <v>1954</v>
      </c>
      <c r="B225">
        <v>1922</v>
      </c>
      <c r="C225">
        <v>2414</v>
      </c>
      <c r="D225">
        <v>2931</v>
      </c>
      <c r="E225">
        <v>3167</v>
      </c>
      <c r="F225">
        <v>6133</v>
      </c>
      <c r="G225">
        <v>8163</v>
      </c>
      <c r="H225">
        <v>16185</v>
      </c>
      <c r="I225">
        <v>39287</v>
      </c>
      <c r="J225">
        <v>21227</v>
      </c>
      <c r="K225">
        <v>28929</v>
      </c>
      <c r="L225">
        <v>97228</v>
      </c>
      <c r="M225">
        <v>36543</v>
      </c>
      <c r="N225">
        <v>74827</v>
      </c>
      <c r="O225">
        <v>108367</v>
      </c>
      <c r="P225">
        <v>108367</v>
      </c>
      <c r="Q225">
        <v>149741</v>
      </c>
      <c r="R225">
        <v>297812</v>
      </c>
      <c r="S225">
        <v>454892</v>
      </c>
      <c r="T225">
        <v>620748</v>
      </c>
    </row>
    <row r="226" spans="1:20" x14ac:dyDescent="0.3">
      <c r="A226">
        <v>1424</v>
      </c>
      <c r="B226">
        <v>2277</v>
      </c>
      <c r="C226">
        <v>2371</v>
      </c>
      <c r="D226">
        <v>4363</v>
      </c>
      <c r="E226">
        <v>3189</v>
      </c>
      <c r="F226">
        <v>6196</v>
      </c>
      <c r="G226">
        <v>41416</v>
      </c>
      <c r="H226">
        <v>14680</v>
      </c>
      <c r="I226">
        <v>30202</v>
      </c>
      <c r="J226">
        <v>20019</v>
      </c>
      <c r="K226">
        <v>32407</v>
      </c>
      <c r="L226">
        <v>98321</v>
      </c>
      <c r="M226">
        <v>37465</v>
      </c>
      <c r="N226">
        <v>77488</v>
      </c>
      <c r="O226">
        <v>108485</v>
      </c>
      <c r="P226">
        <v>108485</v>
      </c>
      <c r="Q226">
        <v>155944</v>
      </c>
      <c r="R226">
        <v>293352</v>
      </c>
      <c r="S226">
        <v>452988</v>
      </c>
      <c r="T226">
        <v>604086</v>
      </c>
    </row>
    <row r="227" spans="1:20" x14ac:dyDescent="0.3">
      <c r="A227">
        <v>1416</v>
      </c>
      <c r="B227">
        <v>3228</v>
      </c>
      <c r="C227">
        <v>2519</v>
      </c>
      <c r="D227">
        <v>4608</v>
      </c>
      <c r="E227">
        <v>2989</v>
      </c>
      <c r="F227">
        <v>5814</v>
      </c>
      <c r="G227">
        <v>8196</v>
      </c>
      <c r="H227">
        <v>15011</v>
      </c>
      <c r="I227">
        <v>26592</v>
      </c>
      <c r="J227">
        <v>20396</v>
      </c>
      <c r="K227">
        <v>29088</v>
      </c>
      <c r="L227">
        <v>99202</v>
      </c>
      <c r="M227">
        <v>35927</v>
      </c>
      <c r="N227">
        <v>73627</v>
      </c>
      <c r="O227">
        <v>110028</v>
      </c>
      <c r="P227">
        <v>110028</v>
      </c>
      <c r="Q227">
        <v>148252</v>
      </c>
      <c r="R227">
        <v>292999</v>
      </c>
      <c r="S227">
        <v>460644</v>
      </c>
      <c r="T227">
        <v>622577</v>
      </c>
    </row>
    <row r="228" spans="1:20" x14ac:dyDescent="0.3">
      <c r="A228">
        <v>1091</v>
      </c>
      <c r="B228">
        <v>2084</v>
      </c>
      <c r="C228">
        <v>2234</v>
      </c>
      <c r="D228">
        <v>3692</v>
      </c>
      <c r="E228">
        <v>3374</v>
      </c>
      <c r="F228">
        <v>5502</v>
      </c>
      <c r="G228">
        <v>7686</v>
      </c>
      <c r="H228">
        <v>16663</v>
      </c>
      <c r="I228">
        <v>40003</v>
      </c>
      <c r="J228">
        <v>19519</v>
      </c>
      <c r="K228">
        <v>29351</v>
      </c>
      <c r="L228">
        <v>74443</v>
      </c>
      <c r="M228">
        <v>35799</v>
      </c>
      <c r="N228">
        <v>71119</v>
      </c>
      <c r="O228">
        <v>127388</v>
      </c>
      <c r="P228">
        <v>127388</v>
      </c>
      <c r="Q228">
        <v>159711</v>
      </c>
      <c r="R228">
        <v>306001</v>
      </c>
      <c r="S228">
        <v>494109</v>
      </c>
      <c r="T228">
        <v>610219</v>
      </c>
    </row>
    <row r="229" spans="1:20" x14ac:dyDescent="0.3">
      <c r="A229">
        <v>1853</v>
      </c>
      <c r="B229">
        <v>1854</v>
      </c>
      <c r="C229">
        <v>2826</v>
      </c>
      <c r="D229">
        <v>2969</v>
      </c>
      <c r="E229">
        <v>3174</v>
      </c>
      <c r="F229">
        <v>6443</v>
      </c>
      <c r="G229">
        <v>7353</v>
      </c>
      <c r="H229">
        <v>14750</v>
      </c>
      <c r="I229">
        <v>27705</v>
      </c>
      <c r="J229">
        <v>19604</v>
      </c>
      <c r="K229">
        <v>29309</v>
      </c>
      <c r="L229">
        <v>72603</v>
      </c>
      <c r="M229">
        <v>35819</v>
      </c>
      <c r="N229">
        <v>72684</v>
      </c>
      <c r="O229">
        <v>113539</v>
      </c>
      <c r="P229">
        <v>113539</v>
      </c>
      <c r="Q229">
        <v>154608</v>
      </c>
      <c r="R229">
        <v>301674</v>
      </c>
      <c r="S229">
        <v>452705</v>
      </c>
      <c r="T229">
        <v>613274</v>
      </c>
    </row>
    <row r="230" spans="1:20" x14ac:dyDescent="0.3">
      <c r="A230">
        <v>1590</v>
      </c>
      <c r="B230">
        <v>2273</v>
      </c>
      <c r="C230">
        <v>2488</v>
      </c>
      <c r="D230">
        <v>3697</v>
      </c>
      <c r="E230">
        <v>3012</v>
      </c>
      <c r="F230">
        <v>5809</v>
      </c>
      <c r="G230">
        <v>8483</v>
      </c>
      <c r="H230">
        <v>14828</v>
      </c>
      <c r="I230">
        <v>26423</v>
      </c>
      <c r="J230">
        <v>19781</v>
      </c>
      <c r="K230">
        <v>29332</v>
      </c>
      <c r="L230">
        <v>72188</v>
      </c>
      <c r="M230">
        <v>37040</v>
      </c>
      <c r="N230">
        <v>71707</v>
      </c>
      <c r="O230">
        <v>117383</v>
      </c>
      <c r="P230">
        <v>117383</v>
      </c>
      <c r="Q230">
        <v>284969</v>
      </c>
      <c r="R230">
        <v>294456</v>
      </c>
      <c r="S230">
        <v>472343</v>
      </c>
      <c r="T230">
        <v>612128</v>
      </c>
    </row>
    <row r="231" spans="1:20" x14ac:dyDescent="0.3">
      <c r="A231">
        <v>1439</v>
      </c>
      <c r="B231">
        <v>2043</v>
      </c>
      <c r="C231">
        <v>2329</v>
      </c>
      <c r="D231">
        <v>3402</v>
      </c>
      <c r="E231">
        <v>3018</v>
      </c>
      <c r="F231">
        <v>5612</v>
      </c>
      <c r="G231">
        <v>7518</v>
      </c>
      <c r="H231">
        <v>15916</v>
      </c>
      <c r="I231">
        <v>26257</v>
      </c>
      <c r="J231">
        <v>19363</v>
      </c>
      <c r="K231">
        <v>31702</v>
      </c>
      <c r="L231">
        <v>72468</v>
      </c>
      <c r="M231">
        <v>38540</v>
      </c>
      <c r="N231">
        <v>71836</v>
      </c>
      <c r="O231">
        <v>110309</v>
      </c>
      <c r="P231">
        <v>110309</v>
      </c>
      <c r="Q231">
        <v>147918</v>
      </c>
      <c r="R231">
        <v>333700</v>
      </c>
      <c r="S231">
        <v>474079</v>
      </c>
      <c r="T231">
        <v>591485</v>
      </c>
    </row>
    <row r="232" spans="1:20" x14ac:dyDescent="0.3">
      <c r="A232">
        <v>1127</v>
      </c>
      <c r="B232">
        <v>2661</v>
      </c>
      <c r="C232">
        <v>2814</v>
      </c>
      <c r="D232">
        <v>3381</v>
      </c>
      <c r="E232">
        <v>3179</v>
      </c>
      <c r="F232">
        <v>6132</v>
      </c>
      <c r="G232">
        <v>8068</v>
      </c>
      <c r="H232">
        <v>18098</v>
      </c>
      <c r="I232">
        <v>20150</v>
      </c>
      <c r="J232">
        <v>19697</v>
      </c>
      <c r="K232">
        <v>29573</v>
      </c>
      <c r="L232">
        <v>73238</v>
      </c>
      <c r="M232">
        <v>37098</v>
      </c>
      <c r="N232">
        <v>72474</v>
      </c>
      <c r="O232">
        <v>108786</v>
      </c>
      <c r="P232">
        <v>108786</v>
      </c>
      <c r="Q232">
        <v>155827</v>
      </c>
      <c r="R232">
        <v>310893</v>
      </c>
      <c r="S232">
        <v>468607</v>
      </c>
      <c r="T232">
        <v>612499</v>
      </c>
    </row>
    <row r="233" spans="1:20" x14ac:dyDescent="0.3">
      <c r="A233">
        <v>1275</v>
      </c>
      <c r="B233">
        <v>2291</v>
      </c>
      <c r="C233">
        <v>2311</v>
      </c>
      <c r="D233">
        <v>3286</v>
      </c>
      <c r="E233">
        <v>3034</v>
      </c>
      <c r="F233">
        <v>5141</v>
      </c>
      <c r="G233">
        <v>7848</v>
      </c>
      <c r="H233">
        <v>15834</v>
      </c>
      <c r="I233">
        <v>27727</v>
      </c>
      <c r="J233">
        <v>19361</v>
      </c>
      <c r="K233">
        <v>29224</v>
      </c>
      <c r="L233">
        <v>71436</v>
      </c>
      <c r="M233">
        <v>38173</v>
      </c>
      <c r="N233">
        <v>72163</v>
      </c>
      <c r="O233">
        <v>107283</v>
      </c>
      <c r="P233">
        <v>107283</v>
      </c>
      <c r="Q233">
        <v>147218</v>
      </c>
      <c r="R233">
        <v>296967</v>
      </c>
      <c r="S233">
        <v>481994</v>
      </c>
      <c r="T233">
        <v>589695</v>
      </c>
    </row>
    <row r="234" spans="1:20" x14ac:dyDescent="0.3">
      <c r="A234">
        <v>1700</v>
      </c>
      <c r="B234">
        <v>1827</v>
      </c>
      <c r="C234">
        <v>3273</v>
      </c>
      <c r="D234">
        <v>2836</v>
      </c>
      <c r="E234">
        <v>2816</v>
      </c>
      <c r="F234">
        <v>6327</v>
      </c>
      <c r="G234">
        <v>7640</v>
      </c>
      <c r="H234">
        <v>15362</v>
      </c>
      <c r="I234">
        <v>27433</v>
      </c>
      <c r="J234">
        <v>19295</v>
      </c>
      <c r="K234">
        <v>29877</v>
      </c>
      <c r="L234">
        <v>57151</v>
      </c>
      <c r="M234">
        <v>39127</v>
      </c>
      <c r="N234">
        <v>71242</v>
      </c>
      <c r="O234">
        <v>108399</v>
      </c>
      <c r="P234">
        <v>108399</v>
      </c>
      <c r="Q234">
        <v>146583</v>
      </c>
      <c r="R234">
        <v>300413</v>
      </c>
      <c r="S234">
        <v>447825</v>
      </c>
      <c r="T234">
        <v>584401</v>
      </c>
    </row>
    <row r="235" spans="1:20" x14ac:dyDescent="0.3">
      <c r="A235">
        <v>1047</v>
      </c>
      <c r="B235">
        <v>3042</v>
      </c>
      <c r="C235">
        <v>3279</v>
      </c>
      <c r="D235">
        <v>3715</v>
      </c>
      <c r="E235">
        <v>2875</v>
      </c>
      <c r="F235">
        <v>5583</v>
      </c>
      <c r="G235">
        <v>7555</v>
      </c>
      <c r="H235">
        <v>14554</v>
      </c>
      <c r="I235">
        <v>22627</v>
      </c>
      <c r="J235">
        <v>19375</v>
      </c>
      <c r="K235">
        <v>29566</v>
      </c>
      <c r="L235">
        <v>59148</v>
      </c>
      <c r="M235">
        <v>36490</v>
      </c>
      <c r="N235">
        <v>71172</v>
      </c>
      <c r="O235">
        <v>107796</v>
      </c>
      <c r="P235">
        <v>107796</v>
      </c>
      <c r="Q235">
        <v>154726</v>
      </c>
      <c r="R235">
        <v>312769</v>
      </c>
      <c r="S235">
        <v>510501</v>
      </c>
      <c r="T235">
        <v>611316</v>
      </c>
    </row>
    <row r="236" spans="1:20" x14ac:dyDescent="0.3">
      <c r="A236">
        <v>1258</v>
      </c>
      <c r="B236">
        <v>2147</v>
      </c>
      <c r="C236">
        <v>2630</v>
      </c>
      <c r="D236">
        <v>3244</v>
      </c>
      <c r="E236">
        <v>3144</v>
      </c>
      <c r="F236">
        <v>5485</v>
      </c>
      <c r="G236">
        <v>8276</v>
      </c>
      <c r="H236">
        <v>16574</v>
      </c>
      <c r="I236">
        <v>23185</v>
      </c>
      <c r="J236">
        <v>20028</v>
      </c>
      <c r="K236">
        <v>28858</v>
      </c>
      <c r="L236">
        <v>56670</v>
      </c>
      <c r="M236">
        <v>38225</v>
      </c>
      <c r="N236">
        <v>73760</v>
      </c>
      <c r="O236">
        <v>107600</v>
      </c>
      <c r="P236">
        <v>107600</v>
      </c>
      <c r="Q236">
        <v>150815</v>
      </c>
      <c r="R236">
        <v>314926</v>
      </c>
      <c r="S236">
        <v>451637</v>
      </c>
      <c r="T236">
        <v>571688</v>
      </c>
    </row>
    <row r="237" spans="1:20" x14ac:dyDescent="0.3">
      <c r="A237">
        <v>1408</v>
      </c>
      <c r="B237">
        <v>1833</v>
      </c>
      <c r="C237">
        <v>2411</v>
      </c>
      <c r="D237">
        <v>3292</v>
      </c>
      <c r="E237">
        <v>2958</v>
      </c>
      <c r="F237">
        <v>5281</v>
      </c>
      <c r="G237">
        <v>8023</v>
      </c>
      <c r="H237">
        <v>9594</v>
      </c>
      <c r="I237">
        <v>19805</v>
      </c>
      <c r="J237">
        <v>19160</v>
      </c>
      <c r="K237">
        <v>29485</v>
      </c>
      <c r="L237">
        <v>57901</v>
      </c>
      <c r="M237">
        <v>36721</v>
      </c>
      <c r="N237">
        <v>71873</v>
      </c>
      <c r="O237">
        <v>108468</v>
      </c>
      <c r="P237">
        <v>108468</v>
      </c>
      <c r="Q237">
        <v>153869</v>
      </c>
      <c r="R237">
        <v>290902</v>
      </c>
      <c r="S237">
        <v>460435</v>
      </c>
      <c r="T237">
        <v>562589</v>
      </c>
    </row>
    <row r="238" spans="1:20" x14ac:dyDescent="0.3">
      <c r="A238">
        <v>1349</v>
      </c>
      <c r="B238">
        <v>2137</v>
      </c>
      <c r="C238">
        <v>3359</v>
      </c>
      <c r="D238">
        <v>3824</v>
      </c>
      <c r="E238">
        <v>3360</v>
      </c>
      <c r="F238">
        <v>6650</v>
      </c>
      <c r="G238">
        <v>7839</v>
      </c>
      <c r="H238">
        <v>9225</v>
      </c>
      <c r="I238">
        <v>19831</v>
      </c>
      <c r="J238">
        <v>19513</v>
      </c>
      <c r="K238">
        <v>29318</v>
      </c>
      <c r="L238">
        <v>57939</v>
      </c>
      <c r="M238">
        <v>35969</v>
      </c>
      <c r="N238">
        <v>77894</v>
      </c>
      <c r="O238">
        <v>107598</v>
      </c>
      <c r="P238">
        <v>107598</v>
      </c>
      <c r="Q238">
        <v>165224</v>
      </c>
      <c r="R238">
        <v>300947</v>
      </c>
      <c r="S238">
        <v>473648</v>
      </c>
      <c r="T238">
        <v>564581</v>
      </c>
    </row>
    <row r="239" spans="1:20" x14ac:dyDescent="0.3">
      <c r="A239">
        <v>1725</v>
      </c>
      <c r="B239">
        <v>1745</v>
      </c>
      <c r="C239">
        <v>2932</v>
      </c>
      <c r="D239">
        <v>4963</v>
      </c>
      <c r="E239">
        <v>2922</v>
      </c>
      <c r="F239">
        <v>5886</v>
      </c>
      <c r="G239">
        <v>9153</v>
      </c>
      <c r="H239">
        <v>10145</v>
      </c>
      <c r="I239">
        <v>19682</v>
      </c>
      <c r="J239">
        <v>19363</v>
      </c>
      <c r="K239">
        <v>28997</v>
      </c>
      <c r="L239">
        <v>79570</v>
      </c>
      <c r="M239">
        <v>38436</v>
      </c>
      <c r="N239">
        <v>72085</v>
      </c>
      <c r="O239">
        <v>107031</v>
      </c>
      <c r="P239">
        <v>107031</v>
      </c>
      <c r="Q239">
        <v>154129</v>
      </c>
      <c r="R239">
        <v>289294</v>
      </c>
      <c r="S239">
        <v>436313</v>
      </c>
      <c r="T239">
        <v>549981</v>
      </c>
    </row>
    <row r="240" spans="1:20" x14ac:dyDescent="0.3">
      <c r="A240">
        <v>1490</v>
      </c>
      <c r="B240">
        <v>2090</v>
      </c>
      <c r="C240">
        <v>2335</v>
      </c>
      <c r="D240">
        <v>2710</v>
      </c>
      <c r="E240">
        <v>3532</v>
      </c>
      <c r="F240">
        <v>5289</v>
      </c>
      <c r="G240">
        <v>2182</v>
      </c>
      <c r="H240">
        <v>9492</v>
      </c>
      <c r="I240">
        <v>16160</v>
      </c>
      <c r="J240">
        <v>22799</v>
      </c>
      <c r="K240">
        <v>29047</v>
      </c>
      <c r="L240">
        <v>60099</v>
      </c>
      <c r="M240">
        <v>41281</v>
      </c>
      <c r="N240">
        <v>72958</v>
      </c>
      <c r="O240">
        <v>104156</v>
      </c>
      <c r="P240">
        <v>104156</v>
      </c>
      <c r="Q240">
        <v>148790</v>
      </c>
      <c r="R240">
        <v>293334</v>
      </c>
      <c r="S240">
        <v>439500</v>
      </c>
      <c r="T240">
        <v>549660</v>
      </c>
    </row>
    <row r="241" spans="1:20" x14ac:dyDescent="0.3">
      <c r="A241">
        <v>1146</v>
      </c>
      <c r="B241">
        <v>2018</v>
      </c>
      <c r="C241">
        <v>2966</v>
      </c>
      <c r="D241">
        <v>3898</v>
      </c>
      <c r="E241">
        <v>3611</v>
      </c>
      <c r="F241">
        <v>5909</v>
      </c>
      <c r="G241">
        <v>2246</v>
      </c>
      <c r="H241">
        <v>10010</v>
      </c>
      <c r="I241">
        <v>16532</v>
      </c>
      <c r="J241">
        <v>20986</v>
      </c>
      <c r="K241">
        <v>29130</v>
      </c>
      <c r="L241">
        <v>48529</v>
      </c>
      <c r="M241">
        <v>34650</v>
      </c>
      <c r="N241">
        <v>72760</v>
      </c>
      <c r="O241">
        <v>105604</v>
      </c>
      <c r="P241">
        <v>105604</v>
      </c>
      <c r="Q241">
        <v>147768</v>
      </c>
      <c r="R241">
        <v>289298</v>
      </c>
      <c r="S241">
        <v>446916</v>
      </c>
      <c r="T241">
        <v>542260</v>
      </c>
    </row>
    <row r="242" spans="1:20" x14ac:dyDescent="0.3">
      <c r="A242">
        <v>1638</v>
      </c>
      <c r="B242">
        <v>1992</v>
      </c>
      <c r="C242">
        <v>2859</v>
      </c>
      <c r="D242">
        <v>4393</v>
      </c>
      <c r="E242">
        <v>3139</v>
      </c>
      <c r="F242">
        <v>5730</v>
      </c>
      <c r="G242">
        <v>2005</v>
      </c>
      <c r="H242">
        <v>9939</v>
      </c>
      <c r="I242">
        <v>15538</v>
      </c>
      <c r="J242">
        <v>19379</v>
      </c>
      <c r="K242">
        <v>28837</v>
      </c>
      <c r="L242">
        <v>47441</v>
      </c>
      <c r="M242">
        <v>34822</v>
      </c>
      <c r="N242">
        <v>71935</v>
      </c>
      <c r="O242">
        <v>104867</v>
      </c>
      <c r="P242">
        <v>104867</v>
      </c>
      <c r="Q242">
        <v>147010</v>
      </c>
      <c r="R242">
        <v>286442</v>
      </c>
      <c r="S242">
        <v>441494</v>
      </c>
      <c r="T242">
        <v>543111</v>
      </c>
    </row>
    <row r="243" spans="1:20" x14ac:dyDescent="0.3">
      <c r="A243">
        <v>1532</v>
      </c>
      <c r="B243">
        <v>2202</v>
      </c>
      <c r="C243">
        <v>3519</v>
      </c>
      <c r="D243">
        <v>4432</v>
      </c>
      <c r="E243">
        <v>3180</v>
      </c>
      <c r="F243">
        <v>5052</v>
      </c>
      <c r="G243">
        <v>2392</v>
      </c>
      <c r="H243">
        <v>10488</v>
      </c>
      <c r="I243">
        <v>17693</v>
      </c>
      <c r="J243">
        <v>19100</v>
      </c>
      <c r="K243">
        <v>29287</v>
      </c>
      <c r="L243">
        <v>49019</v>
      </c>
      <c r="M243">
        <v>34681</v>
      </c>
      <c r="N243">
        <v>69226</v>
      </c>
      <c r="O243">
        <v>104698</v>
      </c>
      <c r="P243">
        <v>104698</v>
      </c>
      <c r="Q243">
        <v>139453</v>
      </c>
      <c r="R243">
        <v>280929</v>
      </c>
      <c r="S243">
        <v>441439</v>
      </c>
      <c r="T243">
        <v>591138</v>
      </c>
    </row>
    <row r="244" spans="1:20" x14ac:dyDescent="0.3">
      <c r="A244">
        <v>1397</v>
      </c>
      <c r="B244">
        <v>2132</v>
      </c>
      <c r="C244">
        <v>2825</v>
      </c>
      <c r="D244">
        <v>3411</v>
      </c>
      <c r="E244">
        <v>3367</v>
      </c>
      <c r="F244">
        <v>5518</v>
      </c>
      <c r="G244">
        <v>2079</v>
      </c>
      <c r="H244">
        <v>9371</v>
      </c>
      <c r="I244">
        <v>15919</v>
      </c>
      <c r="J244">
        <v>20232</v>
      </c>
      <c r="K244">
        <v>29302</v>
      </c>
      <c r="L244">
        <v>48044</v>
      </c>
      <c r="M244">
        <v>35694</v>
      </c>
      <c r="N244">
        <v>68700</v>
      </c>
      <c r="O244">
        <v>103825</v>
      </c>
      <c r="P244">
        <v>103825</v>
      </c>
      <c r="Q244">
        <v>141691</v>
      </c>
      <c r="R244">
        <v>287868</v>
      </c>
      <c r="S244">
        <v>435488</v>
      </c>
      <c r="T244">
        <v>608059</v>
      </c>
    </row>
    <row r="245" spans="1:20" x14ac:dyDescent="0.3">
      <c r="A245">
        <v>1282</v>
      </c>
      <c r="B245">
        <v>1742</v>
      </c>
      <c r="C245">
        <v>3606</v>
      </c>
      <c r="D245">
        <v>4133</v>
      </c>
      <c r="E245">
        <v>2926</v>
      </c>
      <c r="F245">
        <v>7739</v>
      </c>
      <c r="G245">
        <v>2039</v>
      </c>
      <c r="H245">
        <v>9558</v>
      </c>
      <c r="I245">
        <v>15708</v>
      </c>
      <c r="J245">
        <v>21994</v>
      </c>
      <c r="K245">
        <v>28890</v>
      </c>
      <c r="L245">
        <v>49219</v>
      </c>
      <c r="M245">
        <v>36876</v>
      </c>
      <c r="N245">
        <v>69364</v>
      </c>
      <c r="O245">
        <v>124677</v>
      </c>
      <c r="P245">
        <v>124677</v>
      </c>
      <c r="Q245">
        <v>141315</v>
      </c>
      <c r="R245">
        <v>288387</v>
      </c>
      <c r="S245">
        <v>440500</v>
      </c>
      <c r="T245">
        <v>593369</v>
      </c>
    </row>
    <row r="246" spans="1:20" x14ac:dyDescent="0.3">
      <c r="A246">
        <v>1365</v>
      </c>
      <c r="B246">
        <v>1978</v>
      </c>
      <c r="C246">
        <v>2952</v>
      </c>
      <c r="D246">
        <v>4250</v>
      </c>
      <c r="E246">
        <v>2973</v>
      </c>
      <c r="F246">
        <v>8066</v>
      </c>
      <c r="G246">
        <v>2259</v>
      </c>
      <c r="H246">
        <v>9596</v>
      </c>
      <c r="I246">
        <v>15795</v>
      </c>
      <c r="J246">
        <v>19483</v>
      </c>
      <c r="K246">
        <v>29227</v>
      </c>
      <c r="L246">
        <v>48538</v>
      </c>
      <c r="M246">
        <v>34844</v>
      </c>
      <c r="N246">
        <v>67784</v>
      </c>
      <c r="O246">
        <v>105559</v>
      </c>
      <c r="P246">
        <v>105559</v>
      </c>
      <c r="Q246">
        <v>139572</v>
      </c>
      <c r="R246">
        <v>326196</v>
      </c>
      <c r="S246">
        <v>443150</v>
      </c>
      <c r="T246">
        <v>587734</v>
      </c>
    </row>
    <row r="247" spans="1:20" x14ac:dyDescent="0.3">
      <c r="A247">
        <v>1542</v>
      </c>
      <c r="B247">
        <v>2359</v>
      </c>
      <c r="C247">
        <v>2549</v>
      </c>
      <c r="D247">
        <v>3098</v>
      </c>
      <c r="E247">
        <v>2987</v>
      </c>
      <c r="F247">
        <v>8576</v>
      </c>
      <c r="G247">
        <v>2529</v>
      </c>
      <c r="H247">
        <v>9223</v>
      </c>
      <c r="I247">
        <v>17999</v>
      </c>
      <c r="J247">
        <v>20082</v>
      </c>
      <c r="K247">
        <v>30110</v>
      </c>
      <c r="L247">
        <v>48019</v>
      </c>
      <c r="M247">
        <v>35784</v>
      </c>
      <c r="N247">
        <v>71669</v>
      </c>
      <c r="O247">
        <v>104294</v>
      </c>
      <c r="P247">
        <v>104294</v>
      </c>
      <c r="Q247">
        <v>139029</v>
      </c>
      <c r="R247">
        <v>322415</v>
      </c>
      <c r="S247">
        <v>433577</v>
      </c>
      <c r="T247">
        <v>595158</v>
      </c>
    </row>
    <row r="248" spans="1:20" x14ac:dyDescent="0.3">
      <c r="A248">
        <v>1250</v>
      </c>
      <c r="B248">
        <v>1986</v>
      </c>
      <c r="C248">
        <v>2289</v>
      </c>
      <c r="D248">
        <v>3330</v>
      </c>
      <c r="E248">
        <v>3025</v>
      </c>
      <c r="F248">
        <v>6110</v>
      </c>
      <c r="G248">
        <v>2096</v>
      </c>
      <c r="H248">
        <v>9709</v>
      </c>
      <c r="I248">
        <v>15656</v>
      </c>
      <c r="J248">
        <v>19714</v>
      </c>
      <c r="K248">
        <v>29062</v>
      </c>
      <c r="L248">
        <v>47801</v>
      </c>
      <c r="M248">
        <v>34970</v>
      </c>
      <c r="N248">
        <v>69529</v>
      </c>
      <c r="O248">
        <v>106024</v>
      </c>
      <c r="P248">
        <v>106024</v>
      </c>
      <c r="Q248">
        <v>135178</v>
      </c>
      <c r="R248">
        <v>312624</v>
      </c>
      <c r="S248">
        <v>441639</v>
      </c>
      <c r="T248">
        <v>586668</v>
      </c>
    </row>
    <row r="249" spans="1:20" x14ac:dyDescent="0.3">
      <c r="A249">
        <v>2018</v>
      </c>
      <c r="B249">
        <v>1877</v>
      </c>
      <c r="C249">
        <v>3088</v>
      </c>
      <c r="D249">
        <v>3299</v>
      </c>
      <c r="E249">
        <v>3084</v>
      </c>
      <c r="F249">
        <v>7016</v>
      </c>
      <c r="G249">
        <v>2155</v>
      </c>
      <c r="H249">
        <v>9577</v>
      </c>
      <c r="I249">
        <v>16417</v>
      </c>
      <c r="J249">
        <v>22093</v>
      </c>
      <c r="K249">
        <v>28801</v>
      </c>
      <c r="L249">
        <v>42345</v>
      </c>
      <c r="M249">
        <v>34566</v>
      </c>
      <c r="N249">
        <v>69086</v>
      </c>
      <c r="O249">
        <v>105024</v>
      </c>
      <c r="P249">
        <v>105024</v>
      </c>
      <c r="Q249">
        <v>134612</v>
      </c>
      <c r="R249">
        <v>298109</v>
      </c>
      <c r="S249">
        <v>446336</v>
      </c>
      <c r="T249">
        <v>585577</v>
      </c>
    </row>
    <row r="250" spans="1:20" x14ac:dyDescent="0.3">
      <c r="A250">
        <v>2153</v>
      </c>
      <c r="B250">
        <v>2285</v>
      </c>
      <c r="C250">
        <v>2385</v>
      </c>
      <c r="D250">
        <v>4674</v>
      </c>
      <c r="E250">
        <v>3303</v>
      </c>
      <c r="F250">
        <v>8615</v>
      </c>
      <c r="G250">
        <v>2019</v>
      </c>
      <c r="H250">
        <v>9750</v>
      </c>
      <c r="I250">
        <v>16505</v>
      </c>
      <c r="J250">
        <v>21177</v>
      </c>
      <c r="K250">
        <v>29654</v>
      </c>
      <c r="L250">
        <v>41557</v>
      </c>
      <c r="M250">
        <v>35209</v>
      </c>
      <c r="N250">
        <v>76482</v>
      </c>
      <c r="O250">
        <v>105596</v>
      </c>
      <c r="P250">
        <v>105596</v>
      </c>
      <c r="Q250">
        <v>136676</v>
      </c>
      <c r="R250">
        <v>317032</v>
      </c>
      <c r="S250">
        <v>425333</v>
      </c>
      <c r="T250">
        <v>599722</v>
      </c>
    </row>
    <row r="251" spans="1:20" x14ac:dyDescent="0.3">
      <c r="A251">
        <v>3303</v>
      </c>
      <c r="B251">
        <v>2111</v>
      </c>
      <c r="C251">
        <v>3161</v>
      </c>
      <c r="D251">
        <v>3088</v>
      </c>
      <c r="E251">
        <v>3551</v>
      </c>
      <c r="F251">
        <v>9375</v>
      </c>
      <c r="G251">
        <v>2171</v>
      </c>
      <c r="H251">
        <v>2653</v>
      </c>
      <c r="I251">
        <v>15835</v>
      </c>
      <c r="J251">
        <v>19397</v>
      </c>
      <c r="K251">
        <v>30340</v>
      </c>
      <c r="L251">
        <v>42552</v>
      </c>
      <c r="M251">
        <v>38072</v>
      </c>
      <c r="N251">
        <v>73215</v>
      </c>
      <c r="O251">
        <v>104135</v>
      </c>
      <c r="P251">
        <v>104135</v>
      </c>
      <c r="Q251">
        <v>135741</v>
      </c>
      <c r="R251">
        <v>290854</v>
      </c>
      <c r="S251">
        <v>503828</v>
      </c>
      <c r="T251">
        <v>584062</v>
      </c>
    </row>
    <row r="252" spans="1:20" x14ac:dyDescent="0.3">
      <c r="A252">
        <v>1865</v>
      </c>
      <c r="B252">
        <v>1974</v>
      </c>
      <c r="C252">
        <v>2724</v>
      </c>
      <c r="D252">
        <v>2930</v>
      </c>
      <c r="E252">
        <v>5106</v>
      </c>
      <c r="F252">
        <v>8357</v>
      </c>
      <c r="G252">
        <v>2260</v>
      </c>
      <c r="H252">
        <v>2580</v>
      </c>
      <c r="I252">
        <v>15983</v>
      </c>
      <c r="J252">
        <v>19378</v>
      </c>
      <c r="K252">
        <v>28951</v>
      </c>
      <c r="L252">
        <v>42929</v>
      </c>
      <c r="M252">
        <v>34401</v>
      </c>
      <c r="N252">
        <v>71990</v>
      </c>
      <c r="O252">
        <v>120127</v>
      </c>
      <c r="P252">
        <v>120127</v>
      </c>
      <c r="Q252">
        <v>138710</v>
      </c>
      <c r="R252">
        <v>289681</v>
      </c>
      <c r="S252">
        <v>469722</v>
      </c>
      <c r="T252">
        <v>583796</v>
      </c>
    </row>
    <row r="253" spans="1:20" x14ac:dyDescent="0.3">
      <c r="A253">
        <v>1187</v>
      </c>
      <c r="B253">
        <v>2022</v>
      </c>
      <c r="C253">
        <v>2489</v>
      </c>
      <c r="D253">
        <v>3583</v>
      </c>
      <c r="E253">
        <v>3058</v>
      </c>
      <c r="F253">
        <v>6686</v>
      </c>
      <c r="G253">
        <v>2119</v>
      </c>
      <c r="H253">
        <v>2709</v>
      </c>
      <c r="I253">
        <v>14030</v>
      </c>
      <c r="J253">
        <v>19113</v>
      </c>
      <c r="K253">
        <v>29953</v>
      </c>
      <c r="L253">
        <v>43471</v>
      </c>
      <c r="M253">
        <v>36268</v>
      </c>
      <c r="N253">
        <v>72680</v>
      </c>
      <c r="O253">
        <v>103497</v>
      </c>
      <c r="P253">
        <v>103497</v>
      </c>
      <c r="Q253">
        <v>137644</v>
      </c>
      <c r="R253">
        <v>283545</v>
      </c>
      <c r="S253">
        <v>451397</v>
      </c>
      <c r="T253">
        <v>620636</v>
      </c>
    </row>
    <row r="254" spans="1:20" x14ac:dyDescent="0.3">
      <c r="A254">
        <v>1368</v>
      </c>
      <c r="B254">
        <v>2208</v>
      </c>
      <c r="C254">
        <v>2800</v>
      </c>
      <c r="D254">
        <v>4765</v>
      </c>
      <c r="E254">
        <v>2937</v>
      </c>
      <c r="F254">
        <v>7459</v>
      </c>
      <c r="G254">
        <v>2029</v>
      </c>
      <c r="H254">
        <v>2545</v>
      </c>
      <c r="I254">
        <v>13053</v>
      </c>
      <c r="J254">
        <v>19605</v>
      </c>
      <c r="K254">
        <v>30147</v>
      </c>
      <c r="L254">
        <v>42000</v>
      </c>
      <c r="M254">
        <v>34918</v>
      </c>
      <c r="N254">
        <v>71476</v>
      </c>
      <c r="O254">
        <v>101781</v>
      </c>
      <c r="P254">
        <v>101781</v>
      </c>
      <c r="Q254">
        <v>137821</v>
      </c>
      <c r="R254">
        <v>309050</v>
      </c>
      <c r="S254">
        <v>462148</v>
      </c>
      <c r="T254">
        <v>610938</v>
      </c>
    </row>
    <row r="255" spans="1:20" x14ac:dyDescent="0.3">
      <c r="A255">
        <v>1101</v>
      </c>
      <c r="B255">
        <v>1902</v>
      </c>
      <c r="C255">
        <v>3079</v>
      </c>
      <c r="D255">
        <v>4814</v>
      </c>
      <c r="E255">
        <v>4590</v>
      </c>
      <c r="F255">
        <v>10250</v>
      </c>
      <c r="G255">
        <v>2067</v>
      </c>
      <c r="H255">
        <v>2753</v>
      </c>
      <c r="I255">
        <v>13313</v>
      </c>
      <c r="J255">
        <v>21029</v>
      </c>
      <c r="K255">
        <v>29277</v>
      </c>
      <c r="L255">
        <v>43160</v>
      </c>
      <c r="M255">
        <v>32418</v>
      </c>
      <c r="N255">
        <v>72050</v>
      </c>
      <c r="O255">
        <v>102108</v>
      </c>
      <c r="P255">
        <v>102108</v>
      </c>
      <c r="Q255">
        <v>140091</v>
      </c>
      <c r="R255">
        <v>284740</v>
      </c>
      <c r="S255">
        <v>470254</v>
      </c>
      <c r="T255">
        <v>587393</v>
      </c>
    </row>
    <row r="256" spans="1:20" x14ac:dyDescent="0.3">
      <c r="A256">
        <v>1507</v>
      </c>
      <c r="B256">
        <v>2305</v>
      </c>
      <c r="C256">
        <v>2542</v>
      </c>
      <c r="D256">
        <v>3313</v>
      </c>
      <c r="E256">
        <v>3314</v>
      </c>
      <c r="F256">
        <v>8068</v>
      </c>
      <c r="G256">
        <v>2325</v>
      </c>
      <c r="H256">
        <v>2813</v>
      </c>
      <c r="I256">
        <v>13476</v>
      </c>
      <c r="J256">
        <v>19531</v>
      </c>
      <c r="K256">
        <v>29175</v>
      </c>
      <c r="L256">
        <v>41959</v>
      </c>
      <c r="M256">
        <v>34101</v>
      </c>
      <c r="N256">
        <v>71348</v>
      </c>
      <c r="O256">
        <v>101544</v>
      </c>
      <c r="P256">
        <v>101544</v>
      </c>
      <c r="Q256">
        <v>135045</v>
      </c>
      <c r="R256">
        <v>278004</v>
      </c>
      <c r="S256">
        <v>444220</v>
      </c>
      <c r="T256">
        <v>590293</v>
      </c>
    </row>
    <row r="257" spans="1:20" x14ac:dyDescent="0.3">
      <c r="A257">
        <v>1059</v>
      </c>
      <c r="B257">
        <v>2042</v>
      </c>
      <c r="C257">
        <v>2432</v>
      </c>
      <c r="D257">
        <v>4686</v>
      </c>
      <c r="E257">
        <v>3242</v>
      </c>
      <c r="F257">
        <v>10260</v>
      </c>
      <c r="G257">
        <v>2255</v>
      </c>
      <c r="H257">
        <v>2598</v>
      </c>
      <c r="I257">
        <v>13272</v>
      </c>
      <c r="J257">
        <v>19246</v>
      </c>
      <c r="K257">
        <v>29846</v>
      </c>
      <c r="L257">
        <v>44293</v>
      </c>
      <c r="M257">
        <v>32664</v>
      </c>
      <c r="N257">
        <v>71439</v>
      </c>
      <c r="O257">
        <v>111338</v>
      </c>
      <c r="P257">
        <v>111338</v>
      </c>
      <c r="Q257">
        <v>136034</v>
      </c>
      <c r="R257">
        <v>322388</v>
      </c>
      <c r="S257">
        <v>445064</v>
      </c>
      <c r="T257">
        <v>560395</v>
      </c>
    </row>
    <row r="258" spans="1:20" x14ac:dyDescent="0.3">
      <c r="A258">
        <v>712</v>
      </c>
      <c r="B258">
        <v>1860</v>
      </c>
      <c r="C258">
        <v>2882</v>
      </c>
      <c r="D258">
        <v>4024</v>
      </c>
      <c r="E258">
        <v>4097</v>
      </c>
      <c r="F258">
        <v>6175</v>
      </c>
      <c r="G258">
        <v>2325</v>
      </c>
      <c r="H258">
        <v>2524</v>
      </c>
      <c r="I258">
        <v>13928</v>
      </c>
      <c r="J258">
        <v>21617</v>
      </c>
      <c r="K258">
        <v>30611</v>
      </c>
      <c r="L258">
        <v>57508</v>
      </c>
      <c r="M258">
        <v>32902</v>
      </c>
      <c r="N258">
        <v>71834</v>
      </c>
      <c r="O258">
        <v>116586</v>
      </c>
      <c r="P258">
        <v>116586</v>
      </c>
      <c r="Q258">
        <v>134556</v>
      </c>
      <c r="R258">
        <v>323593</v>
      </c>
      <c r="S258">
        <v>456374</v>
      </c>
      <c r="T258">
        <v>576903</v>
      </c>
    </row>
    <row r="259" spans="1:20" x14ac:dyDescent="0.3">
      <c r="A259">
        <v>652</v>
      </c>
      <c r="B259">
        <v>2208</v>
      </c>
      <c r="C259">
        <v>2774</v>
      </c>
      <c r="D259">
        <v>3446</v>
      </c>
      <c r="E259">
        <v>3625</v>
      </c>
      <c r="F259">
        <v>5448</v>
      </c>
      <c r="G259">
        <v>2263</v>
      </c>
      <c r="H259">
        <v>2581</v>
      </c>
      <c r="I259">
        <v>12842</v>
      </c>
      <c r="J259">
        <v>20007</v>
      </c>
      <c r="K259">
        <v>28647</v>
      </c>
      <c r="L259">
        <v>38902</v>
      </c>
      <c r="M259">
        <v>32864</v>
      </c>
      <c r="N259">
        <v>71569</v>
      </c>
      <c r="O259">
        <v>105049</v>
      </c>
      <c r="P259">
        <v>105049</v>
      </c>
      <c r="Q259">
        <v>136438</v>
      </c>
      <c r="R259">
        <v>335046</v>
      </c>
      <c r="S259">
        <v>431591</v>
      </c>
      <c r="T259">
        <v>550567</v>
      </c>
    </row>
    <row r="260" spans="1:20" x14ac:dyDescent="0.3">
      <c r="A260">
        <v>436</v>
      </c>
      <c r="B260">
        <v>2183</v>
      </c>
      <c r="C260">
        <v>3135</v>
      </c>
      <c r="D260">
        <v>5240</v>
      </c>
      <c r="E260">
        <v>3220</v>
      </c>
      <c r="F260">
        <v>6721</v>
      </c>
      <c r="G260">
        <v>2185</v>
      </c>
      <c r="H260">
        <v>2564</v>
      </c>
      <c r="I260">
        <v>13882</v>
      </c>
      <c r="J260">
        <v>19671</v>
      </c>
      <c r="K260">
        <v>28928</v>
      </c>
      <c r="L260">
        <v>38425</v>
      </c>
      <c r="M260">
        <v>32715</v>
      </c>
      <c r="N260">
        <v>70885</v>
      </c>
      <c r="O260">
        <v>113595</v>
      </c>
      <c r="P260">
        <v>113595</v>
      </c>
      <c r="Q260">
        <v>136902</v>
      </c>
      <c r="R260">
        <v>319507</v>
      </c>
      <c r="S260">
        <v>433472</v>
      </c>
      <c r="T260">
        <v>539940</v>
      </c>
    </row>
    <row r="261" spans="1:20" x14ac:dyDescent="0.3">
      <c r="A261">
        <v>794</v>
      </c>
      <c r="B261">
        <v>2069</v>
      </c>
      <c r="C261">
        <v>2447</v>
      </c>
      <c r="D261">
        <v>3442</v>
      </c>
      <c r="E261">
        <v>3137</v>
      </c>
      <c r="F261">
        <v>5688</v>
      </c>
      <c r="G261">
        <v>2155</v>
      </c>
      <c r="H261">
        <v>2636</v>
      </c>
      <c r="I261">
        <v>14131</v>
      </c>
      <c r="J261">
        <v>19645</v>
      </c>
      <c r="K261">
        <v>30676</v>
      </c>
      <c r="L261">
        <v>38673</v>
      </c>
      <c r="M261">
        <v>33707</v>
      </c>
      <c r="N261">
        <v>72002</v>
      </c>
      <c r="O261">
        <v>108905</v>
      </c>
      <c r="P261">
        <v>108905</v>
      </c>
      <c r="Q261">
        <v>133368</v>
      </c>
      <c r="R261">
        <v>302884</v>
      </c>
      <c r="S261">
        <v>438679</v>
      </c>
      <c r="T261">
        <v>536969</v>
      </c>
    </row>
    <row r="262" spans="1:20" x14ac:dyDescent="0.3">
      <c r="A262">
        <v>624</v>
      </c>
      <c r="B262">
        <v>2094</v>
      </c>
      <c r="C262">
        <v>2517</v>
      </c>
      <c r="D262">
        <v>3633</v>
      </c>
      <c r="E262">
        <v>3158</v>
      </c>
      <c r="F262">
        <v>1818</v>
      </c>
      <c r="G262">
        <v>1974</v>
      </c>
      <c r="H262">
        <v>2532</v>
      </c>
      <c r="I262">
        <v>12950</v>
      </c>
      <c r="J262">
        <v>19513</v>
      </c>
      <c r="K262">
        <v>29641</v>
      </c>
      <c r="L262">
        <v>42019</v>
      </c>
      <c r="M262">
        <v>34273</v>
      </c>
      <c r="N262">
        <v>69234</v>
      </c>
      <c r="O262">
        <v>108044</v>
      </c>
      <c r="P262">
        <v>108044</v>
      </c>
      <c r="Q262">
        <v>136868</v>
      </c>
      <c r="R262">
        <v>312945</v>
      </c>
      <c r="S262">
        <v>442837</v>
      </c>
      <c r="T262">
        <v>551469</v>
      </c>
    </row>
    <row r="263" spans="1:20" x14ac:dyDescent="0.3">
      <c r="A263">
        <v>421</v>
      </c>
      <c r="B263">
        <v>2204</v>
      </c>
      <c r="C263">
        <v>2848</v>
      </c>
      <c r="D263">
        <v>5049</v>
      </c>
      <c r="E263">
        <v>3539</v>
      </c>
      <c r="F263">
        <v>1918</v>
      </c>
      <c r="G263">
        <v>2000</v>
      </c>
      <c r="H263">
        <v>2792</v>
      </c>
      <c r="I263">
        <v>17864</v>
      </c>
      <c r="J263">
        <v>19422</v>
      </c>
      <c r="K263">
        <v>30292</v>
      </c>
      <c r="L263">
        <v>38098</v>
      </c>
      <c r="M263">
        <v>33701</v>
      </c>
      <c r="N263">
        <v>70541</v>
      </c>
      <c r="O263">
        <v>108361</v>
      </c>
      <c r="P263">
        <v>108361</v>
      </c>
      <c r="Q263">
        <v>141470</v>
      </c>
      <c r="R263">
        <v>314118</v>
      </c>
      <c r="S263">
        <v>435260</v>
      </c>
      <c r="T263">
        <v>544042</v>
      </c>
    </row>
    <row r="264" spans="1:20" x14ac:dyDescent="0.3">
      <c r="A264">
        <v>571</v>
      </c>
      <c r="B264">
        <v>2130</v>
      </c>
      <c r="C264">
        <v>2767</v>
      </c>
      <c r="D264">
        <v>4682</v>
      </c>
      <c r="E264">
        <v>4728</v>
      </c>
      <c r="F264">
        <v>1508</v>
      </c>
      <c r="G264">
        <v>2111</v>
      </c>
      <c r="H264">
        <v>2588</v>
      </c>
      <c r="I264">
        <v>12858</v>
      </c>
      <c r="J264">
        <v>20285</v>
      </c>
      <c r="K264">
        <v>29556</v>
      </c>
      <c r="L264">
        <v>38391</v>
      </c>
      <c r="M264">
        <v>33064</v>
      </c>
      <c r="N264">
        <v>69167</v>
      </c>
      <c r="O264">
        <v>105329</v>
      </c>
      <c r="P264">
        <v>105329</v>
      </c>
      <c r="Q264">
        <v>135277</v>
      </c>
      <c r="R264">
        <v>315820</v>
      </c>
      <c r="S264">
        <v>445595</v>
      </c>
      <c r="T264">
        <v>541168</v>
      </c>
    </row>
    <row r="265" spans="1:20" x14ac:dyDescent="0.3">
      <c r="A265">
        <v>593</v>
      </c>
      <c r="B265">
        <v>1741</v>
      </c>
      <c r="C265">
        <v>2993</v>
      </c>
      <c r="D265">
        <v>5064</v>
      </c>
      <c r="E265">
        <v>3648</v>
      </c>
      <c r="F265">
        <v>1495</v>
      </c>
      <c r="G265">
        <v>2126</v>
      </c>
      <c r="H265">
        <v>2711</v>
      </c>
      <c r="I265">
        <v>12064</v>
      </c>
      <c r="J265">
        <v>19884</v>
      </c>
      <c r="K265">
        <v>29042</v>
      </c>
      <c r="L265">
        <v>38628</v>
      </c>
      <c r="M265">
        <v>32892</v>
      </c>
      <c r="N265">
        <v>76190</v>
      </c>
      <c r="O265">
        <v>103438</v>
      </c>
      <c r="P265">
        <v>103438</v>
      </c>
      <c r="Q265">
        <v>136820</v>
      </c>
      <c r="R265">
        <v>336589</v>
      </c>
      <c r="S265">
        <v>437078</v>
      </c>
      <c r="T265">
        <v>551971</v>
      </c>
    </row>
    <row r="266" spans="1:20" x14ac:dyDescent="0.3">
      <c r="A266">
        <v>433</v>
      </c>
      <c r="B266">
        <v>2012</v>
      </c>
      <c r="C266">
        <v>2894</v>
      </c>
      <c r="D266">
        <v>3344</v>
      </c>
      <c r="E266">
        <v>3299</v>
      </c>
      <c r="F266">
        <v>1490</v>
      </c>
      <c r="G266">
        <v>2385</v>
      </c>
      <c r="H266">
        <v>2575</v>
      </c>
      <c r="I266">
        <v>12557</v>
      </c>
      <c r="J266">
        <v>19458</v>
      </c>
      <c r="K266">
        <v>28983</v>
      </c>
      <c r="L266">
        <v>41561</v>
      </c>
      <c r="M266">
        <v>34430</v>
      </c>
      <c r="N266">
        <v>77054</v>
      </c>
      <c r="O266">
        <v>105992</v>
      </c>
      <c r="P266">
        <v>105992</v>
      </c>
      <c r="Q266">
        <v>136843</v>
      </c>
      <c r="R266">
        <v>337093</v>
      </c>
      <c r="S266">
        <v>453077</v>
      </c>
      <c r="T266">
        <v>541050</v>
      </c>
    </row>
    <row r="267" spans="1:20" x14ac:dyDescent="0.3">
      <c r="A267">
        <v>617</v>
      </c>
      <c r="B267">
        <v>1691</v>
      </c>
      <c r="C267">
        <v>3022</v>
      </c>
      <c r="D267">
        <v>4782</v>
      </c>
      <c r="E267">
        <v>5311</v>
      </c>
      <c r="F267">
        <v>1996</v>
      </c>
      <c r="G267">
        <v>2040</v>
      </c>
      <c r="H267">
        <v>2577</v>
      </c>
      <c r="I267">
        <v>11228</v>
      </c>
      <c r="J267">
        <v>19265</v>
      </c>
      <c r="K267">
        <v>29530</v>
      </c>
      <c r="L267">
        <v>38897</v>
      </c>
      <c r="M267">
        <v>38427</v>
      </c>
      <c r="N267">
        <v>73841</v>
      </c>
      <c r="O267">
        <v>105728</v>
      </c>
      <c r="P267">
        <v>105728</v>
      </c>
      <c r="Q267">
        <v>137585</v>
      </c>
      <c r="R267">
        <v>349648</v>
      </c>
      <c r="S267">
        <v>443654</v>
      </c>
      <c r="T267">
        <v>588249</v>
      </c>
    </row>
    <row r="268" spans="1:20" x14ac:dyDescent="0.3">
      <c r="A268">
        <v>545</v>
      </c>
      <c r="B268">
        <v>1890</v>
      </c>
      <c r="C268">
        <v>2409</v>
      </c>
      <c r="D268">
        <v>3765</v>
      </c>
      <c r="E268">
        <v>3062</v>
      </c>
      <c r="F268">
        <v>1395</v>
      </c>
      <c r="G268">
        <v>1954</v>
      </c>
      <c r="H268">
        <v>2939</v>
      </c>
      <c r="I268">
        <v>11342</v>
      </c>
      <c r="J268">
        <v>20055</v>
      </c>
      <c r="K268">
        <v>28887</v>
      </c>
      <c r="L268">
        <v>38128</v>
      </c>
      <c r="M268">
        <v>37223</v>
      </c>
      <c r="N268">
        <v>74997</v>
      </c>
      <c r="O268">
        <v>103738</v>
      </c>
      <c r="P268">
        <v>103738</v>
      </c>
      <c r="Q268">
        <v>144312</v>
      </c>
      <c r="R268">
        <v>318457</v>
      </c>
      <c r="S268">
        <v>444097</v>
      </c>
      <c r="T268">
        <v>583749</v>
      </c>
    </row>
    <row r="269" spans="1:20" x14ac:dyDescent="0.3">
      <c r="A269">
        <v>842</v>
      </c>
      <c r="B269">
        <v>2401</v>
      </c>
      <c r="C269">
        <v>2838</v>
      </c>
      <c r="D269">
        <v>5073</v>
      </c>
      <c r="E269">
        <v>2851</v>
      </c>
      <c r="F269">
        <v>1672</v>
      </c>
      <c r="G269">
        <v>2111</v>
      </c>
      <c r="H269">
        <v>2544</v>
      </c>
      <c r="I269">
        <v>11061</v>
      </c>
      <c r="J269">
        <v>20085</v>
      </c>
      <c r="K269">
        <v>29160</v>
      </c>
      <c r="L269">
        <v>38463</v>
      </c>
      <c r="M269">
        <v>36565</v>
      </c>
      <c r="N269">
        <v>74519</v>
      </c>
      <c r="O269">
        <v>127193</v>
      </c>
      <c r="P269">
        <v>127193</v>
      </c>
      <c r="Q269">
        <v>144147</v>
      </c>
      <c r="R269">
        <v>349196</v>
      </c>
      <c r="S269">
        <v>447990</v>
      </c>
      <c r="T269">
        <v>585702</v>
      </c>
    </row>
    <row r="270" spans="1:20" x14ac:dyDescent="0.3">
      <c r="A270">
        <v>492</v>
      </c>
      <c r="B270">
        <v>2494</v>
      </c>
      <c r="C270">
        <v>2740</v>
      </c>
      <c r="D270">
        <v>4691</v>
      </c>
      <c r="E270">
        <v>2745</v>
      </c>
      <c r="F270">
        <v>1494</v>
      </c>
      <c r="G270">
        <v>1940</v>
      </c>
      <c r="H270">
        <v>2795</v>
      </c>
      <c r="I270">
        <v>11100</v>
      </c>
      <c r="J270">
        <v>19612</v>
      </c>
      <c r="K270">
        <v>28751</v>
      </c>
      <c r="L270">
        <v>38829</v>
      </c>
      <c r="M270">
        <v>188370</v>
      </c>
      <c r="N270">
        <v>72226</v>
      </c>
      <c r="O270">
        <v>122013</v>
      </c>
      <c r="P270">
        <v>122013</v>
      </c>
      <c r="Q270">
        <v>146239</v>
      </c>
      <c r="R270">
        <v>328866</v>
      </c>
      <c r="S270">
        <v>452549</v>
      </c>
      <c r="T270">
        <v>595135</v>
      </c>
    </row>
    <row r="271" spans="1:20" x14ac:dyDescent="0.3">
      <c r="A271">
        <v>1665</v>
      </c>
      <c r="B271">
        <v>2555</v>
      </c>
      <c r="C271">
        <v>2356</v>
      </c>
      <c r="D271">
        <v>3541</v>
      </c>
      <c r="E271">
        <v>3632</v>
      </c>
      <c r="F271">
        <v>1448</v>
      </c>
      <c r="G271">
        <v>2747</v>
      </c>
      <c r="H271">
        <v>2625</v>
      </c>
      <c r="I271">
        <v>12300</v>
      </c>
      <c r="J271">
        <v>20166</v>
      </c>
      <c r="K271">
        <v>29225</v>
      </c>
      <c r="L271">
        <v>38473</v>
      </c>
      <c r="M271">
        <v>38341</v>
      </c>
      <c r="N271">
        <v>78409</v>
      </c>
      <c r="O271">
        <v>109870</v>
      </c>
      <c r="P271">
        <v>109870</v>
      </c>
      <c r="Q271">
        <v>142306</v>
      </c>
      <c r="R271">
        <v>325244</v>
      </c>
      <c r="S271">
        <v>438243</v>
      </c>
      <c r="T271">
        <v>663103</v>
      </c>
    </row>
    <row r="272" spans="1:20" x14ac:dyDescent="0.3">
      <c r="A272">
        <v>518</v>
      </c>
      <c r="B272">
        <v>2596</v>
      </c>
      <c r="C272">
        <v>3164</v>
      </c>
      <c r="D272">
        <v>3214</v>
      </c>
      <c r="E272">
        <v>3012</v>
      </c>
      <c r="F272">
        <v>1492</v>
      </c>
      <c r="G272">
        <v>2454</v>
      </c>
      <c r="H272">
        <v>2648</v>
      </c>
      <c r="I272">
        <v>11930</v>
      </c>
      <c r="J272">
        <v>19520</v>
      </c>
      <c r="K272">
        <v>29234</v>
      </c>
      <c r="L272">
        <v>37911</v>
      </c>
      <c r="M272">
        <v>35763</v>
      </c>
      <c r="N272">
        <v>76068</v>
      </c>
      <c r="O272">
        <v>110064</v>
      </c>
      <c r="P272">
        <v>110064</v>
      </c>
      <c r="Q272">
        <v>139919</v>
      </c>
      <c r="R272">
        <v>326151</v>
      </c>
      <c r="S272">
        <v>539357</v>
      </c>
      <c r="T272">
        <v>601942</v>
      </c>
    </row>
    <row r="273" spans="1:20" x14ac:dyDescent="0.3">
      <c r="A273">
        <v>707</v>
      </c>
      <c r="B273">
        <v>2138</v>
      </c>
      <c r="C273">
        <v>3286</v>
      </c>
      <c r="D273">
        <v>3584</v>
      </c>
      <c r="E273">
        <v>3345</v>
      </c>
      <c r="F273">
        <v>1582</v>
      </c>
      <c r="G273">
        <v>2128</v>
      </c>
      <c r="H273">
        <v>2645</v>
      </c>
      <c r="I273">
        <v>12083</v>
      </c>
      <c r="J273">
        <v>19567</v>
      </c>
      <c r="K273">
        <v>28889</v>
      </c>
      <c r="L273">
        <v>39597</v>
      </c>
      <c r="M273">
        <v>35635</v>
      </c>
      <c r="N273">
        <v>73891</v>
      </c>
      <c r="O273">
        <v>109193</v>
      </c>
      <c r="P273">
        <v>109193</v>
      </c>
      <c r="Q273">
        <v>143093</v>
      </c>
      <c r="R273">
        <v>320040</v>
      </c>
      <c r="S273">
        <v>484766</v>
      </c>
      <c r="T273">
        <v>597693</v>
      </c>
    </row>
    <row r="274" spans="1:20" x14ac:dyDescent="0.3">
      <c r="A274">
        <v>720</v>
      </c>
      <c r="B274">
        <v>2035</v>
      </c>
      <c r="C274">
        <v>2758</v>
      </c>
      <c r="D274">
        <v>3319</v>
      </c>
      <c r="E274">
        <v>3092</v>
      </c>
      <c r="F274">
        <v>1419</v>
      </c>
      <c r="G274">
        <v>2291</v>
      </c>
      <c r="H274">
        <v>2707</v>
      </c>
      <c r="I274">
        <v>11375</v>
      </c>
      <c r="J274">
        <v>20330</v>
      </c>
      <c r="K274">
        <v>28710</v>
      </c>
      <c r="L274">
        <v>38133</v>
      </c>
      <c r="M274">
        <v>39751</v>
      </c>
      <c r="N274">
        <v>71351</v>
      </c>
      <c r="O274">
        <v>110484</v>
      </c>
      <c r="P274">
        <v>110484</v>
      </c>
      <c r="Q274">
        <v>137207</v>
      </c>
      <c r="R274">
        <v>319316</v>
      </c>
      <c r="S274">
        <v>431855</v>
      </c>
      <c r="T274">
        <v>588288</v>
      </c>
    </row>
    <row r="275" spans="1:20" x14ac:dyDescent="0.3">
      <c r="A275">
        <v>696</v>
      </c>
      <c r="B275">
        <v>2177</v>
      </c>
      <c r="C275">
        <v>2844</v>
      </c>
      <c r="D275">
        <v>4355</v>
      </c>
      <c r="E275">
        <v>4872</v>
      </c>
      <c r="F275">
        <v>1638</v>
      </c>
      <c r="G275">
        <v>2222</v>
      </c>
      <c r="H275">
        <v>2677</v>
      </c>
      <c r="I275">
        <v>11574</v>
      </c>
      <c r="J275">
        <v>19219</v>
      </c>
      <c r="K275">
        <v>40906</v>
      </c>
      <c r="L275">
        <v>37211</v>
      </c>
      <c r="M275">
        <v>35925</v>
      </c>
      <c r="N275">
        <v>71480</v>
      </c>
      <c r="O275">
        <v>108952</v>
      </c>
      <c r="P275">
        <v>108952</v>
      </c>
      <c r="Q275">
        <v>139282</v>
      </c>
      <c r="R275">
        <v>317266</v>
      </c>
      <c r="S275">
        <v>438357</v>
      </c>
      <c r="T275">
        <v>573566</v>
      </c>
    </row>
    <row r="276" spans="1:20" x14ac:dyDescent="0.3">
      <c r="A276">
        <v>870</v>
      </c>
      <c r="B276">
        <v>1728</v>
      </c>
      <c r="C276">
        <v>2782</v>
      </c>
      <c r="D276">
        <v>4690</v>
      </c>
      <c r="E276">
        <v>3076</v>
      </c>
      <c r="F276">
        <v>1450</v>
      </c>
      <c r="G276">
        <v>2184</v>
      </c>
      <c r="H276">
        <v>2809</v>
      </c>
      <c r="I276">
        <v>11364</v>
      </c>
      <c r="J276">
        <v>20614</v>
      </c>
      <c r="K276">
        <v>28128</v>
      </c>
      <c r="L276">
        <v>37093</v>
      </c>
      <c r="M276">
        <v>36244</v>
      </c>
      <c r="N276">
        <v>72902</v>
      </c>
      <c r="O276">
        <v>107716</v>
      </c>
      <c r="P276">
        <v>107716</v>
      </c>
      <c r="Q276">
        <v>135678</v>
      </c>
      <c r="R276">
        <v>323461</v>
      </c>
      <c r="S276">
        <v>465139</v>
      </c>
      <c r="T276">
        <v>584860</v>
      </c>
    </row>
    <row r="277" spans="1:20" x14ac:dyDescent="0.3">
      <c r="A277">
        <v>495</v>
      </c>
      <c r="B277">
        <v>3113</v>
      </c>
      <c r="C277">
        <v>2463</v>
      </c>
      <c r="D277">
        <v>3065</v>
      </c>
      <c r="E277">
        <v>3384</v>
      </c>
      <c r="F277">
        <v>1590</v>
      </c>
      <c r="G277">
        <v>2094</v>
      </c>
      <c r="H277">
        <v>2586</v>
      </c>
      <c r="I277">
        <v>11361</v>
      </c>
      <c r="J277">
        <v>19452</v>
      </c>
      <c r="K277">
        <v>28676</v>
      </c>
      <c r="L277">
        <v>36847</v>
      </c>
      <c r="M277">
        <v>36578</v>
      </c>
      <c r="N277">
        <v>71595</v>
      </c>
      <c r="O277">
        <v>107989</v>
      </c>
      <c r="P277">
        <v>107989</v>
      </c>
      <c r="Q277">
        <v>139226</v>
      </c>
      <c r="R277">
        <v>337185</v>
      </c>
      <c r="S277">
        <v>414863</v>
      </c>
      <c r="T277">
        <v>547807</v>
      </c>
    </row>
    <row r="278" spans="1:20" x14ac:dyDescent="0.3">
      <c r="A278">
        <v>530</v>
      </c>
      <c r="B278">
        <v>1910</v>
      </c>
      <c r="C278">
        <v>2364</v>
      </c>
      <c r="D278">
        <v>4101</v>
      </c>
      <c r="E278">
        <v>3533</v>
      </c>
      <c r="F278">
        <v>1583</v>
      </c>
      <c r="G278">
        <v>2160</v>
      </c>
      <c r="H278">
        <v>2562</v>
      </c>
      <c r="I278">
        <v>11508</v>
      </c>
      <c r="J278">
        <v>19524</v>
      </c>
      <c r="K278">
        <v>27743</v>
      </c>
      <c r="L278">
        <v>37430</v>
      </c>
      <c r="M278">
        <v>35727</v>
      </c>
      <c r="N278">
        <v>71534</v>
      </c>
      <c r="O278">
        <v>107826</v>
      </c>
      <c r="P278">
        <v>107826</v>
      </c>
      <c r="Q278">
        <v>136569</v>
      </c>
      <c r="R278">
        <v>328521</v>
      </c>
      <c r="S278">
        <v>401638</v>
      </c>
      <c r="T278">
        <v>543270</v>
      </c>
    </row>
    <row r="279" spans="1:20" x14ac:dyDescent="0.3">
      <c r="A279">
        <v>815</v>
      </c>
      <c r="B279">
        <v>2001</v>
      </c>
      <c r="C279">
        <v>2316</v>
      </c>
      <c r="D279">
        <v>3027</v>
      </c>
      <c r="E279">
        <v>3047</v>
      </c>
      <c r="F279">
        <v>1423</v>
      </c>
      <c r="G279">
        <v>2113</v>
      </c>
      <c r="H279">
        <v>2573</v>
      </c>
      <c r="I279">
        <v>12835</v>
      </c>
      <c r="J279">
        <v>19545</v>
      </c>
      <c r="K279">
        <v>31271</v>
      </c>
      <c r="L279">
        <v>37136</v>
      </c>
      <c r="M279">
        <v>35717</v>
      </c>
      <c r="N279">
        <v>80203</v>
      </c>
      <c r="O279">
        <v>124476</v>
      </c>
      <c r="P279">
        <v>124476</v>
      </c>
      <c r="Q279">
        <v>135788</v>
      </c>
      <c r="R279">
        <v>353765</v>
      </c>
      <c r="S279">
        <v>431416</v>
      </c>
      <c r="T279">
        <v>548596</v>
      </c>
    </row>
    <row r="280" spans="1:20" x14ac:dyDescent="0.3">
      <c r="A280">
        <v>549</v>
      </c>
      <c r="B280">
        <v>2142</v>
      </c>
      <c r="C280">
        <v>2636</v>
      </c>
      <c r="D280">
        <v>4405</v>
      </c>
      <c r="E280">
        <v>794</v>
      </c>
      <c r="F280">
        <v>1559</v>
      </c>
      <c r="G280">
        <v>2126</v>
      </c>
      <c r="H280">
        <v>2641</v>
      </c>
      <c r="I280">
        <v>10379</v>
      </c>
      <c r="J280">
        <v>21923</v>
      </c>
      <c r="K280">
        <v>30048</v>
      </c>
      <c r="L280">
        <v>37785</v>
      </c>
      <c r="M280">
        <v>37079</v>
      </c>
      <c r="N280">
        <v>72907</v>
      </c>
      <c r="O280">
        <v>128485</v>
      </c>
      <c r="P280">
        <v>128485</v>
      </c>
      <c r="Q280">
        <v>136880</v>
      </c>
      <c r="R280">
        <v>347524</v>
      </c>
      <c r="S280">
        <v>436725</v>
      </c>
      <c r="T280">
        <v>545169</v>
      </c>
    </row>
    <row r="281" spans="1:20" x14ac:dyDescent="0.3">
      <c r="A281">
        <v>476</v>
      </c>
      <c r="B281">
        <v>2272</v>
      </c>
      <c r="C281">
        <v>2325</v>
      </c>
      <c r="D281">
        <v>4795</v>
      </c>
      <c r="E281">
        <v>881</v>
      </c>
      <c r="F281">
        <v>1896</v>
      </c>
      <c r="G281">
        <v>2472</v>
      </c>
      <c r="H281">
        <v>2855</v>
      </c>
      <c r="I281">
        <v>15286</v>
      </c>
      <c r="J281">
        <v>19070</v>
      </c>
      <c r="K281">
        <v>29263</v>
      </c>
      <c r="L281">
        <v>37353</v>
      </c>
      <c r="M281">
        <v>36807</v>
      </c>
      <c r="N281">
        <v>71997</v>
      </c>
      <c r="O281">
        <v>110411</v>
      </c>
      <c r="P281">
        <v>110411</v>
      </c>
      <c r="Q281">
        <v>137982</v>
      </c>
      <c r="R281">
        <v>328122</v>
      </c>
      <c r="S281">
        <v>438121</v>
      </c>
      <c r="T281">
        <v>557680</v>
      </c>
    </row>
    <row r="282" spans="1:20" x14ac:dyDescent="0.3">
      <c r="A282">
        <v>794</v>
      </c>
      <c r="B282">
        <v>1950</v>
      </c>
      <c r="C282">
        <v>3443</v>
      </c>
      <c r="D282">
        <v>3409</v>
      </c>
      <c r="E282">
        <v>805</v>
      </c>
      <c r="F282">
        <v>1546</v>
      </c>
      <c r="G282">
        <v>2528</v>
      </c>
      <c r="H282">
        <v>2575</v>
      </c>
      <c r="I282">
        <v>9765</v>
      </c>
      <c r="J282">
        <v>19028</v>
      </c>
      <c r="K282">
        <v>29318</v>
      </c>
      <c r="L282">
        <v>37250</v>
      </c>
      <c r="M282">
        <v>36461</v>
      </c>
      <c r="N282">
        <v>79222</v>
      </c>
      <c r="O282">
        <v>108455</v>
      </c>
      <c r="P282">
        <v>108455</v>
      </c>
      <c r="Q282">
        <v>134467</v>
      </c>
      <c r="R282">
        <v>349533</v>
      </c>
      <c r="S282">
        <v>444106</v>
      </c>
      <c r="T282">
        <v>540972</v>
      </c>
    </row>
    <row r="283" spans="1:20" x14ac:dyDescent="0.3">
      <c r="A283">
        <v>587</v>
      </c>
      <c r="B283">
        <v>2049</v>
      </c>
      <c r="C283">
        <v>2426</v>
      </c>
      <c r="D283">
        <v>3169</v>
      </c>
      <c r="E283">
        <v>838</v>
      </c>
      <c r="F283">
        <v>1989</v>
      </c>
      <c r="G283">
        <v>2278</v>
      </c>
      <c r="H283">
        <v>2524</v>
      </c>
      <c r="I283">
        <v>9657</v>
      </c>
      <c r="J283">
        <v>18845</v>
      </c>
      <c r="K283">
        <v>29075</v>
      </c>
      <c r="L283">
        <v>37005</v>
      </c>
      <c r="M283">
        <v>36340</v>
      </c>
      <c r="N283">
        <v>72598</v>
      </c>
      <c r="O283">
        <v>109134</v>
      </c>
      <c r="P283">
        <v>109134</v>
      </c>
      <c r="Q283">
        <v>149514</v>
      </c>
      <c r="R283">
        <v>331849</v>
      </c>
      <c r="S283">
        <v>449150</v>
      </c>
      <c r="T283">
        <v>591595</v>
      </c>
    </row>
    <row r="284" spans="1:20" x14ac:dyDescent="0.3">
      <c r="A284">
        <v>722</v>
      </c>
      <c r="B284">
        <v>2218</v>
      </c>
      <c r="C284">
        <v>3164</v>
      </c>
      <c r="D284">
        <v>3510</v>
      </c>
      <c r="E284">
        <v>862</v>
      </c>
      <c r="F284">
        <v>1628</v>
      </c>
      <c r="G284">
        <v>2083</v>
      </c>
      <c r="H284">
        <v>2529</v>
      </c>
      <c r="I284">
        <v>9966</v>
      </c>
      <c r="J284">
        <v>19294</v>
      </c>
      <c r="K284">
        <v>28957</v>
      </c>
      <c r="L284">
        <v>37209</v>
      </c>
      <c r="M284">
        <v>37107</v>
      </c>
      <c r="N284">
        <v>72787</v>
      </c>
      <c r="O284">
        <v>109136</v>
      </c>
      <c r="P284">
        <v>109136</v>
      </c>
      <c r="Q284">
        <v>141187</v>
      </c>
      <c r="R284">
        <v>322795</v>
      </c>
      <c r="S284">
        <v>432711</v>
      </c>
      <c r="T284">
        <v>584574</v>
      </c>
    </row>
    <row r="285" spans="1:20" x14ac:dyDescent="0.3">
      <c r="A285">
        <v>562</v>
      </c>
      <c r="B285">
        <v>1895</v>
      </c>
      <c r="C285">
        <v>2482</v>
      </c>
      <c r="D285">
        <v>4563</v>
      </c>
      <c r="E285">
        <v>914</v>
      </c>
      <c r="F285">
        <v>1638</v>
      </c>
      <c r="G285">
        <v>2464</v>
      </c>
      <c r="H285">
        <v>2603</v>
      </c>
      <c r="I285">
        <v>9953</v>
      </c>
      <c r="J285">
        <v>18811</v>
      </c>
      <c r="K285">
        <v>28108</v>
      </c>
      <c r="L285">
        <v>37691</v>
      </c>
      <c r="M285">
        <v>37805</v>
      </c>
      <c r="N285">
        <v>76469</v>
      </c>
      <c r="O285">
        <v>110557</v>
      </c>
      <c r="P285">
        <v>110557</v>
      </c>
      <c r="Q285">
        <v>142476</v>
      </c>
      <c r="R285">
        <v>315453</v>
      </c>
      <c r="S285">
        <v>440910</v>
      </c>
      <c r="T285">
        <v>594324</v>
      </c>
    </row>
    <row r="286" spans="1:20" x14ac:dyDescent="0.3">
      <c r="A286">
        <v>638</v>
      </c>
      <c r="B286">
        <v>1684</v>
      </c>
      <c r="C286">
        <v>2405</v>
      </c>
      <c r="D286">
        <v>3037</v>
      </c>
      <c r="E286">
        <v>1395</v>
      </c>
      <c r="F286">
        <v>1459</v>
      </c>
      <c r="G286">
        <v>2191</v>
      </c>
      <c r="H286">
        <v>2463</v>
      </c>
      <c r="I286">
        <v>10280</v>
      </c>
      <c r="J286">
        <v>18872</v>
      </c>
      <c r="K286">
        <v>29153</v>
      </c>
      <c r="L286">
        <v>37642</v>
      </c>
      <c r="M286">
        <v>36369</v>
      </c>
      <c r="N286">
        <v>71842</v>
      </c>
      <c r="O286">
        <v>109671</v>
      </c>
      <c r="P286">
        <v>109671</v>
      </c>
      <c r="Q286">
        <v>139765</v>
      </c>
      <c r="R286">
        <v>312550</v>
      </c>
      <c r="S286">
        <v>441022</v>
      </c>
      <c r="T286">
        <v>598857</v>
      </c>
    </row>
    <row r="287" spans="1:20" x14ac:dyDescent="0.3">
      <c r="A287">
        <v>434</v>
      </c>
      <c r="B287">
        <v>1969</v>
      </c>
      <c r="C287">
        <v>3242</v>
      </c>
      <c r="D287">
        <v>3640</v>
      </c>
      <c r="E287">
        <v>777</v>
      </c>
      <c r="F287">
        <v>1469</v>
      </c>
      <c r="G287">
        <v>3091</v>
      </c>
      <c r="H287">
        <v>2566</v>
      </c>
      <c r="I287">
        <v>10967</v>
      </c>
      <c r="J287">
        <v>18882</v>
      </c>
      <c r="K287">
        <v>29638</v>
      </c>
      <c r="L287">
        <v>36777</v>
      </c>
      <c r="M287">
        <v>37409</v>
      </c>
      <c r="N287">
        <v>69355</v>
      </c>
      <c r="O287">
        <v>108535</v>
      </c>
      <c r="P287">
        <v>108535</v>
      </c>
      <c r="Q287">
        <v>149002</v>
      </c>
      <c r="R287">
        <v>317831</v>
      </c>
      <c r="S287">
        <v>434578</v>
      </c>
      <c r="T287">
        <v>586567</v>
      </c>
    </row>
    <row r="288" spans="1:20" x14ac:dyDescent="0.3">
      <c r="A288">
        <v>489</v>
      </c>
      <c r="B288">
        <v>2044</v>
      </c>
      <c r="C288">
        <v>2473</v>
      </c>
      <c r="D288">
        <v>3515</v>
      </c>
      <c r="E288">
        <v>888</v>
      </c>
      <c r="F288">
        <v>1460</v>
      </c>
      <c r="G288">
        <v>2206</v>
      </c>
      <c r="H288">
        <v>2685</v>
      </c>
      <c r="I288">
        <v>9920</v>
      </c>
      <c r="J288">
        <v>18751</v>
      </c>
      <c r="K288">
        <v>28929</v>
      </c>
      <c r="L288">
        <v>37190</v>
      </c>
      <c r="M288">
        <v>35582</v>
      </c>
      <c r="N288">
        <v>77183</v>
      </c>
      <c r="O288">
        <v>108573</v>
      </c>
      <c r="P288">
        <v>108573</v>
      </c>
      <c r="Q288">
        <v>139555</v>
      </c>
      <c r="R288">
        <v>305538</v>
      </c>
      <c r="S288">
        <v>437711</v>
      </c>
      <c r="T288">
        <v>595471</v>
      </c>
    </row>
    <row r="289" spans="1:20" x14ac:dyDescent="0.3">
      <c r="A289">
        <v>702</v>
      </c>
      <c r="B289">
        <v>2069</v>
      </c>
      <c r="C289">
        <v>2275</v>
      </c>
      <c r="D289">
        <v>3496</v>
      </c>
      <c r="E289">
        <v>1151</v>
      </c>
      <c r="F289">
        <v>1426</v>
      </c>
      <c r="G289">
        <v>2294</v>
      </c>
      <c r="H289">
        <v>2738</v>
      </c>
      <c r="I289">
        <v>10239</v>
      </c>
      <c r="J289">
        <v>18773</v>
      </c>
      <c r="K289">
        <v>28501</v>
      </c>
      <c r="L289">
        <v>38079</v>
      </c>
      <c r="M289">
        <v>36321</v>
      </c>
      <c r="N289">
        <v>72717</v>
      </c>
      <c r="O289">
        <v>109687</v>
      </c>
      <c r="P289">
        <v>109687</v>
      </c>
      <c r="Q289">
        <v>140283</v>
      </c>
      <c r="R289">
        <v>305767</v>
      </c>
      <c r="S289">
        <v>422802</v>
      </c>
      <c r="T289">
        <v>605177</v>
      </c>
    </row>
    <row r="290" spans="1:20" x14ac:dyDescent="0.3">
      <c r="A290">
        <v>506</v>
      </c>
      <c r="B290">
        <v>1909</v>
      </c>
      <c r="C290">
        <v>2901</v>
      </c>
      <c r="D290">
        <v>3743</v>
      </c>
      <c r="E290">
        <v>848</v>
      </c>
      <c r="F290">
        <v>1532</v>
      </c>
      <c r="G290">
        <v>2204</v>
      </c>
      <c r="H290">
        <v>2878</v>
      </c>
      <c r="I290">
        <v>10111</v>
      </c>
      <c r="J290">
        <v>19009</v>
      </c>
      <c r="K290">
        <v>28607</v>
      </c>
      <c r="L290">
        <v>36863</v>
      </c>
      <c r="M290">
        <v>40001</v>
      </c>
      <c r="N290">
        <v>76483</v>
      </c>
      <c r="O290">
        <v>105744</v>
      </c>
      <c r="P290">
        <v>105744</v>
      </c>
      <c r="Q290">
        <v>135401</v>
      </c>
      <c r="R290">
        <v>316295</v>
      </c>
      <c r="S290">
        <v>448207</v>
      </c>
      <c r="T290">
        <v>628918</v>
      </c>
    </row>
    <row r="291" spans="1:20" x14ac:dyDescent="0.3">
      <c r="A291">
        <v>743</v>
      </c>
      <c r="B291">
        <v>2166</v>
      </c>
      <c r="C291">
        <v>3187</v>
      </c>
      <c r="D291">
        <v>4594</v>
      </c>
      <c r="E291">
        <v>846</v>
      </c>
      <c r="F291">
        <v>1534</v>
      </c>
      <c r="G291">
        <v>2171</v>
      </c>
      <c r="H291">
        <v>2587</v>
      </c>
      <c r="I291">
        <v>9669</v>
      </c>
      <c r="J291">
        <v>19227</v>
      </c>
      <c r="K291">
        <v>29195</v>
      </c>
      <c r="L291">
        <v>37031</v>
      </c>
      <c r="M291">
        <v>38706</v>
      </c>
      <c r="N291">
        <v>86489</v>
      </c>
      <c r="O291">
        <v>107627</v>
      </c>
      <c r="P291">
        <v>107627</v>
      </c>
      <c r="Q291">
        <v>135378</v>
      </c>
      <c r="R291">
        <v>309155</v>
      </c>
      <c r="S291">
        <v>2032383</v>
      </c>
      <c r="T291">
        <v>617031</v>
      </c>
    </row>
    <row r="292" spans="1:20" x14ac:dyDescent="0.3">
      <c r="A292">
        <v>747</v>
      </c>
      <c r="B292">
        <v>2196</v>
      </c>
      <c r="C292">
        <v>2963</v>
      </c>
      <c r="D292">
        <v>3100</v>
      </c>
      <c r="E292">
        <v>822</v>
      </c>
      <c r="F292">
        <v>1452</v>
      </c>
      <c r="G292">
        <v>2089</v>
      </c>
      <c r="H292">
        <v>2595</v>
      </c>
      <c r="I292">
        <v>9826</v>
      </c>
      <c r="J292">
        <v>19136</v>
      </c>
      <c r="K292">
        <v>27828</v>
      </c>
      <c r="L292">
        <v>37216</v>
      </c>
      <c r="M292">
        <v>35944</v>
      </c>
      <c r="N292">
        <v>71890</v>
      </c>
      <c r="O292">
        <v>109251</v>
      </c>
      <c r="P292">
        <v>109251</v>
      </c>
      <c r="Q292">
        <v>135838</v>
      </c>
      <c r="R292">
        <v>295928</v>
      </c>
      <c r="S292">
        <v>441020</v>
      </c>
      <c r="T292">
        <v>605827</v>
      </c>
    </row>
    <row r="293" spans="1:20" x14ac:dyDescent="0.3">
      <c r="A293">
        <v>604</v>
      </c>
      <c r="B293">
        <v>2460</v>
      </c>
      <c r="C293">
        <v>53875</v>
      </c>
      <c r="D293">
        <v>3860</v>
      </c>
      <c r="E293">
        <v>1185</v>
      </c>
      <c r="F293">
        <v>1477</v>
      </c>
      <c r="G293">
        <v>2203</v>
      </c>
      <c r="H293">
        <v>2753</v>
      </c>
      <c r="I293">
        <v>11086</v>
      </c>
      <c r="J293">
        <v>19623</v>
      </c>
      <c r="K293">
        <v>27969</v>
      </c>
      <c r="L293">
        <v>37184</v>
      </c>
      <c r="M293">
        <v>35736</v>
      </c>
      <c r="N293">
        <v>71381</v>
      </c>
      <c r="O293">
        <v>103839</v>
      </c>
      <c r="P293">
        <v>103839</v>
      </c>
      <c r="Q293">
        <v>136557</v>
      </c>
      <c r="R293">
        <v>291869</v>
      </c>
      <c r="S293">
        <v>446790</v>
      </c>
      <c r="T293">
        <v>616698</v>
      </c>
    </row>
    <row r="294" spans="1:20" x14ac:dyDescent="0.3">
      <c r="A294">
        <v>784</v>
      </c>
      <c r="B294">
        <v>1909</v>
      </c>
      <c r="C294">
        <v>2800</v>
      </c>
      <c r="D294">
        <v>3272</v>
      </c>
      <c r="E294">
        <v>848</v>
      </c>
      <c r="F294">
        <v>1385</v>
      </c>
      <c r="G294">
        <v>2097</v>
      </c>
      <c r="H294">
        <v>2458</v>
      </c>
      <c r="I294">
        <v>9719</v>
      </c>
      <c r="J294">
        <v>18808</v>
      </c>
      <c r="K294">
        <v>28569</v>
      </c>
      <c r="L294">
        <v>37077</v>
      </c>
      <c r="M294">
        <v>35801</v>
      </c>
      <c r="N294">
        <v>71804</v>
      </c>
      <c r="O294">
        <v>109934</v>
      </c>
      <c r="P294">
        <v>109934</v>
      </c>
      <c r="Q294">
        <v>135278</v>
      </c>
      <c r="R294">
        <v>298856</v>
      </c>
      <c r="S294">
        <v>487963</v>
      </c>
      <c r="T294">
        <v>602258</v>
      </c>
    </row>
    <row r="295" spans="1:20" x14ac:dyDescent="0.3">
      <c r="A295">
        <v>679</v>
      </c>
      <c r="B295">
        <v>1811</v>
      </c>
      <c r="C295">
        <v>2716</v>
      </c>
      <c r="D295">
        <v>3194</v>
      </c>
      <c r="E295">
        <v>1023</v>
      </c>
      <c r="F295">
        <v>1687</v>
      </c>
      <c r="G295">
        <v>2061</v>
      </c>
      <c r="H295">
        <v>2694</v>
      </c>
      <c r="I295">
        <v>10178</v>
      </c>
      <c r="J295">
        <v>18830</v>
      </c>
      <c r="K295">
        <v>28177</v>
      </c>
      <c r="L295">
        <v>39264</v>
      </c>
      <c r="M295">
        <v>35569</v>
      </c>
      <c r="N295">
        <v>86721</v>
      </c>
      <c r="O295">
        <v>109765</v>
      </c>
      <c r="P295">
        <v>109765</v>
      </c>
      <c r="Q295">
        <v>133843</v>
      </c>
      <c r="R295">
        <v>292089</v>
      </c>
      <c r="S295">
        <v>449999</v>
      </c>
      <c r="T295">
        <v>603368</v>
      </c>
    </row>
    <row r="296" spans="1:20" x14ac:dyDescent="0.3">
      <c r="A296">
        <v>555</v>
      </c>
      <c r="B296">
        <v>3411</v>
      </c>
      <c r="C296">
        <v>2281</v>
      </c>
      <c r="D296">
        <v>3493</v>
      </c>
      <c r="E296">
        <v>830</v>
      </c>
      <c r="F296">
        <v>1560</v>
      </c>
      <c r="G296">
        <v>2156</v>
      </c>
      <c r="H296">
        <v>2717</v>
      </c>
      <c r="I296">
        <v>10360</v>
      </c>
      <c r="J296">
        <v>19783</v>
      </c>
      <c r="K296">
        <v>28559</v>
      </c>
      <c r="L296">
        <v>37135</v>
      </c>
      <c r="M296">
        <v>36106</v>
      </c>
      <c r="N296">
        <v>76550</v>
      </c>
      <c r="O296">
        <v>109584</v>
      </c>
      <c r="P296">
        <v>109584</v>
      </c>
      <c r="Q296">
        <v>137019</v>
      </c>
      <c r="R296">
        <v>285547</v>
      </c>
      <c r="S296">
        <v>455489</v>
      </c>
      <c r="T296">
        <v>601868</v>
      </c>
    </row>
    <row r="297" spans="1:20" x14ac:dyDescent="0.3">
      <c r="A297">
        <v>719</v>
      </c>
      <c r="B297">
        <v>2146</v>
      </c>
      <c r="C297">
        <v>2833</v>
      </c>
      <c r="D297">
        <v>3842</v>
      </c>
      <c r="E297">
        <v>998</v>
      </c>
      <c r="F297">
        <v>1410</v>
      </c>
      <c r="G297">
        <v>2191</v>
      </c>
      <c r="H297">
        <v>2646</v>
      </c>
      <c r="I297">
        <v>10272</v>
      </c>
      <c r="J297">
        <v>19473</v>
      </c>
      <c r="K297">
        <v>28445</v>
      </c>
      <c r="L297">
        <v>43831</v>
      </c>
      <c r="M297">
        <v>34667</v>
      </c>
      <c r="N297">
        <v>74381</v>
      </c>
      <c r="O297">
        <v>104411</v>
      </c>
      <c r="P297">
        <v>104411</v>
      </c>
      <c r="Q297">
        <v>144231</v>
      </c>
      <c r="R297">
        <v>273834</v>
      </c>
      <c r="S297">
        <v>444336</v>
      </c>
      <c r="T297">
        <v>605543</v>
      </c>
    </row>
    <row r="298" spans="1:20" x14ac:dyDescent="0.3">
      <c r="A298">
        <v>743</v>
      </c>
      <c r="B298">
        <v>2069</v>
      </c>
      <c r="C298">
        <v>2777</v>
      </c>
      <c r="D298">
        <v>4416</v>
      </c>
      <c r="E298">
        <v>952</v>
      </c>
      <c r="F298">
        <v>1419</v>
      </c>
      <c r="G298">
        <v>2060</v>
      </c>
      <c r="H298">
        <v>2680</v>
      </c>
      <c r="I298">
        <v>10349</v>
      </c>
      <c r="J298">
        <v>22212</v>
      </c>
      <c r="K298">
        <v>28367</v>
      </c>
      <c r="L298">
        <v>37616</v>
      </c>
      <c r="M298">
        <v>37358</v>
      </c>
      <c r="N298">
        <v>72596</v>
      </c>
      <c r="O298">
        <v>111630</v>
      </c>
      <c r="P298">
        <v>111630</v>
      </c>
      <c r="Q298">
        <v>144435</v>
      </c>
      <c r="R298">
        <v>284473</v>
      </c>
      <c r="S298">
        <v>462710</v>
      </c>
      <c r="T298">
        <v>586132</v>
      </c>
    </row>
    <row r="299" spans="1:20" x14ac:dyDescent="0.3">
      <c r="A299">
        <v>849</v>
      </c>
      <c r="B299">
        <v>2304</v>
      </c>
      <c r="C299">
        <v>2588</v>
      </c>
      <c r="D299">
        <v>3972</v>
      </c>
      <c r="E299">
        <v>881</v>
      </c>
      <c r="F299">
        <v>1468</v>
      </c>
      <c r="G299">
        <v>2069</v>
      </c>
      <c r="H299">
        <v>2825</v>
      </c>
      <c r="I299">
        <v>11203</v>
      </c>
      <c r="J299">
        <v>18834</v>
      </c>
      <c r="K299">
        <v>28108</v>
      </c>
      <c r="L299">
        <v>37171</v>
      </c>
      <c r="M299">
        <v>179394</v>
      </c>
      <c r="N299">
        <v>72071</v>
      </c>
      <c r="O299">
        <v>110801</v>
      </c>
      <c r="P299">
        <v>110801</v>
      </c>
      <c r="Q299">
        <v>140579</v>
      </c>
      <c r="R299">
        <v>278701</v>
      </c>
      <c r="S299">
        <v>466980</v>
      </c>
      <c r="T299">
        <v>585398</v>
      </c>
    </row>
    <row r="300" spans="1:20" x14ac:dyDescent="0.3">
      <c r="A300">
        <v>779</v>
      </c>
      <c r="B300">
        <v>2431</v>
      </c>
      <c r="C300">
        <v>2648</v>
      </c>
      <c r="D300">
        <v>3506</v>
      </c>
      <c r="E300">
        <v>905</v>
      </c>
      <c r="F300">
        <v>1349</v>
      </c>
      <c r="G300">
        <v>2034</v>
      </c>
      <c r="H300">
        <v>2725</v>
      </c>
      <c r="I300">
        <v>10169</v>
      </c>
      <c r="J300">
        <v>19042</v>
      </c>
      <c r="K300">
        <v>30254</v>
      </c>
      <c r="L300">
        <v>36885</v>
      </c>
      <c r="M300">
        <v>37526</v>
      </c>
      <c r="N300">
        <v>71546</v>
      </c>
      <c r="O300">
        <v>104660</v>
      </c>
      <c r="P300">
        <v>104660</v>
      </c>
      <c r="Q300">
        <v>139163</v>
      </c>
      <c r="R300">
        <v>271422</v>
      </c>
      <c r="S300">
        <v>437937</v>
      </c>
      <c r="T300">
        <v>608555</v>
      </c>
    </row>
    <row r="301" spans="1:20" x14ac:dyDescent="0.3">
      <c r="A301">
        <v>499</v>
      </c>
      <c r="B301">
        <v>2280</v>
      </c>
      <c r="C301">
        <v>2649</v>
      </c>
      <c r="D301">
        <v>4205</v>
      </c>
      <c r="E301">
        <v>853</v>
      </c>
      <c r="F301">
        <v>1420</v>
      </c>
      <c r="G301">
        <v>2104</v>
      </c>
      <c r="H301">
        <v>2614</v>
      </c>
      <c r="I301">
        <v>9785</v>
      </c>
      <c r="J301">
        <v>19324</v>
      </c>
      <c r="K301">
        <v>28394</v>
      </c>
      <c r="L301">
        <v>36755</v>
      </c>
      <c r="M301">
        <v>36089</v>
      </c>
      <c r="N301">
        <v>72010</v>
      </c>
      <c r="O301">
        <v>101267</v>
      </c>
      <c r="P301">
        <v>101267</v>
      </c>
      <c r="Q301">
        <v>140456</v>
      </c>
      <c r="R301">
        <v>269096</v>
      </c>
      <c r="S301">
        <v>437006</v>
      </c>
      <c r="T301">
        <v>593426</v>
      </c>
    </row>
    <row r="302" spans="1:20" x14ac:dyDescent="0.3">
      <c r="A302">
        <v>472</v>
      </c>
      <c r="B302">
        <v>2825</v>
      </c>
      <c r="C302">
        <v>2272</v>
      </c>
      <c r="D302">
        <v>3417</v>
      </c>
      <c r="E302">
        <v>801</v>
      </c>
      <c r="F302">
        <v>1463</v>
      </c>
      <c r="G302">
        <v>2228</v>
      </c>
      <c r="H302">
        <v>2694</v>
      </c>
      <c r="I302">
        <v>9879</v>
      </c>
      <c r="J302">
        <v>19058</v>
      </c>
      <c r="K302">
        <v>28720</v>
      </c>
      <c r="L302">
        <v>37624</v>
      </c>
      <c r="M302">
        <v>38793</v>
      </c>
      <c r="N302">
        <v>73363</v>
      </c>
      <c r="O302">
        <v>104199</v>
      </c>
      <c r="P302">
        <v>104199</v>
      </c>
      <c r="Q302">
        <v>141433</v>
      </c>
      <c r="R302">
        <v>292375</v>
      </c>
      <c r="S302">
        <v>440787</v>
      </c>
      <c r="T302">
        <v>590646</v>
      </c>
    </row>
    <row r="303" spans="1:20" x14ac:dyDescent="0.3">
      <c r="A303">
        <v>508</v>
      </c>
      <c r="B303">
        <v>2002</v>
      </c>
      <c r="C303">
        <v>2855</v>
      </c>
      <c r="D303">
        <v>3726</v>
      </c>
      <c r="E303">
        <v>1168</v>
      </c>
      <c r="F303">
        <v>1632</v>
      </c>
      <c r="G303">
        <v>2183</v>
      </c>
      <c r="H303">
        <v>2492</v>
      </c>
      <c r="I303">
        <v>9886</v>
      </c>
      <c r="J303">
        <v>19555</v>
      </c>
      <c r="K303">
        <v>27932</v>
      </c>
      <c r="L303">
        <v>37207</v>
      </c>
      <c r="M303">
        <v>38401</v>
      </c>
      <c r="N303">
        <v>71554</v>
      </c>
      <c r="O303">
        <v>104184</v>
      </c>
      <c r="P303">
        <v>104184</v>
      </c>
      <c r="Q303">
        <v>141665</v>
      </c>
      <c r="R303">
        <v>307324</v>
      </c>
      <c r="S303">
        <v>437137</v>
      </c>
      <c r="T303">
        <v>730257</v>
      </c>
    </row>
    <row r="304" spans="1:20" x14ac:dyDescent="0.3">
      <c r="A304">
        <v>550</v>
      </c>
      <c r="B304">
        <v>2204</v>
      </c>
      <c r="C304">
        <v>2817</v>
      </c>
      <c r="D304">
        <v>4543</v>
      </c>
      <c r="E304">
        <v>991</v>
      </c>
      <c r="F304">
        <v>1542</v>
      </c>
      <c r="G304">
        <v>2086</v>
      </c>
      <c r="H304">
        <v>2621</v>
      </c>
      <c r="I304">
        <v>9759</v>
      </c>
      <c r="J304">
        <v>20442</v>
      </c>
      <c r="K304">
        <v>29154</v>
      </c>
      <c r="L304">
        <v>37145</v>
      </c>
      <c r="M304">
        <v>41822</v>
      </c>
      <c r="N304">
        <v>71954</v>
      </c>
      <c r="O304">
        <v>105773</v>
      </c>
      <c r="P304">
        <v>105773</v>
      </c>
      <c r="Q304">
        <v>138125</v>
      </c>
      <c r="R304">
        <v>292469</v>
      </c>
      <c r="S304">
        <v>433594</v>
      </c>
      <c r="T304">
        <v>614033</v>
      </c>
    </row>
    <row r="305" spans="1:20" x14ac:dyDescent="0.3">
      <c r="A305">
        <v>522</v>
      </c>
      <c r="B305">
        <v>2453</v>
      </c>
      <c r="C305">
        <v>2555</v>
      </c>
      <c r="D305">
        <v>4446</v>
      </c>
      <c r="E305">
        <v>777</v>
      </c>
      <c r="F305">
        <v>1565</v>
      </c>
      <c r="G305">
        <v>2122</v>
      </c>
      <c r="H305">
        <v>2754</v>
      </c>
      <c r="I305">
        <v>10971</v>
      </c>
      <c r="J305">
        <v>18863</v>
      </c>
      <c r="K305">
        <v>28991</v>
      </c>
      <c r="L305">
        <v>37552</v>
      </c>
      <c r="M305">
        <v>36604</v>
      </c>
      <c r="N305">
        <v>72297</v>
      </c>
      <c r="O305">
        <v>100659</v>
      </c>
      <c r="P305">
        <v>100659</v>
      </c>
      <c r="Q305">
        <v>136990</v>
      </c>
      <c r="R305">
        <v>267345</v>
      </c>
      <c r="S305">
        <v>450579</v>
      </c>
      <c r="T305">
        <v>599270</v>
      </c>
    </row>
    <row r="306" spans="1:20" x14ac:dyDescent="0.3">
      <c r="A306">
        <v>774</v>
      </c>
      <c r="B306">
        <v>2012</v>
      </c>
      <c r="C306">
        <v>3152</v>
      </c>
      <c r="D306">
        <v>4682</v>
      </c>
      <c r="E306">
        <v>1370</v>
      </c>
      <c r="F306">
        <v>1462</v>
      </c>
      <c r="G306">
        <v>2079</v>
      </c>
      <c r="H306">
        <v>2640</v>
      </c>
      <c r="I306">
        <v>10040</v>
      </c>
      <c r="J306">
        <v>18635</v>
      </c>
      <c r="K306">
        <v>28802</v>
      </c>
      <c r="L306">
        <v>37841</v>
      </c>
      <c r="M306">
        <v>35862</v>
      </c>
      <c r="N306">
        <v>72804</v>
      </c>
      <c r="O306">
        <v>105453</v>
      </c>
      <c r="P306">
        <v>105453</v>
      </c>
      <c r="Q306">
        <v>136677</v>
      </c>
      <c r="R306">
        <v>268962</v>
      </c>
      <c r="S306">
        <v>437394</v>
      </c>
      <c r="T306">
        <v>613919</v>
      </c>
    </row>
    <row r="307" spans="1:20" x14ac:dyDescent="0.3">
      <c r="A307">
        <v>551</v>
      </c>
      <c r="B307">
        <v>2258</v>
      </c>
      <c r="C307">
        <v>3632</v>
      </c>
      <c r="D307">
        <v>4643</v>
      </c>
      <c r="E307">
        <v>800</v>
      </c>
      <c r="F307">
        <v>1563</v>
      </c>
      <c r="G307">
        <v>2357</v>
      </c>
      <c r="H307">
        <v>2728</v>
      </c>
      <c r="I307">
        <v>10456</v>
      </c>
      <c r="J307">
        <v>18775</v>
      </c>
      <c r="K307">
        <v>30358</v>
      </c>
      <c r="L307">
        <v>37006</v>
      </c>
      <c r="M307">
        <v>38297</v>
      </c>
      <c r="N307">
        <v>75539</v>
      </c>
      <c r="O307">
        <v>105540</v>
      </c>
      <c r="P307">
        <v>105540</v>
      </c>
      <c r="Q307">
        <v>134361</v>
      </c>
      <c r="R307">
        <v>317483</v>
      </c>
      <c r="S307">
        <v>439063</v>
      </c>
      <c r="T307">
        <v>645601</v>
      </c>
    </row>
    <row r="308" spans="1:20" x14ac:dyDescent="0.3">
      <c r="A308">
        <v>655</v>
      </c>
      <c r="B308">
        <v>2421</v>
      </c>
      <c r="C308">
        <v>2406</v>
      </c>
      <c r="D308">
        <v>3382</v>
      </c>
      <c r="E308">
        <v>781</v>
      </c>
      <c r="F308">
        <v>1521</v>
      </c>
      <c r="G308">
        <v>2100</v>
      </c>
      <c r="H308">
        <v>2869</v>
      </c>
      <c r="I308">
        <v>10109</v>
      </c>
      <c r="J308">
        <v>18943</v>
      </c>
      <c r="K308">
        <v>28721</v>
      </c>
      <c r="L308">
        <v>37587</v>
      </c>
      <c r="M308">
        <v>34794</v>
      </c>
      <c r="N308">
        <v>72532</v>
      </c>
      <c r="O308">
        <v>104030</v>
      </c>
      <c r="P308">
        <v>104030</v>
      </c>
      <c r="Q308">
        <v>136118</v>
      </c>
      <c r="R308">
        <v>298315</v>
      </c>
      <c r="S308">
        <v>445512</v>
      </c>
      <c r="T308">
        <v>747179</v>
      </c>
    </row>
    <row r="309" spans="1:20" x14ac:dyDescent="0.3">
      <c r="A309">
        <v>523</v>
      </c>
      <c r="B309">
        <v>2493</v>
      </c>
      <c r="C309">
        <v>3517</v>
      </c>
      <c r="D309">
        <v>4755</v>
      </c>
      <c r="E309">
        <v>847</v>
      </c>
      <c r="F309">
        <v>1440</v>
      </c>
      <c r="G309">
        <v>2044</v>
      </c>
      <c r="H309">
        <v>2714</v>
      </c>
      <c r="I309">
        <v>10403</v>
      </c>
      <c r="J309">
        <v>25788</v>
      </c>
      <c r="K309">
        <v>28810</v>
      </c>
      <c r="L309">
        <v>37348</v>
      </c>
      <c r="M309">
        <v>35862</v>
      </c>
      <c r="N309">
        <v>74011</v>
      </c>
      <c r="O309">
        <v>105995</v>
      </c>
      <c r="P309">
        <v>105995</v>
      </c>
      <c r="Q309">
        <v>139000</v>
      </c>
      <c r="R309">
        <v>281555</v>
      </c>
      <c r="S309">
        <v>411693</v>
      </c>
      <c r="T309">
        <v>682736</v>
      </c>
    </row>
    <row r="310" spans="1:20" x14ac:dyDescent="0.3">
      <c r="A310">
        <v>853</v>
      </c>
      <c r="B310">
        <v>1985</v>
      </c>
      <c r="C310">
        <v>2517</v>
      </c>
      <c r="D310">
        <v>3082</v>
      </c>
      <c r="E310">
        <v>833</v>
      </c>
      <c r="F310">
        <v>1486</v>
      </c>
      <c r="G310">
        <v>2021</v>
      </c>
      <c r="H310">
        <v>2721</v>
      </c>
      <c r="I310">
        <v>9941</v>
      </c>
      <c r="J310">
        <v>19744</v>
      </c>
      <c r="K310">
        <v>28463</v>
      </c>
      <c r="L310">
        <v>36906</v>
      </c>
      <c r="M310">
        <v>35953</v>
      </c>
      <c r="N310">
        <v>73371</v>
      </c>
      <c r="O310">
        <v>104231</v>
      </c>
      <c r="P310">
        <v>104231</v>
      </c>
      <c r="Q310">
        <v>136397</v>
      </c>
      <c r="R310">
        <v>278188</v>
      </c>
      <c r="S310">
        <v>470477</v>
      </c>
      <c r="T310">
        <v>677460</v>
      </c>
    </row>
    <row r="311" spans="1:20" x14ac:dyDescent="0.3">
      <c r="A311">
        <v>660</v>
      </c>
      <c r="B311">
        <v>1852</v>
      </c>
      <c r="C311">
        <v>2559</v>
      </c>
      <c r="D311">
        <v>4762</v>
      </c>
      <c r="E311">
        <v>1259</v>
      </c>
      <c r="F311">
        <v>1440</v>
      </c>
      <c r="G311">
        <v>2498</v>
      </c>
      <c r="H311">
        <v>2603</v>
      </c>
      <c r="I311">
        <v>10244</v>
      </c>
      <c r="J311">
        <v>20688</v>
      </c>
      <c r="K311">
        <v>28571</v>
      </c>
      <c r="L311">
        <v>35574</v>
      </c>
      <c r="M311">
        <v>34795</v>
      </c>
      <c r="N311">
        <v>74359</v>
      </c>
      <c r="O311">
        <v>105627</v>
      </c>
      <c r="P311">
        <v>105627</v>
      </c>
      <c r="Q311">
        <v>135883</v>
      </c>
      <c r="R311">
        <v>280197</v>
      </c>
      <c r="S311">
        <v>461486</v>
      </c>
      <c r="T311">
        <v>644985</v>
      </c>
    </row>
    <row r="312" spans="1:20" x14ac:dyDescent="0.3">
      <c r="A312">
        <v>737</v>
      </c>
      <c r="B312">
        <v>2368</v>
      </c>
      <c r="C312">
        <v>2292</v>
      </c>
      <c r="D312">
        <v>2921</v>
      </c>
      <c r="E312">
        <v>1429</v>
      </c>
      <c r="F312">
        <v>1466</v>
      </c>
      <c r="G312">
        <v>1949</v>
      </c>
      <c r="H312">
        <v>2625</v>
      </c>
      <c r="I312">
        <v>9852</v>
      </c>
      <c r="J312">
        <v>20016</v>
      </c>
      <c r="K312">
        <v>27882</v>
      </c>
      <c r="L312">
        <v>36348</v>
      </c>
      <c r="M312">
        <v>35794</v>
      </c>
      <c r="N312">
        <v>72786</v>
      </c>
      <c r="O312">
        <v>101436</v>
      </c>
      <c r="P312">
        <v>101436</v>
      </c>
      <c r="Q312">
        <v>134391</v>
      </c>
      <c r="R312">
        <v>272490</v>
      </c>
      <c r="S312">
        <v>434238</v>
      </c>
      <c r="T312">
        <v>649480</v>
      </c>
    </row>
    <row r="313" spans="1:20" x14ac:dyDescent="0.3">
      <c r="A313">
        <v>771</v>
      </c>
      <c r="B313">
        <v>1731</v>
      </c>
      <c r="C313">
        <v>2316</v>
      </c>
      <c r="D313">
        <v>3631</v>
      </c>
      <c r="E313">
        <v>829</v>
      </c>
      <c r="F313">
        <v>1452</v>
      </c>
      <c r="G313">
        <v>2240</v>
      </c>
      <c r="H313">
        <v>2525</v>
      </c>
      <c r="I313">
        <v>13073</v>
      </c>
      <c r="J313">
        <v>21647</v>
      </c>
      <c r="K313">
        <v>28730</v>
      </c>
      <c r="L313">
        <v>35841</v>
      </c>
      <c r="M313">
        <v>35003</v>
      </c>
      <c r="N313">
        <v>73067</v>
      </c>
      <c r="O313">
        <v>98809</v>
      </c>
      <c r="P313">
        <v>98809</v>
      </c>
      <c r="Q313">
        <v>143886</v>
      </c>
      <c r="R313">
        <v>279171</v>
      </c>
      <c r="S313">
        <v>438292</v>
      </c>
      <c r="T313">
        <v>602716</v>
      </c>
    </row>
    <row r="314" spans="1:20" x14ac:dyDescent="0.3">
      <c r="A314">
        <v>716</v>
      </c>
      <c r="B314">
        <v>1808</v>
      </c>
      <c r="C314">
        <v>2462</v>
      </c>
      <c r="D314">
        <v>3330</v>
      </c>
      <c r="E314">
        <v>960</v>
      </c>
      <c r="F314">
        <v>1531</v>
      </c>
      <c r="G314">
        <v>1934</v>
      </c>
      <c r="H314">
        <v>2690</v>
      </c>
      <c r="I314">
        <v>9965</v>
      </c>
      <c r="J314">
        <v>19679</v>
      </c>
      <c r="K314">
        <v>29862</v>
      </c>
      <c r="L314">
        <v>36702</v>
      </c>
      <c r="M314">
        <v>34527</v>
      </c>
      <c r="N314">
        <v>72264</v>
      </c>
      <c r="O314">
        <v>103961</v>
      </c>
      <c r="P314">
        <v>103961</v>
      </c>
      <c r="Q314">
        <v>144049</v>
      </c>
      <c r="R314">
        <v>282669</v>
      </c>
      <c r="S314">
        <v>459887</v>
      </c>
      <c r="T314">
        <v>607106</v>
      </c>
    </row>
    <row r="315" spans="1:20" x14ac:dyDescent="0.3">
      <c r="A315">
        <v>866</v>
      </c>
      <c r="B315">
        <v>1806</v>
      </c>
      <c r="C315">
        <v>2405</v>
      </c>
      <c r="D315">
        <v>4804</v>
      </c>
      <c r="E315">
        <v>958</v>
      </c>
      <c r="F315">
        <v>1444</v>
      </c>
      <c r="G315">
        <v>1988</v>
      </c>
      <c r="H315">
        <v>2608</v>
      </c>
      <c r="I315">
        <v>11478</v>
      </c>
      <c r="J315">
        <v>19394</v>
      </c>
      <c r="K315">
        <v>29257</v>
      </c>
      <c r="L315">
        <v>37055</v>
      </c>
      <c r="M315">
        <v>38646</v>
      </c>
      <c r="N315">
        <v>72883</v>
      </c>
      <c r="O315">
        <v>99950</v>
      </c>
      <c r="P315">
        <v>99950</v>
      </c>
      <c r="Q315">
        <v>142899</v>
      </c>
      <c r="R315">
        <v>274130</v>
      </c>
      <c r="S315">
        <v>520923</v>
      </c>
      <c r="T315">
        <v>602120</v>
      </c>
    </row>
    <row r="316" spans="1:20" x14ac:dyDescent="0.3">
      <c r="A316">
        <v>598</v>
      </c>
      <c r="B316">
        <v>2385</v>
      </c>
      <c r="C316">
        <v>3707</v>
      </c>
      <c r="D316">
        <v>4805</v>
      </c>
      <c r="E316">
        <v>873</v>
      </c>
      <c r="F316">
        <v>1455</v>
      </c>
      <c r="G316">
        <v>1986</v>
      </c>
      <c r="H316">
        <v>3085</v>
      </c>
      <c r="I316">
        <v>9836</v>
      </c>
      <c r="J316">
        <v>19331</v>
      </c>
      <c r="K316">
        <v>28769</v>
      </c>
      <c r="L316">
        <v>36049</v>
      </c>
      <c r="M316">
        <v>50275</v>
      </c>
      <c r="N316">
        <v>74351</v>
      </c>
      <c r="O316">
        <v>102041</v>
      </c>
      <c r="P316">
        <v>102041</v>
      </c>
      <c r="Q316">
        <v>147012</v>
      </c>
      <c r="R316">
        <v>292520</v>
      </c>
      <c r="S316">
        <v>462019</v>
      </c>
      <c r="T316">
        <v>599129</v>
      </c>
    </row>
    <row r="317" spans="1:20" x14ac:dyDescent="0.3">
      <c r="A317">
        <v>515</v>
      </c>
      <c r="B317">
        <v>1888</v>
      </c>
      <c r="C317">
        <v>2444</v>
      </c>
      <c r="D317">
        <v>3450</v>
      </c>
      <c r="E317">
        <v>882</v>
      </c>
      <c r="F317">
        <v>1394</v>
      </c>
      <c r="G317">
        <v>2497</v>
      </c>
      <c r="H317">
        <v>2627</v>
      </c>
      <c r="I317">
        <v>10310</v>
      </c>
      <c r="J317">
        <v>19977</v>
      </c>
      <c r="K317">
        <v>28052</v>
      </c>
      <c r="L317">
        <v>35690</v>
      </c>
      <c r="M317">
        <v>36430</v>
      </c>
      <c r="N317">
        <v>73683</v>
      </c>
      <c r="O317">
        <v>97794</v>
      </c>
      <c r="P317">
        <v>97794</v>
      </c>
      <c r="Q317">
        <v>140555</v>
      </c>
      <c r="R317">
        <v>291727</v>
      </c>
      <c r="S317">
        <v>492504</v>
      </c>
      <c r="T317">
        <v>611439</v>
      </c>
    </row>
    <row r="318" spans="1:20" x14ac:dyDescent="0.3">
      <c r="A318">
        <v>850</v>
      </c>
      <c r="B318">
        <v>1969</v>
      </c>
      <c r="C318">
        <v>2602</v>
      </c>
      <c r="D318">
        <v>4402</v>
      </c>
      <c r="E318">
        <v>879</v>
      </c>
      <c r="F318">
        <v>1423</v>
      </c>
      <c r="G318">
        <v>2212</v>
      </c>
      <c r="H318">
        <v>2690</v>
      </c>
      <c r="I318">
        <v>9963</v>
      </c>
      <c r="J318">
        <v>20203</v>
      </c>
      <c r="K318">
        <v>28030</v>
      </c>
      <c r="L318">
        <v>35712</v>
      </c>
      <c r="M318">
        <v>34646</v>
      </c>
      <c r="N318">
        <v>70275</v>
      </c>
      <c r="O318">
        <v>99172</v>
      </c>
      <c r="P318">
        <v>99172</v>
      </c>
      <c r="Q318">
        <v>137663</v>
      </c>
      <c r="R318">
        <v>288160</v>
      </c>
      <c r="S318">
        <v>477212</v>
      </c>
      <c r="T318">
        <v>584058</v>
      </c>
    </row>
    <row r="319" spans="1:20" x14ac:dyDescent="0.3">
      <c r="A319">
        <v>691</v>
      </c>
      <c r="B319">
        <v>1912</v>
      </c>
      <c r="C319">
        <v>2463</v>
      </c>
      <c r="D319">
        <v>4575</v>
      </c>
      <c r="E319">
        <v>864</v>
      </c>
      <c r="F319">
        <v>1520</v>
      </c>
      <c r="G319">
        <v>2200</v>
      </c>
      <c r="H319">
        <v>2618</v>
      </c>
      <c r="I319">
        <v>9762</v>
      </c>
      <c r="J319">
        <v>20401</v>
      </c>
      <c r="K319">
        <v>27963</v>
      </c>
      <c r="L319">
        <v>36566</v>
      </c>
      <c r="M319">
        <v>38214</v>
      </c>
      <c r="N319">
        <v>72030</v>
      </c>
      <c r="O319">
        <v>98227</v>
      </c>
      <c r="P319">
        <v>98227</v>
      </c>
      <c r="Q319">
        <v>140258</v>
      </c>
      <c r="R319">
        <v>305662</v>
      </c>
      <c r="S319">
        <v>471997</v>
      </c>
      <c r="T319">
        <v>583082</v>
      </c>
    </row>
    <row r="320" spans="1:20" x14ac:dyDescent="0.3">
      <c r="A320">
        <v>741</v>
      </c>
      <c r="B320">
        <v>1978</v>
      </c>
      <c r="C320">
        <v>2681</v>
      </c>
      <c r="D320">
        <v>3483</v>
      </c>
      <c r="E320">
        <v>858</v>
      </c>
      <c r="F320">
        <v>1511</v>
      </c>
      <c r="G320">
        <v>2346</v>
      </c>
      <c r="H320">
        <v>3125</v>
      </c>
      <c r="I320">
        <v>10306</v>
      </c>
      <c r="J320">
        <v>19187</v>
      </c>
      <c r="K320">
        <v>27770</v>
      </c>
      <c r="L320">
        <v>36074</v>
      </c>
      <c r="M320">
        <v>36075</v>
      </c>
      <c r="N320">
        <v>74532</v>
      </c>
      <c r="O320">
        <v>95629</v>
      </c>
      <c r="P320">
        <v>95629</v>
      </c>
      <c r="Q320">
        <v>140986</v>
      </c>
      <c r="R320">
        <v>299057</v>
      </c>
      <c r="S320">
        <v>447769</v>
      </c>
      <c r="T320">
        <v>590378</v>
      </c>
    </row>
    <row r="321" spans="1:20" x14ac:dyDescent="0.3">
      <c r="A321">
        <v>839</v>
      </c>
      <c r="B321">
        <v>1824</v>
      </c>
      <c r="C321">
        <v>2907</v>
      </c>
      <c r="D321">
        <v>3521</v>
      </c>
      <c r="E321">
        <v>868</v>
      </c>
      <c r="F321">
        <v>1473</v>
      </c>
      <c r="G321">
        <v>2319</v>
      </c>
      <c r="H321">
        <v>2817</v>
      </c>
      <c r="I321">
        <v>9723</v>
      </c>
      <c r="J321">
        <v>19281</v>
      </c>
      <c r="K321">
        <v>27009</v>
      </c>
      <c r="L321">
        <v>35844</v>
      </c>
      <c r="M321">
        <v>35573</v>
      </c>
      <c r="N321">
        <v>70997</v>
      </c>
      <c r="O321">
        <v>99759</v>
      </c>
      <c r="P321">
        <v>99759</v>
      </c>
      <c r="Q321">
        <v>158057</v>
      </c>
      <c r="R321">
        <v>301127</v>
      </c>
      <c r="S321">
        <v>468461</v>
      </c>
      <c r="T321">
        <v>584353</v>
      </c>
    </row>
    <row r="322" spans="1:20" x14ac:dyDescent="0.3">
      <c r="A322">
        <v>594</v>
      </c>
      <c r="B322">
        <v>1908</v>
      </c>
      <c r="C322">
        <v>2737</v>
      </c>
      <c r="D322">
        <v>3490</v>
      </c>
      <c r="E322">
        <v>894</v>
      </c>
      <c r="F322">
        <v>1458</v>
      </c>
      <c r="G322">
        <v>2109</v>
      </c>
      <c r="H322">
        <v>2742</v>
      </c>
      <c r="I322">
        <v>10042</v>
      </c>
      <c r="J322">
        <v>19341</v>
      </c>
      <c r="K322">
        <v>27108</v>
      </c>
      <c r="L322">
        <v>36719</v>
      </c>
      <c r="M322">
        <v>37559</v>
      </c>
      <c r="N322">
        <v>70953</v>
      </c>
      <c r="O322">
        <v>112704</v>
      </c>
      <c r="P322">
        <v>112704</v>
      </c>
      <c r="Q322">
        <v>143001</v>
      </c>
      <c r="R322">
        <v>299072</v>
      </c>
      <c r="S322">
        <v>478773</v>
      </c>
      <c r="T322">
        <v>583853</v>
      </c>
    </row>
    <row r="323" spans="1:20" x14ac:dyDescent="0.3">
      <c r="A323">
        <v>526</v>
      </c>
      <c r="B323">
        <v>2174</v>
      </c>
      <c r="C323">
        <v>2702</v>
      </c>
      <c r="D323">
        <v>4457</v>
      </c>
      <c r="E323">
        <v>867</v>
      </c>
      <c r="F323">
        <v>1419</v>
      </c>
      <c r="G323">
        <v>2119</v>
      </c>
      <c r="H323">
        <v>2704</v>
      </c>
      <c r="I323">
        <v>10248</v>
      </c>
      <c r="J323">
        <v>19185</v>
      </c>
      <c r="K323">
        <v>27048</v>
      </c>
      <c r="L323">
        <v>35776</v>
      </c>
      <c r="M323">
        <v>35853</v>
      </c>
      <c r="N323">
        <v>71955</v>
      </c>
      <c r="O323">
        <v>97839</v>
      </c>
      <c r="P323">
        <v>97839</v>
      </c>
      <c r="Q323">
        <v>141988</v>
      </c>
      <c r="R323">
        <v>276813</v>
      </c>
      <c r="S323">
        <v>453600</v>
      </c>
      <c r="T323">
        <v>584936</v>
      </c>
    </row>
    <row r="324" spans="1:20" x14ac:dyDescent="0.3">
      <c r="A324">
        <v>760</v>
      </c>
      <c r="B324">
        <v>2004</v>
      </c>
      <c r="C324">
        <v>2356</v>
      </c>
      <c r="D324">
        <v>2748</v>
      </c>
      <c r="E324">
        <v>840</v>
      </c>
      <c r="F324">
        <v>1458</v>
      </c>
      <c r="G324">
        <v>2126</v>
      </c>
      <c r="H324">
        <v>2521</v>
      </c>
      <c r="I324">
        <v>9722</v>
      </c>
      <c r="J324">
        <v>19617</v>
      </c>
      <c r="K324">
        <v>27255</v>
      </c>
      <c r="L324">
        <v>37105</v>
      </c>
      <c r="M324">
        <v>34503</v>
      </c>
      <c r="N324">
        <v>72138</v>
      </c>
      <c r="O324">
        <v>101274</v>
      </c>
      <c r="P324">
        <v>101274</v>
      </c>
      <c r="Q324">
        <v>148612</v>
      </c>
      <c r="R324">
        <v>275915</v>
      </c>
      <c r="S324">
        <v>435263</v>
      </c>
      <c r="T324">
        <v>600585</v>
      </c>
    </row>
    <row r="325" spans="1:20" x14ac:dyDescent="0.3">
      <c r="A325">
        <v>536</v>
      </c>
      <c r="B325">
        <v>1943</v>
      </c>
      <c r="C325">
        <v>2363</v>
      </c>
      <c r="D325">
        <v>4096</v>
      </c>
      <c r="E325">
        <v>970</v>
      </c>
      <c r="F325">
        <v>1468</v>
      </c>
      <c r="G325">
        <v>2119</v>
      </c>
      <c r="H325">
        <v>2871</v>
      </c>
      <c r="I325">
        <v>9818</v>
      </c>
      <c r="J325">
        <v>19307</v>
      </c>
      <c r="K325">
        <v>27097</v>
      </c>
      <c r="L325">
        <v>36054</v>
      </c>
      <c r="M325">
        <v>34842</v>
      </c>
      <c r="N325">
        <v>71378</v>
      </c>
      <c r="O325">
        <v>110843</v>
      </c>
      <c r="P325">
        <v>110843</v>
      </c>
      <c r="Q325">
        <v>140169</v>
      </c>
      <c r="R325">
        <v>286232</v>
      </c>
      <c r="S325">
        <v>449977</v>
      </c>
      <c r="T325">
        <v>586766</v>
      </c>
    </row>
    <row r="326" spans="1:20" x14ac:dyDescent="0.3">
      <c r="A326">
        <v>650</v>
      </c>
      <c r="B326">
        <v>4325</v>
      </c>
      <c r="C326">
        <v>3152</v>
      </c>
      <c r="D326">
        <v>3254</v>
      </c>
      <c r="E326">
        <v>824</v>
      </c>
      <c r="F326">
        <v>1612</v>
      </c>
      <c r="G326">
        <v>2182</v>
      </c>
      <c r="H326">
        <v>2629</v>
      </c>
      <c r="I326">
        <v>10779</v>
      </c>
      <c r="J326">
        <v>20164</v>
      </c>
      <c r="K326">
        <v>27324</v>
      </c>
      <c r="L326">
        <v>37089</v>
      </c>
      <c r="M326">
        <v>34072</v>
      </c>
      <c r="N326">
        <v>70200</v>
      </c>
      <c r="O326">
        <v>105396</v>
      </c>
      <c r="P326">
        <v>105396</v>
      </c>
      <c r="Q326">
        <v>135118</v>
      </c>
      <c r="R326">
        <v>278814</v>
      </c>
      <c r="S326">
        <v>441076</v>
      </c>
      <c r="T326">
        <v>654282</v>
      </c>
    </row>
    <row r="327" spans="1:20" x14ac:dyDescent="0.3">
      <c r="A327">
        <v>521</v>
      </c>
      <c r="B327">
        <v>9303</v>
      </c>
      <c r="C327">
        <v>2633</v>
      </c>
      <c r="D327">
        <v>3319</v>
      </c>
      <c r="E327">
        <v>885</v>
      </c>
      <c r="F327">
        <v>1603</v>
      </c>
      <c r="G327">
        <v>1894</v>
      </c>
      <c r="H327">
        <v>2535</v>
      </c>
      <c r="I327">
        <v>10285</v>
      </c>
      <c r="J327">
        <v>19446</v>
      </c>
      <c r="K327">
        <v>27484</v>
      </c>
      <c r="L327">
        <v>36179</v>
      </c>
      <c r="M327">
        <v>34041</v>
      </c>
      <c r="N327">
        <v>70220</v>
      </c>
      <c r="O327">
        <v>107875</v>
      </c>
      <c r="P327">
        <v>107875</v>
      </c>
      <c r="Q327">
        <v>134300</v>
      </c>
      <c r="R327">
        <v>277064</v>
      </c>
      <c r="S327">
        <v>423786</v>
      </c>
      <c r="T327">
        <v>599904</v>
      </c>
    </row>
    <row r="328" spans="1:20" x14ac:dyDescent="0.3">
      <c r="A328">
        <v>595</v>
      </c>
      <c r="B328">
        <v>2394</v>
      </c>
      <c r="C328">
        <v>2547</v>
      </c>
      <c r="D328">
        <v>5207</v>
      </c>
      <c r="E328">
        <v>1245</v>
      </c>
      <c r="F328">
        <v>1605</v>
      </c>
      <c r="G328">
        <v>1984</v>
      </c>
      <c r="H328">
        <v>2564</v>
      </c>
      <c r="I328">
        <v>9756</v>
      </c>
      <c r="J328">
        <v>19445</v>
      </c>
      <c r="K328">
        <v>26989</v>
      </c>
      <c r="L328">
        <v>35915</v>
      </c>
      <c r="M328">
        <v>34037</v>
      </c>
      <c r="N328">
        <v>73839</v>
      </c>
      <c r="O328">
        <v>105826</v>
      </c>
      <c r="P328">
        <v>105826</v>
      </c>
      <c r="Q328">
        <v>151452</v>
      </c>
      <c r="R328">
        <v>270301</v>
      </c>
      <c r="S328">
        <v>424555</v>
      </c>
      <c r="T328">
        <v>623734</v>
      </c>
    </row>
    <row r="329" spans="1:20" x14ac:dyDescent="0.3">
      <c r="A329">
        <v>564</v>
      </c>
      <c r="B329">
        <v>1889</v>
      </c>
      <c r="C329">
        <v>2295</v>
      </c>
      <c r="D329">
        <v>4477</v>
      </c>
      <c r="E329">
        <v>939</v>
      </c>
      <c r="F329">
        <v>1403</v>
      </c>
      <c r="G329">
        <v>2046</v>
      </c>
      <c r="H329">
        <v>3006</v>
      </c>
      <c r="I329">
        <v>9874</v>
      </c>
      <c r="J329">
        <v>19865</v>
      </c>
      <c r="K329">
        <v>27229</v>
      </c>
      <c r="L329">
        <v>35800</v>
      </c>
      <c r="M329">
        <v>35129</v>
      </c>
      <c r="N329">
        <v>70838</v>
      </c>
      <c r="O329">
        <v>105718</v>
      </c>
      <c r="P329">
        <v>105718</v>
      </c>
      <c r="Q329">
        <v>145464</v>
      </c>
      <c r="R329">
        <v>269004</v>
      </c>
      <c r="S329">
        <v>446027</v>
      </c>
      <c r="T329">
        <v>625169</v>
      </c>
    </row>
    <row r="330" spans="1:20" x14ac:dyDescent="0.3">
      <c r="A330">
        <v>692</v>
      </c>
      <c r="B330">
        <v>2241</v>
      </c>
      <c r="C330">
        <v>2381</v>
      </c>
      <c r="D330">
        <v>4784</v>
      </c>
      <c r="E330">
        <v>843</v>
      </c>
      <c r="F330">
        <v>1440</v>
      </c>
      <c r="G330">
        <v>2138</v>
      </c>
      <c r="H330">
        <v>2709</v>
      </c>
      <c r="I330">
        <v>10426</v>
      </c>
      <c r="J330">
        <v>20251</v>
      </c>
      <c r="K330">
        <v>27590</v>
      </c>
      <c r="L330">
        <v>36003</v>
      </c>
      <c r="M330">
        <v>35953</v>
      </c>
      <c r="N330">
        <v>70052</v>
      </c>
      <c r="O330">
        <v>107406</v>
      </c>
      <c r="P330">
        <v>107406</v>
      </c>
      <c r="Q330">
        <v>146069</v>
      </c>
      <c r="R330">
        <v>274086</v>
      </c>
      <c r="S330">
        <v>438196</v>
      </c>
      <c r="T330">
        <v>605321</v>
      </c>
    </row>
    <row r="331" spans="1:20" x14ac:dyDescent="0.3">
      <c r="A331">
        <v>614</v>
      </c>
      <c r="B331">
        <v>2323</v>
      </c>
      <c r="C331">
        <v>2735</v>
      </c>
      <c r="D331">
        <v>3284</v>
      </c>
      <c r="E331">
        <v>1351</v>
      </c>
      <c r="F331">
        <v>1708</v>
      </c>
      <c r="G331">
        <v>2082</v>
      </c>
      <c r="H331">
        <v>2828</v>
      </c>
      <c r="I331">
        <v>10274</v>
      </c>
      <c r="J331">
        <v>20924</v>
      </c>
      <c r="K331">
        <v>27701</v>
      </c>
      <c r="L331">
        <v>36288</v>
      </c>
      <c r="M331">
        <v>34897</v>
      </c>
      <c r="N331">
        <v>70292</v>
      </c>
      <c r="O331">
        <v>110269</v>
      </c>
      <c r="P331">
        <v>110269</v>
      </c>
      <c r="Q331">
        <v>168822</v>
      </c>
      <c r="R331">
        <v>265142</v>
      </c>
      <c r="S331">
        <v>435991</v>
      </c>
      <c r="T331">
        <v>608789</v>
      </c>
    </row>
    <row r="332" spans="1:20" x14ac:dyDescent="0.3">
      <c r="A332">
        <v>517</v>
      </c>
      <c r="B332">
        <v>2453</v>
      </c>
      <c r="C332">
        <v>3228</v>
      </c>
      <c r="D332">
        <v>4384</v>
      </c>
      <c r="E332">
        <v>954</v>
      </c>
      <c r="F332">
        <v>1493</v>
      </c>
      <c r="G332">
        <v>2084</v>
      </c>
      <c r="H332">
        <v>2734</v>
      </c>
      <c r="I332">
        <v>10211</v>
      </c>
      <c r="J332">
        <v>21547</v>
      </c>
      <c r="K332">
        <v>27257</v>
      </c>
      <c r="L332">
        <v>35792</v>
      </c>
      <c r="M332">
        <v>34783</v>
      </c>
      <c r="N332">
        <v>70217</v>
      </c>
      <c r="O332">
        <v>97835</v>
      </c>
      <c r="P332">
        <v>97835</v>
      </c>
      <c r="Q332">
        <v>166982</v>
      </c>
      <c r="R332">
        <v>271352</v>
      </c>
      <c r="S332">
        <v>445479</v>
      </c>
      <c r="T332">
        <v>604688</v>
      </c>
    </row>
    <row r="333" spans="1:20" x14ac:dyDescent="0.3">
      <c r="A333">
        <v>803</v>
      </c>
      <c r="B333">
        <v>2062</v>
      </c>
      <c r="C333">
        <v>2302</v>
      </c>
      <c r="D333">
        <v>4844</v>
      </c>
      <c r="E333">
        <v>855</v>
      </c>
      <c r="F333">
        <v>1496</v>
      </c>
      <c r="G333">
        <v>2074</v>
      </c>
      <c r="H333">
        <v>2405</v>
      </c>
      <c r="I333">
        <v>10450</v>
      </c>
      <c r="J333">
        <v>22087</v>
      </c>
      <c r="K333">
        <v>26937</v>
      </c>
      <c r="L333">
        <v>36372</v>
      </c>
      <c r="M333">
        <v>36171</v>
      </c>
      <c r="N333">
        <v>68677</v>
      </c>
      <c r="O333">
        <v>97473</v>
      </c>
      <c r="P333">
        <v>97473</v>
      </c>
      <c r="Q333">
        <v>148331</v>
      </c>
      <c r="R333">
        <v>301967</v>
      </c>
      <c r="S333">
        <v>412469</v>
      </c>
      <c r="T333">
        <v>604292</v>
      </c>
    </row>
    <row r="334" spans="1:20" x14ac:dyDescent="0.3">
      <c r="A334">
        <v>595</v>
      </c>
      <c r="B334">
        <v>2187</v>
      </c>
      <c r="C334">
        <v>3136</v>
      </c>
      <c r="D334">
        <v>3323</v>
      </c>
      <c r="E334">
        <v>927</v>
      </c>
      <c r="F334">
        <v>1389</v>
      </c>
      <c r="G334">
        <v>2183</v>
      </c>
      <c r="H334">
        <v>2742</v>
      </c>
      <c r="I334">
        <v>10087</v>
      </c>
      <c r="J334">
        <v>19750</v>
      </c>
      <c r="K334">
        <v>27238</v>
      </c>
      <c r="L334">
        <v>46311</v>
      </c>
      <c r="M334">
        <v>33528</v>
      </c>
      <c r="N334">
        <v>65938</v>
      </c>
      <c r="O334">
        <v>98984</v>
      </c>
      <c r="P334">
        <v>98984</v>
      </c>
      <c r="Q334">
        <v>145238</v>
      </c>
      <c r="R334">
        <v>291032</v>
      </c>
      <c r="S334">
        <v>420383</v>
      </c>
      <c r="T334">
        <v>586014</v>
      </c>
    </row>
    <row r="335" spans="1:20" x14ac:dyDescent="0.3">
      <c r="A335">
        <v>599</v>
      </c>
      <c r="B335">
        <v>1801</v>
      </c>
      <c r="C335">
        <v>4219</v>
      </c>
      <c r="D335">
        <v>3816</v>
      </c>
      <c r="E335">
        <v>889</v>
      </c>
      <c r="F335">
        <v>1354</v>
      </c>
      <c r="G335">
        <v>2285</v>
      </c>
      <c r="H335">
        <v>2874</v>
      </c>
      <c r="I335">
        <v>10810</v>
      </c>
      <c r="J335">
        <v>20208</v>
      </c>
      <c r="K335">
        <v>27102</v>
      </c>
      <c r="L335">
        <v>36051</v>
      </c>
      <c r="M335">
        <v>33160</v>
      </c>
      <c r="N335">
        <v>66434</v>
      </c>
      <c r="O335">
        <v>99079</v>
      </c>
      <c r="P335">
        <v>99079</v>
      </c>
      <c r="Q335">
        <v>140883</v>
      </c>
      <c r="R335">
        <v>297770</v>
      </c>
      <c r="S335">
        <v>417394</v>
      </c>
      <c r="T335">
        <v>595843</v>
      </c>
    </row>
    <row r="336" spans="1:20" x14ac:dyDescent="0.3">
      <c r="A336">
        <v>773</v>
      </c>
      <c r="B336">
        <v>1817</v>
      </c>
      <c r="C336">
        <v>5462</v>
      </c>
      <c r="D336">
        <v>3794</v>
      </c>
      <c r="E336">
        <v>1152</v>
      </c>
      <c r="F336">
        <v>1505</v>
      </c>
      <c r="G336">
        <v>2378</v>
      </c>
      <c r="H336">
        <v>2733</v>
      </c>
      <c r="I336">
        <v>10241</v>
      </c>
      <c r="J336">
        <v>21489</v>
      </c>
      <c r="K336">
        <v>27351</v>
      </c>
      <c r="L336">
        <v>35903</v>
      </c>
      <c r="M336">
        <v>33964</v>
      </c>
      <c r="N336">
        <v>65732</v>
      </c>
      <c r="O336">
        <v>98282</v>
      </c>
      <c r="P336">
        <v>98282</v>
      </c>
      <c r="Q336">
        <v>138349</v>
      </c>
      <c r="R336">
        <v>291685</v>
      </c>
      <c r="S336">
        <v>573729</v>
      </c>
      <c r="T336">
        <v>605079</v>
      </c>
    </row>
    <row r="337" spans="1:20" x14ac:dyDescent="0.3">
      <c r="A337">
        <v>727</v>
      </c>
      <c r="B337">
        <v>2131</v>
      </c>
      <c r="C337">
        <v>2544</v>
      </c>
      <c r="D337">
        <v>3383</v>
      </c>
      <c r="E337">
        <v>1275</v>
      </c>
      <c r="F337">
        <v>2043</v>
      </c>
      <c r="G337">
        <v>1944</v>
      </c>
      <c r="H337">
        <v>2418</v>
      </c>
      <c r="I337">
        <v>9421</v>
      </c>
      <c r="J337">
        <v>19843</v>
      </c>
      <c r="K337">
        <v>27459</v>
      </c>
      <c r="L337">
        <v>36831</v>
      </c>
      <c r="M337">
        <v>32817</v>
      </c>
      <c r="N337">
        <v>66170</v>
      </c>
      <c r="O337">
        <v>101127</v>
      </c>
      <c r="P337">
        <v>101127</v>
      </c>
      <c r="Q337">
        <v>139042</v>
      </c>
      <c r="R337">
        <v>293182</v>
      </c>
      <c r="S337">
        <v>471050</v>
      </c>
      <c r="T337">
        <v>595302</v>
      </c>
    </row>
    <row r="338" spans="1:20" x14ac:dyDescent="0.3">
      <c r="A338">
        <v>743</v>
      </c>
      <c r="B338">
        <v>2093</v>
      </c>
      <c r="C338">
        <v>2865</v>
      </c>
      <c r="D338">
        <v>3346</v>
      </c>
      <c r="E338">
        <v>886</v>
      </c>
      <c r="F338">
        <v>1394</v>
      </c>
      <c r="G338">
        <v>1961</v>
      </c>
      <c r="H338">
        <v>2653</v>
      </c>
      <c r="I338">
        <v>9424</v>
      </c>
      <c r="J338">
        <v>20837</v>
      </c>
      <c r="K338">
        <v>26981</v>
      </c>
      <c r="L338">
        <v>36178</v>
      </c>
      <c r="M338">
        <v>35065</v>
      </c>
      <c r="N338">
        <v>65930</v>
      </c>
      <c r="O338">
        <v>101604</v>
      </c>
      <c r="P338">
        <v>101604</v>
      </c>
      <c r="Q338">
        <v>142745</v>
      </c>
      <c r="R338">
        <v>289975</v>
      </c>
      <c r="S338">
        <v>463695</v>
      </c>
      <c r="T338">
        <v>601691</v>
      </c>
    </row>
    <row r="339" spans="1:20" x14ac:dyDescent="0.3">
      <c r="A339">
        <v>538</v>
      </c>
      <c r="B339">
        <v>1927</v>
      </c>
      <c r="C339">
        <v>2538</v>
      </c>
      <c r="D339">
        <v>4755</v>
      </c>
      <c r="E339">
        <v>911</v>
      </c>
      <c r="F339">
        <v>1561</v>
      </c>
      <c r="G339">
        <v>2270</v>
      </c>
      <c r="H339">
        <v>2707</v>
      </c>
      <c r="I339">
        <v>10176</v>
      </c>
      <c r="J339">
        <v>20617</v>
      </c>
      <c r="K339">
        <v>27231</v>
      </c>
      <c r="L339">
        <v>36351</v>
      </c>
      <c r="M339">
        <v>32882</v>
      </c>
      <c r="N339">
        <v>70150</v>
      </c>
      <c r="O339">
        <v>98629</v>
      </c>
      <c r="P339">
        <v>98629</v>
      </c>
      <c r="Q339">
        <v>140870</v>
      </c>
      <c r="R339">
        <v>293892</v>
      </c>
      <c r="S339">
        <v>448806</v>
      </c>
      <c r="T339">
        <v>590087</v>
      </c>
    </row>
    <row r="340" spans="1:20" x14ac:dyDescent="0.3">
      <c r="A340">
        <v>511</v>
      </c>
      <c r="B340">
        <v>1784</v>
      </c>
      <c r="C340">
        <v>2495</v>
      </c>
      <c r="D340">
        <v>3580</v>
      </c>
      <c r="E340">
        <v>1000</v>
      </c>
      <c r="F340">
        <v>1461</v>
      </c>
      <c r="G340">
        <v>2203</v>
      </c>
      <c r="H340">
        <v>2596</v>
      </c>
      <c r="I340">
        <v>9432</v>
      </c>
      <c r="J340">
        <v>19232</v>
      </c>
      <c r="K340">
        <v>27200</v>
      </c>
      <c r="L340">
        <v>35594</v>
      </c>
      <c r="M340">
        <v>33671</v>
      </c>
      <c r="N340">
        <v>71807</v>
      </c>
      <c r="O340">
        <v>100763</v>
      </c>
      <c r="P340">
        <v>100763</v>
      </c>
      <c r="Q340">
        <v>134461</v>
      </c>
      <c r="R340">
        <v>278194</v>
      </c>
      <c r="S340">
        <v>448780</v>
      </c>
      <c r="T340">
        <v>587298</v>
      </c>
    </row>
    <row r="341" spans="1:20" x14ac:dyDescent="0.3">
      <c r="A341">
        <v>1441</v>
      </c>
      <c r="B341">
        <v>1749</v>
      </c>
      <c r="C341">
        <v>2963</v>
      </c>
      <c r="D341">
        <v>3409</v>
      </c>
      <c r="E341">
        <v>974</v>
      </c>
      <c r="F341">
        <v>1440</v>
      </c>
      <c r="G341">
        <v>1984</v>
      </c>
      <c r="H341">
        <v>2656</v>
      </c>
      <c r="I341">
        <v>10450</v>
      </c>
      <c r="J341">
        <v>19470</v>
      </c>
      <c r="K341">
        <v>26891</v>
      </c>
      <c r="L341">
        <v>36813</v>
      </c>
      <c r="M341">
        <v>33840</v>
      </c>
      <c r="N341">
        <v>68284</v>
      </c>
      <c r="O341">
        <v>97967</v>
      </c>
      <c r="P341">
        <v>97967</v>
      </c>
      <c r="Q341">
        <v>135987</v>
      </c>
      <c r="R341">
        <v>282420</v>
      </c>
      <c r="S341">
        <v>453447</v>
      </c>
      <c r="T341">
        <v>603380</v>
      </c>
    </row>
    <row r="342" spans="1:20" x14ac:dyDescent="0.3">
      <c r="A342">
        <v>1266</v>
      </c>
      <c r="B342">
        <v>1927</v>
      </c>
      <c r="C342">
        <v>3016</v>
      </c>
      <c r="D342">
        <v>3742</v>
      </c>
      <c r="E342">
        <v>1331</v>
      </c>
      <c r="F342">
        <v>1529</v>
      </c>
      <c r="G342">
        <v>2093</v>
      </c>
      <c r="H342">
        <v>2780</v>
      </c>
      <c r="I342">
        <v>9046</v>
      </c>
      <c r="J342">
        <v>20024</v>
      </c>
      <c r="K342">
        <v>28643</v>
      </c>
      <c r="L342">
        <v>35746</v>
      </c>
      <c r="M342">
        <v>33846</v>
      </c>
      <c r="N342">
        <v>66806</v>
      </c>
      <c r="O342">
        <v>104271</v>
      </c>
      <c r="P342">
        <v>104271</v>
      </c>
      <c r="Q342">
        <v>137821</v>
      </c>
      <c r="R342">
        <v>284569</v>
      </c>
      <c r="S342">
        <v>476415</v>
      </c>
      <c r="T342">
        <v>591767</v>
      </c>
    </row>
    <row r="343" spans="1:20" x14ac:dyDescent="0.3">
      <c r="A343">
        <v>1093</v>
      </c>
      <c r="B343">
        <v>2130</v>
      </c>
      <c r="C343">
        <v>2294</v>
      </c>
      <c r="D343">
        <v>3262</v>
      </c>
      <c r="E343">
        <v>833</v>
      </c>
      <c r="F343">
        <v>1433</v>
      </c>
      <c r="G343">
        <v>2114</v>
      </c>
      <c r="H343">
        <v>2577</v>
      </c>
      <c r="I343">
        <v>9896</v>
      </c>
      <c r="J343">
        <v>19462</v>
      </c>
      <c r="K343">
        <v>27904</v>
      </c>
      <c r="L343">
        <v>36266</v>
      </c>
      <c r="M343">
        <v>34499</v>
      </c>
      <c r="N343">
        <v>67933</v>
      </c>
      <c r="O343">
        <v>98958</v>
      </c>
      <c r="P343">
        <v>98958</v>
      </c>
      <c r="Q343">
        <v>146719</v>
      </c>
      <c r="R343">
        <v>303696</v>
      </c>
      <c r="S343">
        <v>450164</v>
      </c>
      <c r="T343">
        <v>580570</v>
      </c>
    </row>
    <row r="344" spans="1:20" x14ac:dyDescent="0.3">
      <c r="A344">
        <v>726</v>
      </c>
      <c r="B344">
        <v>1917</v>
      </c>
      <c r="C344">
        <v>2704</v>
      </c>
      <c r="D344">
        <v>4696</v>
      </c>
      <c r="E344">
        <v>991</v>
      </c>
      <c r="F344">
        <v>1455</v>
      </c>
      <c r="G344">
        <v>1907</v>
      </c>
      <c r="H344">
        <v>2594</v>
      </c>
      <c r="I344">
        <v>9085</v>
      </c>
      <c r="J344">
        <v>19747</v>
      </c>
      <c r="K344">
        <v>27032</v>
      </c>
      <c r="L344">
        <v>35968</v>
      </c>
      <c r="M344">
        <v>33112</v>
      </c>
      <c r="N344">
        <v>65861</v>
      </c>
      <c r="O344">
        <v>94941</v>
      </c>
      <c r="P344">
        <v>94941</v>
      </c>
      <c r="Q344">
        <v>160748</v>
      </c>
      <c r="R344">
        <v>271921</v>
      </c>
      <c r="S344">
        <v>452358</v>
      </c>
      <c r="T344">
        <v>601991</v>
      </c>
    </row>
    <row r="345" spans="1:20" x14ac:dyDescent="0.3">
      <c r="A345">
        <v>772</v>
      </c>
      <c r="B345">
        <v>1727</v>
      </c>
      <c r="C345">
        <v>2715</v>
      </c>
      <c r="D345">
        <v>3810</v>
      </c>
      <c r="E345">
        <v>1275</v>
      </c>
      <c r="F345">
        <v>1473</v>
      </c>
      <c r="G345">
        <v>2278</v>
      </c>
      <c r="H345">
        <v>2622</v>
      </c>
      <c r="I345">
        <v>9569</v>
      </c>
      <c r="J345">
        <v>19593</v>
      </c>
      <c r="K345">
        <v>28504</v>
      </c>
      <c r="L345">
        <v>36656</v>
      </c>
      <c r="M345">
        <v>33767</v>
      </c>
      <c r="N345">
        <v>66595</v>
      </c>
      <c r="O345">
        <v>104463</v>
      </c>
      <c r="P345">
        <v>104463</v>
      </c>
      <c r="Q345">
        <v>149032</v>
      </c>
      <c r="R345">
        <v>277004</v>
      </c>
      <c r="S345">
        <v>437158</v>
      </c>
      <c r="T345">
        <v>604973</v>
      </c>
    </row>
    <row r="346" spans="1:20" x14ac:dyDescent="0.3">
      <c r="A346">
        <v>710</v>
      </c>
      <c r="B346">
        <v>2392</v>
      </c>
      <c r="C346">
        <v>2333</v>
      </c>
      <c r="D346">
        <v>4426</v>
      </c>
      <c r="E346">
        <v>804</v>
      </c>
      <c r="F346">
        <v>1478</v>
      </c>
      <c r="G346">
        <v>1964</v>
      </c>
      <c r="H346">
        <v>2651</v>
      </c>
      <c r="I346">
        <v>9608</v>
      </c>
      <c r="J346">
        <v>20125</v>
      </c>
      <c r="K346">
        <v>27254</v>
      </c>
      <c r="L346">
        <v>34751</v>
      </c>
      <c r="M346">
        <v>32763</v>
      </c>
      <c r="N346">
        <v>67564</v>
      </c>
      <c r="O346">
        <v>94887</v>
      </c>
      <c r="P346">
        <v>94887</v>
      </c>
      <c r="Q346">
        <v>143883</v>
      </c>
      <c r="R346">
        <v>277617</v>
      </c>
      <c r="S346">
        <v>434255</v>
      </c>
      <c r="T346">
        <v>604828</v>
      </c>
    </row>
    <row r="347" spans="1:20" x14ac:dyDescent="0.3">
      <c r="A347">
        <v>676</v>
      </c>
      <c r="B347">
        <v>2381</v>
      </c>
      <c r="C347">
        <v>2916</v>
      </c>
      <c r="D347">
        <v>3210</v>
      </c>
      <c r="E347">
        <v>810</v>
      </c>
      <c r="F347">
        <v>1419</v>
      </c>
      <c r="G347">
        <v>2142</v>
      </c>
      <c r="H347">
        <v>2670</v>
      </c>
      <c r="I347">
        <v>9687</v>
      </c>
      <c r="J347">
        <v>19597</v>
      </c>
      <c r="K347">
        <v>27575</v>
      </c>
      <c r="L347">
        <v>34911</v>
      </c>
      <c r="M347">
        <v>32896</v>
      </c>
      <c r="N347">
        <v>67193</v>
      </c>
      <c r="O347">
        <v>96231</v>
      </c>
      <c r="P347">
        <v>96231</v>
      </c>
      <c r="Q347">
        <v>140420</v>
      </c>
      <c r="R347">
        <v>287822</v>
      </c>
      <c r="S347">
        <v>437821</v>
      </c>
      <c r="T347">
        <v>602099</v>
      </c>
    </row>
    <row r="348" spans="1:20" x14ac:dyDescent="0.3">
      <c r="A348">
        <v>922</v>
      </c>
      <c r="B348">
        <v>1793</v>
      </c>
      <c r="C348">
        <v>2674</v>
      </c>
      <c r="D348">
        <v>3659</v>
      </c>
      <c r="E348">
        <v>1350</v>
      </c>
      <c r="F348">
        <v>1398</v>
      </c>
      <c r="G348">
        <v>2157</v>
      </c>
      <c r="H348">
        <v>2723</v>
      </c>
      <c r="I348">
        <v>10277</v>
      </c>
      <c r="J348">
        <v>19434</v>
      </c>
      <c r="K348">
        <v>26923</v>
      </c>
      <c r="L348">
        <v>33651</v>
      </c>
      <c r="M348">
        <v>32288</v>
      </c>
      <c r="N348">
        <v>68482</v>
      </c>
      <c r="O348">
        <v>97646</v>
      </c>
      <c r="P348">
        <v>97646</v>
      </c>
      <c r="Q348">
        <v>139673</v>
      </c>
      <c r="R348">
        <v>274019</v>
      </c>
      <c r="S348">
        <v>435317</v>
      </c>
      <c r="T348">
        <v>601962</v>
      </c>
    </row>
    <row r="349" spans="1:20" x14ac:dyDescent="0.3">
      <c r="A349">
        <v>586</v>
      </c>
      <c r="B349">
        <v>2144</v>
      </c>
      <c r="C349">
        <v>3115</v>
      </c>
      <c r="D349">
        <v>3349</v>
      </c>
      <c r="E349">
        <v>1065</v>
      </c>
      <c r="F349">
        <v>1422</v>
      </c>
      <c r="G349">
        <v>2002</v>
      </c>
      <c r="H349">
        <v>2914</v>
      </c>
      <c r="I349">
        <v>9136</v>
      </c>
      <c r="J349">
        <v>21133</v>
      </c>
      <c r="K349">
        <v>27610</v>
      </c>
      <c r="L349">
        <v>33692</v>
      </c>
      <c r="M349">
        <v>35530</v>
      </c>
      <c r="N349">
        <v>78126</v>
      </c>
      <c r="O349">
        <v>97426</v>
      </c>
      <c r="P349">
        <v>97426</v>
      </c>
      <c r="Q349">
        <v>137252</v>
      </c>
      <c r="R349">
        <v>277484</v>
      </c>
      <c r="S349">
        <v>445801</v>
      </c>
      <c r="T349">
        <v>630208</v>
      </c>
    </row>
    <row r="350" spans="1:20" x14ac:dyDescent="0.3">
      <c r="A350">
        <v>726</v>
      </c>
      <c r="B350">
        <v>3010</v>
      </c>
      <c r="C350">
        <v>2295</v>
      </c>
      <c r="D350">
        <v>4345</v>
      </c>
      <c r="E350">
        <v>818</v>
      </c>
      <c r="F350">
        <v>1499</v>
      </c>
      <c r="G350">
        <v>2479</v>
      </c>
      <c r="H350">
        <v>2703</v>
      </c>
      <c r="I350">
        <v>9713</v>
      </c>
      <c r="J350">
        <v>19923</v>
      </c>
      <c r="K350">
        <v>27649</v>
      </c>
      <c r="L350">
        <v>35458</v>
      </c>
      <c r="M350">
        <v>32871</v>
      </c>
      <c r="N350">
        <v>70740</v>
      </c>
      <c r="O350">
        <v>94614</v>
      </c>
      <c r="P350">
        <v>94614</v>
      </c>
      <c r="Q350">
        <v>144437</v>
      </c>
      <c r="R350">
        <v>294644</v>
      </c>
      <c r="S350">
        <v>446140</v>
      </c>
      <c r="T350">
        <v>597829</v>
      </c>
    </row>
    <row r="351" spans="1:20" x14ac:dyDescent="0.3">
      <c r="A351">
        <v>741</v>
      </c>
      <c r="B351">
        <v>2222</v>
      </c>
      <c r="C351">
        <v>2271</v>
      </c>
      <c r="D351">
        <v>6143</v>
      </c>
      <c r="E351">
        <v>899</v>
      </c>
      <c r="F351">
        <v>1358</v>
      </c>
      <c r="G351">
        <v>2043</v>
      </c>
      <c r="H351">
        <v>2638</v>
      </c>
      <c r="I351">
        <v>9282</v>
      </c>
      <c r="J351">
        <v>19515</v>
      </c>
      <c r="K351">
        <v>26916</v>
      </c>
      <c r="L351">
        <v>34580</v>
      </c>
      <c r="M351">
        <v>33575</v>
      </c>
      <c r="N351">
        <v>71760</v>
      </c>
      <c r="O351">
        <v>95404</v>
      </c>
      <c r="P351">
        <v>95404</v>
      </c>
      <c r="Q351">
        <v>161848</v>
      </c>
      <c r="R351">
        <v>287762</v>
      </c>
      <c r="S351">
        <v>435232</v>
      </c>
      <c r="T351">
        <v>582206</v>
      </c>
    </row>
    <row r="352" spans="1:20" x14ac:dyDescent="0.3">
      <c r="A352">
        <v>863</v>
      </c>
      <c r="B352">
        <v>1938</v>
      </c>
      <c r="C352">
        <v>2476</v>
      </c>
      <c r="D352">
        <v>5017</v>
      </c>
      <c r="E352">
        <v>928</v>
      </c>
      <c r="F352">
        <v>1479</v>
      </c>
      <c r="G352">
        <v>1897</v>
      </c>
      <c r="H352">
        <v>2585</v>
      </c>
      <c r="I352">
        <v>9515</v>
      </c>
      <c r="J352">
        <v>19928</v>
      </c>
      <c r="K352">
        <v>29612</v>
      </c>
      <c r="L352">
        <v>34875</v>
      </c>
      <c r="M352">
        <v>32970</v>
      </c>
      <c r="N352">
        <v>70343</v>
      </c>
      <c r="O352">
        <v>95900</v>
      </c>
      <c r="P352">
        <v>95900</v>
      </c>
      <c r="Q352">
        <v>147823</v>
      </c>
      <c r="R352">
        <v>297377</v>
      </c>
      <c r="S352">
        <v>437923</v>
      </c>
      <c r="T352">
        <v>587482</v>
      </c>
    </row>
    <row r="353" spans="1:20" x14ac:dyDescent="0.3">
      <c r="A353">
        <v>750</v>
      </c>
      <c r="B353">
        <v>1774</v>
      </c>
      <c r="C353">
        <v>2282</v>
      </c>
      <c r="D353">
        <v>4431</v>
      </c>
      <c r="E353">
        <v>920</v>
      </c>
      <c r="F353">
        <v>1471</v>
      </c>
      <c r="G353">
        <v>2141</v>
      </c>
      <c r="H353">
        <v>2743</v>
      </c>
      <c r="I353">
        <v>9156</v>
      </c>
      <c r="J353">
        <v>19229</v>
      </c>
      <c r="K353">
        <v>27583</v>
      </c>
      <c r="L353">
        <v>35028</v>
      </c>
      <c r="M353">
        <v>34699</v>
      </c>
      <c r="N353">
        <v>69861</v>
      </c>
      <c r="O353">
        <v>95318</v>
      </c>
      <c r="P353">
        <v>95318</v>
      </c>
      <c r="Q353">
        <v>139712</v>
      </c>
      <c r="R353">
        <v>290513</v>
      </c>
      <c r="S353">
        <v>440981</v>
      </c>
      <c r="T353">
        <v>590857</v>
      </c>
    </row>
    <row r="354" spans="1:20" x14ac:dyDescent="0.3">
      <c r="A354">
        <v>545</v>
      </c>
      <c r="B354">
        <v>2402</v>
      </c>
      <c r="C354">
        <v>2397</v>
      </c>
      <c r="D354">
        <v>3936</v>
      </c>
      <c r="E354">
        <v>901</v>
      </c>
      <c r="F354">
        <v>1519</v>
      </c>
      <c r="G354">
        <v>2088</v>
      </c>
      <c r="H354">
        <v>2737</v>
      </c>
      <c r="I354">
        <v>9053</v>
      </c>
      <c r="J354">
        <v>19812</v>
      </c>
      <c r="K354">
        <v>28720</v>
      </c>
      <c r="L354">
        <v>33933</v>
      </c>
      <c r="M354">
        <v>32623</v>
      </c>
      <c r="N354">
        <v>85991</v>
      </c>
      <c r="O354">
        <v>94788</v>
      </c>
      <c r="P354">
        <v>94788</v>
      </c>
      <c r="Q354">
        <v>140609</v>
      </c>
      <c r="R354">
        <v>289359</v>
      </c>
      <c r="S354">
        <v>448679</v>
      </c>
      <c r="T354">
        <v>585287</v>
      </c>
    </row>
    <row r="355" spans="1:20" x14ac:dyDescent="0.3">
      <c r="A355">
        <v>610</v>
      </c>
      <c r="B355">
        <v>2141</v>
      </c>
      <c r="C355">
        <v>3350</v>
      </c>
      <c r="D355">
        <v>3444</v>
      </c>
      <c r="E355">
        <v>894</v>
      </c>
      <c r="F355">
        <v>1650</v>
      </c>
      <c r="G355">
        <v>2254</v>
      </c>
      <c r="H355">
        <v>2625</v>
      </c>
      <c r="I355">
        <v>9455</v>
      </c>
      <c r="J355">
        <v>19341</v>
      </c>
      <c r="K355">
        <v>27086</v>
      </c>
      <c r="L355">
        <v>33527</v>
      </c>
      <c r="M355">
        <v>33595</v>
      </c>
      <c r="N355">
        <v>72627</v>
      </c>
      <c r="O355">
        <v>96732</v>
      </c>
      <c r="P355">
        <v>96732</v>
      </c>
      <c r="Q355">
        <v>138718</v>
      </c>
      <c r="R355">
        <v>279744</v>
      </c>
      <c r="S355">
        <v>445990</v>
      </c>
      <c r="T355">
        <v>587585</v>
      </c>
    </row>
    <row r="356" spans="1:20" x14ac:dyDescent="0.3">
      <c r="A356">
        <v>937</v>
      </c>
      <c r="B356">
        <v>2103</v>
      </c>
      <c r="C356">
        <v>2765</v>
      </c>
      <c r="D356">
        <v>3660</v>
      </c>
      <c r="E356">
        <v>1280</v>
      </c>
      <c r="F356">
        <v>1436</v>
      </c>
      <c r="G356">
        <v>2006</v>
      </c>
      <c r="H356">
        <v>2639</v>
      </c>
      <c r="I356">
        <v>9501</v>
      </c>
      <c r="J356">
        <v>19275</v>
      </c>
      <c r="K356">
        <v>27858</v>
      </c>
      <c r="L356">
        <v>33775</v>
      </c>
      <c r="M356">
        <v>33938</v>
      </c>
      <c r="N356">
        <v>70129</v>
      </c>
      <c r="O356">
        <v>95088</v>
      </c>
      <c r="P356">
        <v>95088</v>
      </c>
      <c r="Q356">
        <v>139142</v>
      </c>
      <c r="R356">
        <v>331310</v>
      </c>
      <c r="S356">
        <v>417135</v>
      </c>
      <c r="T356">
        <v>594840</v>
      </c>
    </row>
    <row r="357" spans="1:20" x14ac:dyDescent="0.3">
      <c r="A357">
        <v>648</v>
      </c>
      <c r="B357">
        <v>2254</v>
      </c>
      <c r="C357">
        <v>2441</v>
      </c>
      <c r="D357">
        <v>3492</v>
      </c>
      <c r="E357">
        <v>1131</v>
      </c>
      <c r="F357">
        <v>1506</v>
      </c>
      <c r="G357">
        <v>1918</v>
      </c>
      <c r="H357">
        <v>2683</v>
      </c>
      <c r="I357">
        <v>9189</v>
      </c>
      <c r="J357">
        <v>19750</v>
      </c>
      <c r="K357">
        <v>27319</v>
      </c>
      <c r="L357">
        <v>34075</v>
      </c>
      <c r="M357">
        <v>32393</v>
      </c>
      <c r="N357">
        <v>70259</v>
      </c>
      <c r="O357">
        <v>96288</v>
      </c>
      <c r="P357">
        <v>96288</v>
      </c>
      <c r="Q357">
        <v>134641</v>
      </c>
      <c r="R357">
        <v>294018</v>
      </c>
      <c r="S357">
        <v>410631</v>
      </c>
      <c r="T357">
        <v>592975</v>
      </c>
    </row>
    <row r="358" spans="1:20" x14ac:dyDescent="0.3">
      <c r="A358">
        <v>667</v>
      </c>
      <c r="B358">
        <v>2286</v>
      </c>
      <c r="C358">
        <v>2467</v>
      </c>
      <c r="D358">
        <v>3352</v>
      </c>
      <c r="E358">
        <v>809</v>
      </c>
      <c r="F358">
        <v>1481</v>
      </c>
      <c r="G358">
        <v>1988</v>
      </c>
      <c r="H358">
        <v>2728</v>
      </c>
      <c r="I358">
        <v>9386</v>
      </c>
      <c r="J358">
        <v>19426</v>
      </c>
      <c r="K358">
        <v>27184</v>
      </c>
      <c r="L358">
        <v>33708</v>
      </c>
      <c r="M358">
        <v>34652</v>
      </c>
      <c r="N358">
        <v>68254</v>
      </c>
      <c r="O358">
        <v>106303</v>
      </c>
      <c r="P358">
        <v>106303</v>
      </c>
      <c r="Q358">
        <v>135366</v>
      </c>
      <c r="R358">
        <v>295097</v>
      </c>
      <c r="S358">
        <v>456652</v>
      </c>
      <c r="T358">
        <v>585541</v>
      </c>
    </row>
    <row r="359" spans="1:20" x14ac:dyDescent="0.3">
      <c r="A359">
        <v>550</v>
      </c>
      <c r="B359">
        <v>2879</v>
      </c>
      <c r="C359">
        <v>2631</v>
      </c>
      <c r="D359">
        <v>3493</v>
      </c>
      <c r="E359">
        <v>816</v>
      </c>
      <c r="F359">
        <v>1471</v>
      </c>
      <c r="G359">
        <v>2017</v>
      </c>
      <c r="H359">
        <v>2674</v>
      </c>
      <c r="I359">
        <v>10051</v>
      </c>
      <c r="J359">
        <v>19616</v>
      </c>
      <c r="K359">
        <v>28357</v>
      </c>
      <c r="L359">
        <v>34532</v>
      </c>
      <c r="M359">
        <v>33931</v>
      </c>
      <c r="N359">
        <v>71343</v>
      </c>
      <c r="O359">
        <v>99637</v>
      </c>
      <c r="P359">
        <v>99637</v>
      </c>
      <c r="Q359">
        <v>134662</v>
      </c>
      <c r="R359">
        <v>381005</v>
      </c>
      <c r="S359">
        <v>458922</v>
      </c>
      <c r="T359">
        <v>586679</v>
      </c>
    </row>
    <row r="360" spans="1:20" x14ac:dyDescent="0.3">
      <c r="A360">
        <v>447</v>
      </c>
      <c r="B360">
        <v>2044</v>
      </c>
      <c r="C360">
        <v>3140</v>
      </c>
      <c r="D360">
        <v>2935</v>
      </c>
      <c r="E360">
        <v>879</v>
      </c>
      <c r="F360">
        <v>1351</v>
      </c>
      <c r="G360">
        <v>2023</v>
      </c>
      <c r="H360">
        <v>2876</v>
      </c>
      <c r="I360">
        <v>9139</v>
      </c>
      <c r="J360">
        <v>19296</v>
      </c>
      <c r="K360">
        <v>26928</v>
      </c>
      <c r="L360">
        <v>34147</v>
      </c>
      <c r="M360">
        <v>32673</v>
      </c>
      <c r="N360">
        <v>68196</v>
      </c>
      <c r="O360">
        <v>102594</v>
      </c>
      <c r="P360">
        <v>102594</v>
      </c>
      <c r="Q360">
        <v>134269</v>
      </c>
      <c r="R360">
        <v>277762</v>
      </c>
      <c r="S360">
        <v>454455</v>
      </c>
      <c r="T360">
        <v>589173</v>
      </c>
    </row>
    <row r="361" spans="1:20" x14ac:dyDescent="0.3">
      <c r="A361">
        <v>1233</v>
      </c>
      <c r="B361">
        <v>1832</v>
      </c>
      <c r="C361">
        <v>2438</v>
      </c>
      <c r="D361">
        <v>4860</v>
      </c>
      <c r="E361">
        <v>861</v>
      </c>
      <c r="F361">
        <v>1470</v>
      </c>
      <c r="G361">
        <v>2139</v>
      </c>
      <c r="H361">
        <v>2822</v>
      </c>
      <c r="I361">
        <v>9561</v>
      </c>
      <c r="J361">
        <v>19671</v>
      </c>
      <c r="K361">
        <v>26944</v>
      </c>
      <c r="L361">
        <v>34828</v>
      </c>
      <c r="M361">
        <v>33155</v>
      </c>
      <c r="N361">
        <v>70520</v>
      </c>
      <c r="O361">
        <v>102349</v>
      </c>
      <c r="P361">
        <v>102349</v>
      </c>
      <c r="Q361">
        <v>138327</v>
      </c>
      <c r="R361">
        <v>274006</v>
      </c>
      <c r="S361">
        <v>479296</v>
      </c>
      <c r="T361">
        <v>595459</v>
      </c>
    </row>
    <row r="362" spans="1:20" x14ac:dyDescent="0.3">
      <c r="A362">
        <v>636</v>
      </c>
      <c r="B362">
        <v>2541</v>
      </c>
      <c r="C362">
        <v>2848</v>
      </c>
      <c r="D362">
        <v>3394</v>
      </c>
      <c r="E362">
        <v>801</v>
      </c>
      <c r="F362">
        <v>1387</v>
      </c>
      <c r="G362">
        <v>2182</v>
      </c>
      <c r="H362">
        <v>2656</v>
      </c>
      <c r="I362">
        <v>9003</v>
      </c>
      <c r="J362">
        <v>19159</v>
      </c>
      <c r="K362">
        <v>27195</v>
      </c>
      <c r="L362">
        <v>35880</v>
      </c>
      <c r="M362">
        <v>33576</v>
      </c>
      <c r="N362">
        <v>69869</v>
      </c>
      <c r="O362">
        <v>104843</v>
      </c>
      <c r="P362">
        <v>104843</v>
      </c>
      <c r="Q362">
        <v>136383</v>
      </c>
      <c r="R362">
        <v>288197</v>
      </c>
      <c r="S362">
        <v>446079</v>
      </c>
      <c r="T362">
        <v>586123</v>
      </c>
    </row>
    <row r="363" spans="1:20" x14ac:dyDescent="0.3">
      <c r="A363">
        <v>729</v>
      </c>
      <c r="B363">
        <v>1901</v>
      </c>
      <c r="C363">
        <v>2826</v>
      </c>
      <c r="D363">
        <v>3584</v>
      </c>
      <c r="E363">
        <v>868</v>
      </c>
      <c r="F363">
        <v>1411</v>
      </c>
      <c r="G363">
        <v>2099</v>
      </c>
      <c r="H363">
        <v>2698</v>
      </c>
      <c r="I363">
        <v>9154</v>
      </c>
      <c r="J363">
        <v>20499</v>
      </c>
      <c r="K363">
        <v>26828</v>
      </c>
      <c r="L363">
        <v>39087</v>
      </c>
      <c r="M363">
        <v>36090</v>
      </c>
      <c r="N363">
        <v>69115</v>
      </c>
      <c r="O363">
        <v>100694</v>
      </c>
      <c r="P363">
        <v>100694</v>
      </c>
      <c r="Q363">
        <v>137169</v>
      </c>
      <c r="R363">
        <v>303745</v>
      </c>
      <c r="S363">
        <v>450705</v>
      </c>
      <c r="T363">
        <v>686202</v>
      </c>
    </row>
    <row r="364" spans="1:20" x14ac:dyDescent="0.3">
      <c r="A364">
        <v>605</v>
      </c>
      <c r="B364">
        <v>1919</v>
      </c>
      <c r="C364">
        <v>2483</v>
      </c>
      <c r="D364">
        <v>4842</v>
      </c>
      <c r="E364">
        <v>950</v>
      </c>
      <c r="F364">
        <v>1687</v>
      </c>
      <c r="G364">
        <v>1945</v>
      </c>
      <c r="H364">
        <v>2714</v>
      </c>
      <c r="I364">
        <v>9493</v>
      </c>
      <c r="J364">
        <v>19362</v>
      </c>
      <c r="K364">
        <v>26154</v>
      </c>
      <c r="L364">
        <v>38245</v>
      </c>
      <c r="M364">
        <v>34869</v>
      </c>
      <c r="N364">
        <v>71848</v>
      </c>
      <c r="O364">
        <v>100940</v>
      </c>
      <c r="P364">
        <v>100940</v>
      </c>
      <c r="Q364">
        <v>137799</v>
      </c>
      <c r="R364">
        <v>281546</v>
      </c>
      <c r="S364">
        <v>437885</v>
      </c>
      <c r="T364">
        <v>603237</v>
      </c>
    </row>
    <row r="365" spans="1:20" x14ac:dyDescent="0.3">
      <c r="A365">
        <v>622</v>
      </c>
      <c r="B365">
        <v>1802</v>
      </c>
      <c r="C365">
        <v>2494</v>
      </c>
      <c r="D365">
        <v>3471</v>
      </c>
      <c r="E365">
        <v>795</v>
      </c>
      <c r="F365">
        <v>1505</v>
      </c>
      <c r="G365">
        <v>2201</v>
      </c>
      <c r="H365">
        <v>2530</v>
      </c>
      <c r="I365">
        <v>9405</v>
      </c>
      <c r="J365">
        <v>19075</v>
      </c>
      <c r="K365">
        <v>26104</v>
      </c>
      <c r="L365">
        <v>37284</v>
      </c>
      <c r="M365">
        <v>32924</v>
      </c>
      <c r="N365">
        <v>66109</v>
      </c>
      <c r="O365">
        <v>115962</v>
      </c>
      <c r="P365">
        <v>115962</v>
      </c>
      <c r="Q365">
        <v>144450</v>
      </c>
      <c r="R365">
        <v>278011</v>
      </c>
      <c r="S365">
        <v>444538</v>
      </c>
      <c r="T365">
        <v>616796</v>
      </c>
    </row>
    <row r="366" spans="1:20" x14ac:dyDescent="0.3">
      <c r="A366">
        <v>1086</v>
      </c>
      <c r="B366">
        <v>1729</v>
      </c>
      <c r="C366">
        <v>2946</v>
      </c>
      <c r="D366">
        <v>3382</v>
      </c>
      <c r="E366">
        <v>1182</v>
      </c>
      <c r="F366">
        <v>1420</v>
      </c>
      <c r="G366">
        <v>2064</v>
      </c>
      <c r="H366">
        <v>2568</v>
      </c>
      <c r="I366">
        <v>9291</v>
      </c>
      <c r="J366">
        <v>18754</v>
      </c>
      <c r="K366">
        <v>25911</v>
      </c>
      <c r="L366">
        <v>38078</v>
      </c>
      <c r="M366">
        <v>34144</v>
      </c>
      <c r="N366">
        <v>66522</v>
      </c>
      <c r="O366">
        <v>98035</v>
      </c>
      <c r="P366">
        <v>98035</v>
      </c>
      <c r="Q366">
        <v>136673</v>
      </c>
      <c r="R366">
        <v>271587</v>
      </c>
      <c r="S366">
        <v>456422</v>
      </c>
      <c r="T366">
        <v>567729</v>
      </c>
    </row>
    <row r="367" spans="1:20" x14ac:dyDescent="0.3">
      <c r="A367">
        <v>4074</v>
      </c>
      <c r="B367">
        <v>1951</v>
      </c>
      <c r="C367">
        <v>2398</v>
      </c>
      <c r="D367">
        <v>5295</v>
      </c>
      <c r="E367">
        <v>829</v>
      </c>
      <c r="F367">
        <v>1430</v>
      </c>
      <c r="G367">
        <v>2104</v>
      </c>
      <c r="H367">
        <v>2551</v>
      </c>
      <c r="I367">
        <v>9081</v>
      </c>
      <c r="J367">
        <v>19018</v>
      </c>
      <c r="K367">
        <v>25395</v>
      </c>
      <c r="L367">
        <v>37626</v>
      </c>
      <c r="M367">
        <v>32591</v>
      </c>
      <c r="N367">
        <v>66294</v>
      </c>
      <c r="O367">
        <v>99189</v>
      </c>
      <c r="P367">
        <v>99189</v>
      </c>
      <c r="Q367">
        <v>139529</v>
      </c>
      <c r="R367">
        <v>310655</v>
      </c>
      <c r="S367">
        <v>440496</v>
      </c>
      <c r="T367">
        <v>570217</v>
      </c>
    </row>
    <row r="368" spans="1:20" x14ac:dyDescent="0.3">
      <c r="A368">
        <v>438</v>
      </c>
      <c r="B368">
        <v>1815</v>
      </c>
      <c r="C368">
        <v>3292</v>
      </c>
      <c r="D368">
        <v>4480</v>
      </c>
      <c r="E368">
        <v>843</v>
      </c>
      <c r="F368">
        <v>1700</v>
      </c>
      <c r="G368">
        <v>2077</v>
      </c>
      <c r="H368">
        <v>3083</v>
      </c>
      <c r="I368">
        <v>9096</v>
      </c>
      <c r="J368">
        <v>19551</v>
      </c>
      <c r="K368">
        <v>27719</v>
      </c>
      <c r="L368">
        <v>38226</v>
      </c>
      <c r="M368">
        <v>33015</v>
      </c>
      <c r="N368">
        <v>67642</v>
      </c>
      <c r="O368">
        <v>95997</v>
      </c>
      <c r="P368">
        <v>95997</v>
      </c>
      <c r="Q368">
        <v>157676</v>
      </c>
      <c r="R368">
        <v>300529</v>
      </c>
      <c r="S368">
        <v>445805</v>
      </c>
      <c r="T368">
        <v>567672</v>
      </c>
    </row>
    <row r="369" spans="1:20" x14ac:dyDescent="0.3">
      <c r="A369">
        <v>448</v>
      </c>
      <c r="B369">
        <v>2037</v>
      </c>
      <c r="C369">
        <v>2743</v>
      </c>
      <c r="D369">
        <v>3088</v>
      </c>
      <c r="E369">
        <v>1537</v>
      </c>
      <c r="F369">
        <v>1494</v>
      </c>
      <c r="G369">
        <v>1996</v>
      </c>
      <c r="H369">
        <v>2585</v>
      </c>
      <c r="I369">
        <v>9258</v>
      </c>
      <c r="J369">
        <v>18711</v>
      </c>
      <c r="K369">
        <v>25573</v>
      </c>
      <c r="L369">
        <v>37778</v>
      </c>
      <c r="M369">
        <v>32507</v>
      </c>
      <c r="N369">
        <v>66114</v>
      </c>
      <c r="O369">
        <v>102307</v>
      </c>
      <c r="P369">
        <v>102307</v>
      </c>
      <c r="Q369">
        <v>146358</v>
      </c>
      <c r="R369">
        <v>292150</v>
      </c>
      <c r="S369">
        <v>438931</v>
      </c>
      <c r="T369">
        <v>600813</v>
      </c>
    </row>
    <row r="370" spans="1:20" x14ac:dyDescent="0.3">
      <c r="A370">
        <v>482</v>
      </c>
      <c r="B370">
        <v>2111</v>
      </c>
      <c r="C370">
        <v>2430</v>
      </c>
      <c r="D370">
        <v>4025</v>
      </c>
      <c r="E370">
        <v>1037</v>
      </c>
      <c r="F370">
        <v>1411</v>
      </c>
      <c r="G370">
        <v>2205</v>
      </c>
      <c r="H370">
        <v>2657</v>
      </c>
      <c r="I370">
        <v>9220</v>
      </c>
      <c r="J370">
        <v>18629</v>
      </c>
      <c r="K370">
        <v>25811</v>
      </c>
      <c r="L370">
        <v>49919</v>
      </c>
      <c r="M370">
        <v>35221</v>
      </c>
      <c r="N370">
        <v>66871</v>
      </c>
      <c r="O370">
        <v>95614</v>
      </c>
      <c r="P370">
        <v>95614</v>
      </c>
      <c r="Q370">
        <v>144368</v>
      </c>
      <c r="R370">
        <v>288879</v>
      </c>
      <c r="S370">
        <v>435418</v>
      </c>
      <c r="T370">
        <v>605844</v>
      </c>
    </row>
    <row r="371" spans="1:20" x14ac:dyDescent="0.3">
      <c r="A371">
        <v>352</v>
      </c>
      <c r="B371">
        <v>1928</v>
      </c>
      <c r="C371">
        <v>3056</v>
      </c>
      <c r="D371">
        <v>5319</v>
      </c>
      <c r="E371">
        <v>856</v>
      </c>
      <c r="F371">
        <v>1610</v>
      </c>
      <c r="G371">
        <v>2067</v>
      </c>
      <c r="H371">
        <v>2529</v>
      </c>
      <c r="I371">
        <v>9101</v>
      </c>
      <c r="J371">
        <v>19293</v>
      </c>
      <c r="K371">
        <v>25518</v>
      </c>
      <c r="L371">
        <v>37756</v>
      </c>
      <c r="M371">
        <v>32854</v>
      </c>
      <c r="N371">
        <v>66203</v>
      </c>
      <c r="O371">
        <v>105039</v>
      </c>
      <c r="P371">
        <v>105039</v>
      </c>
      <c r="Q371">
        <v>144135</v>
      </c>
      <c r="R371">
        <v>299086</v>
      </c>
      <c r="S371">
        <v>437276</v>
      </c>
      <c r="T371">
        <v>605645</v>
      </c>
    </row>
    <row r="372" spans="1:20" x14ac:dyDescent="0.3">
      <c r="A372">
        <v>356</v>
      </c>
      <c r="B372">
        <v>1911</v>
      </c>
      <c r="C372">
        <v>2590</v>
      </c>
      <c r="D372">
        <v>5873</v>
      </c>
      <c r="E372">
        <v>1330</v>
      </c>
      <c r="F372">
        <v>1424</v>
      </c>
      <c r="G372">
        <v>2227</v>
      </c>
      <c r="H372">
        <v>3178</v>
      </c>
      <c r="I372">
        <v>9488</v>
      </c>
      <c r="J372">
        <v>18578</v>
      </c>
      <c r="K372">
        <v>25802</v>
      </c>
      <c r="L372">
        <v>38639</v>
      </c>
      <c r="M372">
        <v>32522</v>
      </c>
      <c r="N372">
        <v>65692</v>
      </c>
      <c r="O372">
        <v>94941</v>
      </c>
      <c r="P372">
        <v>94941</v>
      </c>
      <c r="Q372">
        <v>138734</v>
      </c>
      <c r="R372">
        <v>293728</v>
      </c>
      <c r="S372">
        <v>434510</v>
      </c>
      <c r="T372">
        <v>589418</v>
      </c>
    </row>
    <row r="373" spans="1:20" x14ac:dyDescent="0.3">
      <c r="A373">
        <v>345</v>
      </c>
      <c r="B373">
        <v>1993</v>
      </c>
      <c r="C373">
        <v>2606</v>
      </c>
      <c r="D373">
        <v>8166</v>
      </c>
      <c r="E373">
        <v>852</v>
      </c>
      <c r="F373">
        <v>1640</v>
      </c>
      <c r="G373">
        <v>2088</v>
      </c>
      <c r="H373">
        <v>2564</v>
      </c>
      <c r="I373">
        <v>9972</v>
      </c>
      <c r="J373">
        <v>19076</v>
      </c>
      <c r="K373">
        <v>25816</v>
      </c>
      <c r="L373">
        <v>37954</v>
      </c>
      <c r="M373">
        <v>33546</v>
      </c>
      <c r="N373">
        <v>67103</v>
      </c>
      <c r="O373">
        <v>97648</v>
      </c>
      <c r="P373">
        <v>97648</v>
      </c>
      <c r="Q373">
        <v>136725</v>
      </c>
      <c r="R373">
        <v>290917</v>
      </c>
      <c r="S373">
        <v>434430</v>
      </c>
      <c r="T373">
        <v>588892</v>
      </c>
    </row>
    <row r="374" spans="1:20" x14ac:dyDescent="0.3">
      <c r="A374">
        <v>476</v>
      </c>
      <c r="B374">
        <v>2605</v>
      </c>
      <c r="C374">
        <v>3938</v>
      </c>
      <c r="D374">
        <v>7864</v>
      </c>
      <c r="E374">
        <v>942</v>
      </c>
      <c r="F374">
        <v>1520</v>
      </c>
      <c r="G374">
        <v>2120</v>
      </c>
      <c r="H374">
        <v>2498</v>
      </c>
      <c r="I374">
        <v>9570</v>
      </c>
      <c r="J374">
        <v>19326</v>
      </c>
      <c r="K374">
        <v>25497</v>
      </c>
      <c r="L374">
        <v>35895</v>
      </c>
      <c r="M374">
        <v>33141</v>
      </c>
      <c r="N374">
        <v>66336</v>
      </c>
      <c r="O374">
        <v>95899</v>
      </c>
      <c r="P374">
        <v>95899</v>
      </c>
      <c r="Q374">
        <v>135771</v>
      </c>
      <c r="R374">
        <v>277254</v>
      </c>
      <c r="S374">
        <v>438815</v>
      </c>
      <c r="T374">
        <v>594548</v>
      </c>
    </row>
    <row r="375" spans="1:20" x14ac:dyDescent="0.3">
      <c r="A375">
        <v>557</v>
      </c>
      <c r="B375">
        <v>2127</v>
      </c>
      <c r="C375">
        <v>2333</v>
      </c>
      <c r="D375">
        <v>3008</v>
      </c>
      <c r="E375">
        <v>870</v>
      </c>
      <c r="F375">
        <v>1413</v>
      </c>
      <c r="G375">
        <v>2069</v>
      </c>
      <c r="H375">
        <v>2565</v>
      </c>
      <c r="I375">
        <v>9257</v>
      </c>
      <c r="J375">
        <v>19059</v>
      </c>
      <c r="K375">
        <v>25620</v>
      </c>
      <c r="L375">
        <v>37562</v>
      </c>
      <c r="M375">
        <v>32738</v>
      </c>
      <c r="N375">
        <v>68093</v>
      </c>
      <c r="O375">
        <v>96689</v>
      </c>
      <c r="P375">
        <v>96689</v>
      </c>
      <c r="Q375">
        <v>137225</v>
      </c>
      <c r="R375">
        <v>280396</v>
      </c>
      <c r="S375">
        <v>445260</v>
      </c>
      <c r="T375">
        <v>588680</v>
      </c>
    </row>
    <row r="376" spans="1:20" x14ac:dyDescent="0.3">
      <c r="A376">
        <v>390</v>
      </c>
      <c r="B376">
        <v>2790</v>
      </c>
      <c r="C376">
        <v>2268</v>
      </c>
      <c r="D376">
        <v>4769</v>
      </c>
      <c r="E376">
        <v>871</v>
      </c>
      <c r="F376">
        <v>1632</v>
      </c>
      <c r="G376">
        <v>2059</v>
      </c>
      <c r="H376">
        <v>2702</v>
      </c>
      <c r="I376">
        <v>9911</v>
      </c>
      <c r="J376">
        <v>18772</v>
      </c>
      <c r="K376">
        <v>25814</v>
      </c>
      <c r="L376">
        <v>35840</v>
      </c>
      <c r="M376">
        <v>32906</v>
      </c>
      <c r="N376">
        <v>65781</v>
      </c>
      <c r="O376">
        <v>94811</v>
      </c>
      <c r="P376">
        <v>94811</v>
      </c>
      <c r="Q376">
        <v>138954</v>
      </c>
      <c r="R376">
        <v>277888</v>
      </c>
      <c r="S376">
        <v>462372</v>
      </c>
      <c r="T376">
        <v>584386</v>
      </c>
    </row>
    <row r="377" spans="1:20" x14ac:dyDescent="0.3">
      <c r="A377">
        <v>367</v>
      </c>
      <c r="B377">
        <v>1802</v>
      </c>
      <c r="C377">
        <v>2473</v>
      </c>
      <c r="D377">
        <v>7866</v>
      </c>
      <c r="E377">
        <v>1157</v>
      </c>
      <c r="F377">
        <v>1494</v>
      </c>
      <c r="G377">
        <v>2096</v>
      </c>
      <c r="H377">
        <v>2538</v>
      </c>
      <c r="I377">
        <v>9376</v>
      </c>
      <c r="J377">
        <v>18884</v>
      </c>
      <c r="K377">
        <v>26060</v>
      </c>
      <c r="L377">
        <v>36096</v>
      </c>
      <c r="M377">
        <v>36818</v>
      </c>
      <c r="N377">
        <v>67452</v>
      </c>
      <c r="O377">
        <v>94456</v>
      </c>
      <c r="P377">
        <v>94456</v>
      </c>
      <c r="Q377">
        <v>142715</v>
      </c>
      <c r="R377">
        <v>278298</v>
      </c>
      <c r="S377">
        <v>437869</v>
      </c>
      <c r="T377">
        <v>591128</v>
      </c>
    </row>
    <row r="378" spans="1:20" x14ac:dyDescent="0.3">
      <c r="A378">
        <v>348</v>
      </c>
      <c r="B378">
        <v>2022</v>
      </c>
      <c r="C378">
        <v>2458</v>
      </c>
      <c r="D378">
        <v>6209</v>
      </c>
      <c r="E378">
        <v>868</v>
      </c>
      <c r="F378">
        <v>1401</v>
      </c>
      <c r="G378">
        <v>2237</v>
      </c>
      <c r="H378">
        <v>2548</v>
      </c>
      <c r="I378">
        <v>11063</v>
      </c>
      <c r="J378">
        <v>18432</v>
      </c>
      <c r="K378">
        <v>26933</v>
      </c>
      <c r="L378">
        <v>35899</v>
      </c>
      <c r="M378">
        <v>33023</v>
      </c>
      <c r="N378">
        <v>67423</v>
      </c>
      <c r="O378">
        <v>94933</v>
      </c>
      <c r="P378">
        <v>94933</v>
      </c>
      <c r="Q378">
        <v>142476</v>
      </c>
      <c r="R378">
        <v>274417</v>
      </c>
      <c r="S378">
        <v>435867</v>
      </c>
      <c r="T378">
        <v>584644</v>
      </c>
    </row>
    <row r="379" spans="1:20" x14ac:dyDescent="0.3">
      <c r="A379">
        <v>566</v>
      </c>
      <c r="B379">
        <v>2410</v>
      </c>
      <c r="C379">
        <v>2657</v>
      </c>
      <c r="D379">
        <v>6758</v>
      </c>
      <c r="E379">
        <v>1219</v>
      </c>
      <c r="F379">
        <v>1503</v>
      </c>
      <c r="G379">
        <v>1975</v>
      </c>
      <c r="H379">
        <v>2544</v>
      </c>
      <c r="I379">
        <v>9330</v>
      </c>
      <c r="J379">
        <v>19086</v>
      </c>
      <c r="K379">
        <v>25637</v>
      </c>
      <c r="L379">
        <v>35809</v>
      </c>
      <c r="M379">
        <v>35210</v>
      </c>
      <c r="N379">
        <v>66077</v>
      </c>
      <c r="O379">
        <v>95803</v>
      </c>
      <c r="P379">
        <v>95803</v>
      </c>
      <c r="Q379">
        <v>147303</v>
      </c>
      <c r="R379">
        <v>276577</v>
      </c>
      <c r="S379">
        <v>490211</v>
      </c>
      <c r="T379">
        <v>589989</v>
      </c>
    </row>
    <row r="380" spans="1:20" x14ac:dyDescent="0.3">
      <c r="A380">
        <v>388</v>
      </c>
      <c r="B380">
        <v>2620</v>
      </c>
      <c r="C380">
        <v>2568</v>
      </c>
      <c r="D380">
        <v>3290</v>
      </c>
      <c r="E380">
        <v>854</v>
      </c>
      <c r="F380">
        <v>1448</v>
      </c>
      <c r="G380">
        <v>2021</v>
      </c>
      <c r="H380">
        <v>2677</v>
      </c>
      <c r="I380">
        <v>9663</v>
      </c>
      <c r="J380">
        <v>18889</v>
      </c>
      <c r="K380">
        <v>25715</v>
      </c>
      <c r="L380">
        <v>35986</v>
      </c>
      <c r="M380">
        <v>33673</v>
      </c>
      <c r="N380">
        <v>65984</v>
      </c>
      <c r="O380">
        <v>95421</v>
      </c>
      <c r="P380">
        <v>95421</v>
      </c>
      <c r="Q380">
        <v>142506</v>
      </c>
      <c r="R380">
        <v>271975</v>
      </c>
      <c r="S380">
        <v>454482</v>
      </c>
      <c r="T380">
        <v>590911</v>
      </c>
    </row>
    <row r="381" spans="1:20" x14ac:dyDescent="0.3">
      <c r="A381">
        <v>354</v>
      </c>
      <c r="B381">
        <v>1869</v>
      </c>
      <c r="C381">
        <v>5286</v>
      </c>
      <c r="D381">
        <v>5097</v>
      </c>
      <c r="E381">
        <v>1006</v>
      </c>
      <c r="F381">
        <v>1531</v>
      </c>
      <c r="G381">
        <v>1870</v>
      </c>
      <c r="H381">
        <v>2741</v>
      </c>
      <c r="I381">
        <v>9271</v>
      </c>
      <c r="J381">
        <v>18944</v>
      </c>
      <c r="K381">
        <v>25623</v>
      </c>
      <c r="L381">
        <v>36001</v>
      </c>
      <c r="M381">
        <v>33334</v>
      </c>
      <c r="N381">
        <v>66287</v>
      </c>
      <c r="O381">
        <v>96442</v>
      </c>
      <c r="P381">
        <v>96442</v>
      </c>
      <c r="Q381">
        <v>135709</v>
      </c>
      <c r="R381">
        <v>271055</v>
      </c>
      <c r="S381">
        <v>432596</v>
      </c>
      <c r="T381">
        <v>662584</v>
      </c>
    </row>
    <row r="382" spans="1:20" x14ac:dyDescent="0.3">
      <c r="A382">
        <v>465</v>
      </c>
      <c r="B382">
        <v>1745</v>
      </c>
      <c r="C382">
        <v>2637</v>
      </c>
      <c r="D382">
        <v>4496</v>
      </c>
      <c r="E382">
        <v>856</v>
      </c>
      <c r="F382">
        <v>1447</v>
      </c>
      <c r="G382">
        <v>2324</v>
      </c>
      <c r="H382">
        <v>2611</v>
      </c>
      <c r="I382">
        <v>9230</v>
      </c>
      <c r="J382">
        <v>19432</v>
      </c>
      <c r="K382">
        <v>26390</v>
      </c>
      <c r="L382">
        <v>36469</v>
      </c>
      <c r="M382">
        <v>32922</v>
      </c>
      <c r="N382">
        <v>66235</v>
      </c>
      <c r="O382">
        <v>96087</v>
      </c>
      <c r="P382">
        <v>96087</v>
      </c>
      <c r="Q382">
        <v>140040</v>
      </c>
      <c r="R382">
        <v>267362</v>
      </c>
      <c r="S382">
        <v>488006</v>
      </c>
      <c r="T382">
        <v>644346</v>
      </c>
    </row>
    <row r="383" spans="1:20" x14ac:dyDescent="0.3">
      <c r="A383">
        <v>411</v>
      </c>
      <c r="B383">
        <v>2203</v>
      </c>
      <c r="C383">
        <v>2244</v>
      </c>
      <c r="D383">
        <v>8207</v>
      </c>
      <c r="E383">
        <v>879</v>
      </c>
      <c r="F383">
        <v>1436</v>
      </c>
      <c r="G383">
        <v>1960</v>
      </c>
      <c r="H383">
        <v>2618</v>
      </c>
      <c r="I383">
        <v>9466</v>
      </c>
      <c r="J383">
        <v>19100</v>
      </c>
      <c r="K383">
        <v>26254</v>
      </c>
      <c r="L383">
        <v>35658</v>
      </c>
      <c r="M383">
        <v>33849</v>
      </c>
      <c r="N383">
        <v>67915</v>
      </c>
      <c r="O383">
        <v>95383</v>
      </c>
      <c r="P383">
        <v>95383</v>
      </c>
      <c r="Q383">
        <v>135401</v>
      </c>
      <c r="R383">
        <v>273448</v>
      </c>
      <c r="S383">
        <v>447875</v>
      </c>
      <c r="T383">
        <v>617664</v>
      </c>
    </row>
    <row r="384" spans="1:20" x14ac:dyDescent="0.3">
      <c r="A384">
        <v>766</v>
      </c>
      <c r="B384">
        <v>3378</v>
      </c>
      <c r="C384">
        <v>3777</v>
      </c>
      <c r="D384">
        <v>6562</v>
      </c>
      <c r="E384">
        <v>824</v>
      </c>
      <c r="F384">
        <v>1457</v>
      </c>
      <c r="G384">
        <v>2076</v>
      </c>
      <c r="H384">
        <v>2634</v>
      </c>
      <c r="I384">
        <v>9869</v>
      </c>
      <c r="J384">
        <v>18999</v>
      </c>
      <c r="K384">
        <v>25337</v>
      </c>
      <c r="L384">
        <v>35908</v>
      </c>
      <c r="M384">
        <v>32427</v>
      </c>
      <c r="N384">
        <v>66039</v>
      </c>
      <c r="O384">
        <v>95997</v>
      </c>
      <c r="P384">
        <v>95997</v>
      </c>
      <c r="Q384">
        <v>134812</v>
      </c>
      <c r="R384">
        <v>277152</v>
      </c>
      <c r="S384">
        <v>451155</v>
      </c>
      <c r="T384">
        <v>600627</v>
      </c>
    </row>
    <row r="385" spans="1:20" x14ac:dyDescent="0.3">
      <c r="A385">
        <v>365</v>
      </c>
      <c r="B385">
        <v>1982</v>
      </c>
      <c r="C385">
        <v>2614</v>
      </c>
      <c r="D385">
        <v>4944</v>
      </c>
      <c r="E385">
        <v>844</v>
      </c>
      <c r="F385">
        <v>1433</v>
      </c>
      <c r="G385">
        <v>2154</v>
      </c>
      <c r="H385">
        <v>2593</v>
      </c>
      <c r="I385">
        <v>9909</v>
      </c>
      <c r="J385">
        <v>19866</v>
      </c>
      <c r="K385">
        <v>25602</v>
      </c>
      <c r="L385">
        <v>36003</v>
      </c>
      <c r="M385">
        <v>32696</v>
      </c>
      <c r="N385">
        <v>67066</v>
      </c>
      <c r="O385">
        <v>95254</v>
      </c>
      <c r="P385">
        <v>95254</v>
      </c>
      <c r="Q385">
        <v>137627</v>
      </c>
      <c r="R385">
        <v>283071</v>
      </c>
      <c r="S385">
        <v>459976</v>
      </c>
      <c r="T385">
        <v>601526</v>
      </c>
    </row>
    <row r="386" spans="1:20" x14ac:dyDescent="0.3">
      <c r="A386">
        <v>504</v>
      </c>
      <c r="B386">
        <v>2333</v>
      </c>
      <c r="C386">
        <v>2649</v>
      </c>
      <c r="D386">
        <v>4669</v>
      </c>
      <c r="E386">
        <v>820</v>
      </c>
      <c r="F386">
        <v>1487</v>
      </c>
      <c r="G386">
        <v>2035</v>
      </c>
      <c r="H386">
        <v>2620</v>
      </c>
      <c r="I386">
        <v>9274</v>
      </c>
      <c r="J386">
        <v>18603</v>
      </c>
      <c r="K386">
        <v>25142</v>
      </c>
      <c r="L386">
        <v>37107</v>
      </c>
      <c r="M386">
        <v>32527</v>
      </c>
      <c r="N386">
        <v>65623</v>
      </c>
      <c r="O386">
        <v>94511</v>
      </c>
      <c r="P386">
        <v>94511</v>
      </c>
      <c r="Q386">
        <v>136069</v>
      </c>
      <c r="R386">
        <v>268500</v>
      </c>
      <c r="S386">
        <v>445432</v>
      </c>
      <c r="T386">
        <v>605441</v>
      </c>
    </row>
    <row r="387" spans="1:20" x14ac:dyDescent="0.3">
      <c r="A387">
        <v>389</v>
      </c>
      <c r="B387">
        <v>2366</v>
      </c>
      <c r="C387">
        <v>2532</v>
      </c>
      <c r="D387">
        <v>7033</v>
      </c>
      <c r="E387">
        <v>1223</v>
      </c>
      <c r="F387">
        <v>1473</v>
      </c>
      <c r="G387">
        <v>2134</v>
      </c>
      <c r="H387">
        <v>2827</v>
      </c>
      <c r="I387">
        <v>9338</v>
      </c>
      <c r="J387">
        <v>20476</v>
      </c>
      <c r="K387">
        <v>25588</v>
      </c>
      <c r="L387">
        <v>36293</v>
      </c>
      <c r="M387">
        <v>33658</v>
      </c>
      <c r="N387">
        <v>66256</v>
      </c>
      <c r="O387">
        <v>98403</v>
      </c>
      <c r="P387">
        <v>98403</v>
      </c>
      <c r="Q387">
        <v>140308</v>
      </c>
      <c r="R387">
        <v>269444</v>
      </c>
      <c r="S387">
        <v>465443</v>
      </c>
      <c r="T387">
        <v>615260</v>
      </c>
    </row>
    <row r="388" spans="1:20" x14ac:dyDescent="0.3">
      <c r="A388">
        <v>352</v>
      </c>
      <c r="B388">
        <v>2042</v>
      </c>
      <c r="C388">
        <v>2724</v>
      </c>
      <c r="D388">
        <v>6827</v>
      </c>
      <c r="E388">
        <v>819</v>
      </c>
      <c r="F388">
        <v>1526</v>
      </c>
      <c r="G388">
        <v>2299</v>
      </c>
      <c r="H388">
        <v>2686</v>
      </c>
      <c r="I388">
        <v>9076</v>
      </c>
      <c r="J388">
        <v>21322</v>
      </c>
      <c r="K388">
        <v>26175</v>
      </c>
      <c r="L388">
        <v>35852</v>
      </c>
      <c r="M388">
        <v>33391</v>
      </c>
      <c r="N388">
        <v>68080</v>
      </c>
      <c r="O388">
        <v>97080</v>
      </c>
      <c r="P388">
        <v>97080</v>
      </c>
      <c r="Q388">
        <v>142798</v>
      </c>
      <c r="R388">
        <v>270474</v>
      </c>
      <c r="S388">
        <v>445477</v>
      </c>
      <c r="T388">
        <v>625459</v>
      </c>
    </row>
    <row r="389" spans="1:20" x14ac:dyDescent="0.3">
      <c r="A389">
        <v>392</v>
      </c>
      <c r="B389">
        <v>1768</v>
      </c>
      <c r="C389">
        <v>2893</v>
      </c>
      <c r="D389">
        <v>7133</v>
      </c>
      <c r="E389">
        <v>866</v>
      </c>
      <c r="F389">
        <v>1377</v>
      </c>
      <c r="G389">
        <v>2079</v>
      </c>
      <c r="H389">
        <v>2575</v>
      </c>
      <c r="I389">
        <v>10705</v>
      </c>
      <c r="J389">
        <v>19157</v>
      </c>
      <c r="K389">
        <v>25642</v>
      </c>
      <c r="L389">
        <v>35696</v>
      </c>
      <c r="M389">
        <v>32949</v>
      </c>
      <c r="N389">
        <v>66816</v>
      </c>
      <c r="O389">
        <v>95537</v>
      </c>
      <c r="P389">
        <v>95537</v>
      </c>
      <c r="Q389">
        <v>142718</v>
      </c>
      <c r="R389">
        <v>273180</v>
      </c>
      <c r="S389">
        <v>456863</v>
      </c>
      <c r="T389">
        <v>586333</v>
      </c>
    </row>
    <row r="390" spans="1:20" x14ac:dyDescent="0.3">
      <c r="A390">
        <v>372</v>
      </c>
      <c r="B390">
        <v>2081</v>
      </c>
      <c r="C390">
        <v>2455</v>
      </c>
      <c r="D390">
        <v>10045</v>
      </c>
      <c r="E390">
        <v>780</v>
      </c>
      <c r="F390">
        <v>1593</v>
      </c>
      <c r="G390">
        <v>2002</v>
      </c>
      <c r="H390">
        <v>2665</v>
      </c>
      <c r="I390">
        <v>9133</v>
      </c>
      <c r="J390">
        <v>19182</v>
      </c>
      <c r="K390">
        <v>26304</v>
      </c>
      <c r="L390">
        <v>35974</v>
      </c>
      <c r="M390">
        <v>34473</v>
      </c>
      <c r="N390">
        <v>66037</v>
      </c>
      <c r="O390">
        <v>95046</v>
      </c>
      <c r="P390">
        <v>95046</v>
      </c>
      <c r="Q390">
        <v>140901</v>
      </c>
      <c r="R390">
        <v>268740</v>
      </c>
      <c r="S390">
        <v>453206</v>
      </c>
      <c r="T390">
        <v>585521</v>
      </c>
    </row>
    <row r="391" spans="1:20" x14ac:dyDescent="0.3">
      <c r="A391">
        <v>564</v>
      </c>
      <c r="B391">
        <v>2005</v>
      </c>
      <c r="C391">
        <v>3109</v>
      </c>
      <c r="D391">
        <v>1887</v>
      </c>
      <c r="E391">
        <v>837</v>
      </c>
      <c r="F391">
        <v>1423</v>
      </c>
      <c r="G391">
        <v>2035</v>
      </c>
      <c r="H391">
        <v>2609</v>
      </c>
      <c r="I391">
        <v>9072</v>
      </c>
      <c r="J391">
        <v>18769</v>
      </c>
      <c r="K391">
        <v>25516</v>
      </c>
      <c r="L391">
        <v>35930</v>
      </c>
      <c r="M391">
        <v>33269</v>
      </c>
      <c r="N391">
        <v>73260</v>
      </c>
      <c r="O391">
        <v>94847</v>
      </c>
      <c r="P391">
        <v>94847</v>
      </c>
      <c r="Q391">
        <v>140330</v>
      </c>
      <c r="R391">
        <v>274230</v>
      </c>
      <c r="S391">
        <v>442484</v>
      </c>
      <c r="T391">
        <v>586200</v>
      </c>
    </row>
    <row r="392" spans="1:20" x14ac:dyDescent="0.3">
      <c r="A392">
        <v>361</v>
      </c>
      <c r="B392">
        <v>1779</v>
      </c>
      <c r="C392">
        <v>2529</v>
      </c>
      <c r="D392">
        <v>1188</v>
      </c>
      <c r="E392">
        <v>865</v>
      </c>
      <c r="F392">
        <v>1412</v>
      </c>
      <c r="G392">
        <v>2296</v>
      </c>
      <c r="H392">
        <v>2700</v>
      </c>
      <c r="I392">
        <v>10976</v>
      </c>
      <c r="J392">
        <v>18976</v>
      </c>
      <c r="K392">
        <v>25854</v>
      </c>
      <c r="L392">
        <v>35917</v>
      </c>
      <c r="M392">
        <v>32603</v>
      </c>
      <c r="N392">
        <v>72010</v>
      </c>
      <c r="O392">
        <v>104998</v>
      </c>
      <c r="P392">
        <v>104998</v>
      </c>
      <c r="Q392">
        <v>138496</v>
      </c>
      <c r="R392">
        <v>266734</v>
      </c>
      <c r="S392">
        <v>436506</v>
      </c>
      <c r="T392">
        <v>589442</v>
      </c>
    </row>
    <row r="393" spans="1:20" x14ac:dyDescent="0.3">
      <c r="A393">
        <v>498</v>
      </c>
      <c r="B393">
        <v>3326</v>
      </c>
      <c r="C393">
        <v>2588</v>
      </c>
      <c r="D393">
        <v>2423</v>
      </c>
      <c r="E393">
        <v>1346</v>
      </c>
      <c r="F393">
        <v>1386</v>
      </c>
      <c r="G393">
        <v>1957</v>
      </c>
      <c r="H393">
        <v>2643</v>
      </c>
      <c r="I393">
        <v>9057</v>
      </c>
      <c r="J393">
        <v>20460</v>
      </c>
      <c r="K393">
        <v>25991</v>
      </c>
      <c r="L393">
        <v>37087</v>
      </c>
      <c r="M393">
        <v>32807</v>
      </c>
      <c r="N393">
        <v>68152</v>
      </c>
      <c r="O393">
        <v>105515</v>
      </c>
      <c r="P393">
        <v>105515</v>
      </c>
      <c r="Q393">
        <v>144849</v>
      </c>
      <c r="R393">
        <v>276165</v>
      </c>
      <c r="S393">
        <v>442539</v>
      </c>
      <c r="T393">
        <v>588704</v>
      </c>
    </row>
    <row r="394" spans="1:20" x14ac:dyDescent="0.3">
      <c r="A394">
        <v>345</v>
      </c>
      <c r="B394">
        <v>2493</v>
      </c>
      <c r="C394">
        <v>3512</v>
      </c>
      <c r="D394">
        <v>1323</v>
      </c>
      <c r="E394">
        <v>1317</v>
      </c>
      <c r="F394">
        <v>1447</v>
      </c>
      <c r="G394">
        <v>2149</v>
      </c>
      <c r="H394">
        <v>2697</v>
      </c>
      <c r="I394">
        <v>9595</v>
      </c>
      <c r="J394">
        <v>18721</v>
      </c>
      <c r="K394">
        <v>25105</v>
      </c>
      <c r="L394">
        <v>36437</v>
      </c>
      <c r="M394">
        <v>33772</v>
      </c>
      <c r="N394">
        <v>67752</v>
      </c>
      <c r="O394">
        <v>104485</v>
      </c>
      <c r="P394">
        <v>104485</v>
      </c>
      <c r="Q394">
        <v>143480</v>
      </c>
      <c r="R394">
        <v>274708</v>
      </c>
      <c r="S394">
        <v>457839</v>
      </c>
      <c r="T394">
        <v>592988</v>
      </c>
    </row>
    <row r="395" spans="1:20" x14ac:dyDescent="0.3">
      <c r="A395">
        <v>338</v>
      </c>
      <c r="B395">
        <v>2723</v>
      </c>
      <c r="C395">
        <v>2347</v>
      </c>
      <c r="D395">
        <v>1184</v>
      </c>
      <c r="E395">
        <v>1208</v>
      </c>
      <c r="F395">
        <v>1766</v>
      </c>
      <c r="G395">
        <v>2436</v>
      </c>
      <c r="H395">
        <v>2648</v>
      </c>
      <c r="I395">
        <v>9356</v>
      </c>
      <c r="J395">
        <v>20780</v>
      </c>
      <c r="K395">
        <v>25990</v>
      </c>
      <c r="L395">
        <v>36446</v>
      </c>
      <c r="M395">
        <v>32635</v>
      </c>
      <c r="N395">
        <v>70654</v>
      </c>
      <c r="O395">
        <v>101309</v>
      </c>
      <c r="P395">
        <v>101309</v>
      </c>
      <c r="Q395">
        <v>145266</v>
      </c>
      <c r="R395">
        <v>274603</v>
      </c>
      <c r="S395">
        <v>429618</v>
      </c>
      <c r="T395">
        <v>595707</v>
      </c>
    </row>
    <row r="396" spans="1:20" x14ac:dyDescent="0.3">
      <c r="A396">
        <v>385</v>
      </c>
      <c r="B396">
        <v>2630</v>
      </c>
      <c r="C396">
        <v>2554</v>
      </c>
      <c r="D396">
        <v>1417</v>
      </c>
      <c r="E396">
        <v>911</v>
      </c>
      <c r="F396">
        <v>1779</v>
      </c>
      <c r="G396">
        <v>1980</v>
      </c>
      <c r="H396">
        <v>2600</v>
      </c>
      <c r="I396">
        <v>8930</v>
      </c>
      <c r="J396">
        <v>18937</v>
      </c>
      <c r="K396">
        <v>25446</v>
      </c>
      <c r="L396">
        <v>36775</v>
      </c>
      <c r="M396">
        <v>33305</v>
      </c>
      <c r="N396">
        <v>70045</v>
      </c>
      <c r="O396">
        <v>103617</v>
      </c>
      <c r="P396">
        <v>103617</v>
      </c>
      <c r="Q396">
        <v>145449</v>
      </c>
      <c r="R396">
        <v>273294</v>
      </c>
      <c r="S396">
        <v>423168</v>
      </c>
      <c r="T396">
        <v>587720</v>
      </c>
    </row>
    <row r="397" spans="1:20" x14ac:dyDescent="0.3">
      <c r="A397">
        <v>364</v>
      </c>
      <c r="B397">
        <v>2606</v>
      </c>
      <c r="C397">
        <v>2632</v>
      </c>
      <c r="D397">
        <v>1882</v>
      </c>
      <c r="E397">
        <v>761</v>
      </c>
      <c r="F397">
        <v>1463</v>
      </c>
      <c r="G397">
        <v>2081</v>
      </c>
      <c r="H397">
        <v>2516</v>
      </c>
      <c r="I397">
        <v>9830</v>
      </c>
      <c r="J397">
        <v>19429</v>
      </c>
      <c r="K397">
        <v>25212</v>
      </c>
      <c r="L397">
        <v>36185</v>
      </c>
      <c r="M397">
        <v>36543</v>
      </c>
      <c r="N397">
        <v>88043</v>
      </c>
      <c r="O397">
        <v>101243</v>
      </c>
      <c r="P397">
        <v>101243</v>
      </c>
      <c r="Q397">
        <v>147352</v>
      </c>
      <c r="R397">
        <v>267925</v>
      </c>
      <c r="S397">
        <v>416430</v>
      </c>
      <c r="T397">
        <v>586179</v>
      </c>
    </row>
    <row r="398" spans="1:20" x14ac:dyDescent="0.3">
      <c r="A398">
        <v>365</v>
      </c>
      <c r="B398">
        <v>2667</v>
      </c>
      <c r="C398">
        <v>3406</v>
      </c>
      <c r="D398">
        <v>1787</v>
      </c>
      <c r="E398">
        <v>780</v>
      </c>
      <c r="F398">
        <v>1473</v>
      </c>
      <c r="G398">
        <v>2110</v>
      </c>
      <c r="H398">
        <v>2654</v>
      </c>
      <c r="I398">
        <v>10585</v>
      </c>
      <c r="J398">
        <v>18766</v>
      </c>
      <c r="K398">
        <v>26794</v>
      </c>
      <c r="L398">
        <v>36693</v>
      </c>
      <c r="M398">
        <v>34938</v>
      </c>
      <c r="N398">
        <v>71205</v>
      </c>
      <c r="O398">
        <v>98370</v>
      </c>
      <c r="P398">
        <v>98370</v>
      </c>
      <c r="Q398">
        <v>138345</v>
      </c>
      <c r="R398">
        <v>269874</v>
      </c>
      <c r="S398">
        <v>417857</v>
      </c>
      <c r="T398">
        <v>599083</v>
      </c>
    </row>
    <row r="399" spans="1:20" x14ac:dyDescent="0.3">
      <c r="A399">
        <v>560</v>
      </c>
      <c r="B399">
        <v>2802</v>
      </c>
      <c r="C399">
        <v>2625</v>
      </c>
      <c r="D399">
        <v>1212</v>
      </c>
      <c r="E399">
        <v>835</v>
      </c>
      <c r="F399">
        <v>1502</v>
      </c>
      <c r="G399">
        <v>2022</v>
      </c>
      <c r="H399">
        <v>2687</v>
      </c>
      <c r="I399">
        <v>9177</v>
      </c>
      <c r="J399">
        <v>19097</v>
      </c>
      <c r="K399">
        <v>25815</v>
      </c>
      <c r="L399">
        <v>36519</v>
      </c>
      <c r="M399">
        <v>32954</v>
      </c>
      <c r="N399">
        <v>72261</v>
      </c>
      <c r="O399">
        <v>109340</v>
      </c>
      <c r="P399">
        <v>109340</v>
      </c>
      <c r="Q399">
        <v>139275</v>
      </c>
      <c r="R399">
        <v>295519</v>
      </c>
      <c r="S399">
        <v>413127</v>
      </c>
      <c r="T399">
        <v>597050</v>
      </c>
    </row>
    <row r="400" spans="1:20" x14ac:dyDescent="0.3">
      <c r="A400">
        <v>395</v>
      </c>
      <c r="B400">
        <v>4061</v>
      </c>
      <c r="C400">
        <v>2957</v>
      </c>
      <c r="D400">
        <v>1374</v>
      </c>
      <c r="E400">
        <v>873</v>
      </c>
      <c r="F400">
        <v>1680</v>
      </c>
      <c r="G400">
        <v>1955</v>
      </c>
      <c r="H400">
        <v>2522</v>
      </c>
      <c r="I400">
        <v>15110</v>
      </c>
      <c r="J400">
        <v>18999</v>
      </c>
      <c r="K400">
        <v>26974</v>
      </c>
      <c r="L400">
        <v>43870</v>
      </c>
      <c r="M400">
        <v>34532</v>
      </c>
      <c r="N400">
        <v>73389</v>
      </c>
      <c r="O400">
        <v>104279</v>
      </c>
      <c r="P400">
        <v>104279</v>
      </c>
      <c r="Q400">
        <v>141863</v>
      </c>
      <c r="R400">
        <v>275551</v>
      </c>
      <c r="S400">
        <v>524198</v>
      </c>
      <c r="T400">
        <v>587543</v>
      </c>
    </row>
    <row r="401" spans="1:20" x14ac:dyDescent="0.3">
      <c r="A401">
        <v>545</v>
      </c>
      <c r="B401">
        <v>2995</v>
      </c>
      <c r="C401">
        <v>2292</v>
      </c>
      <c r="D401">
        <v>1609</v>
      </c>
      <c r="E401">
        <v>788</v>
      </c>
      <c r="F401">
        <v>1893</v>
      </c>
      <c r="G401">
        <v>2417</v>
      </c>
      <c r="H401">
        <v>2527</v>
      </c>
      <c r="I401">
        <v>9494</v>
      </c>
      <c r="J401">
        <v>31094</v>
      </c>
      <c r="K401">
        <v>25949</v>
      </c>
      <c r="L401">
        <v>36205</v>
      </c>
      <c r="M401">
        <v>32973</v>
      </c>
      <c r="N401">
        <v>66179</v>
      </c>
      <c r="O401">
        <v>111951</v>
      </c>
      <c r="P401">
        <v>111951</v>
      </c>
      <c r="Q401">
        <v>139557</v>
      </c>
      <c r="R401">
        <v>311300</v>
      </c>
      <c r="S401">
        <v>462825</v>
      </c>
      <c r="T401">
        <v>570804</v>
      </c>
    </row>
    <row r="402" spans="1:20" x14ac:dyDescent="0.3">
      <c r="A402">
        <v>398</v>
      </c>
      <c r="B402">
        <v>4227</v>
      </c>
      <c r="C402">
        <v>2679</v>
      </c>
      <c r="D402">
        <v>1340</v>
      </c>
      <c r="E402">
        <v>969</v>
      </c>
      <c r="F402">
        <v>1694</v>
      </c>
      <c r="G402">
        <v>2019</v>
      </c>
      <c r="H402">
        <v>2510</v>
      </c>
      <c r="I402">
        <v>9853</v>
      </c>
      <c r="J402">
        <v>18718</v>
      </c>
      <c r="K402">
        <v>25463</v>
      </c>
      <c r="L402">
        <v>37066</v>
      </c>
      <c r="M402">
        <v>39347</v>
      </c>
      <c r="N402">
        <v>66566</v>
      </c>
      <c r="O402">
        <v>107759</v>
      </c>
      <c r="P402">
        <v>107759</v>
      </c>
      <c r="Q402">
        <v>135463</v>
      </c>
      <c r="R402">
        <v>290855</v>
      </c>
      <c r="S402">
        <v>470362</v>
      </c>
      <c r="T402">
        <v>552579</v>
      </c>
    </row>
    <row r="403" spans="1:20" x14ac:dyDescent="0.3">
      <c r="A403" s="1">
        <f>AVERAGE(A4:A402,A3)/1000</f>
        <v>1.3324800000000001</v>
      </c>
      <c r="B403" s="1">
        <f t="shared" ref="B403:T403" si="0">AVERAGE(B4:B402,B3)/1000</f>
        <v>1.65283</v>
      </c>
      <c r="C403" s="1">
        <f t="shared" si="0"/>
        <v>3.4217550000000001</v>
      </c>
      <c r="D403" s="1">
        <f t="shared" si="0"/>
        <v>4.0418874999999996</v>
      </c>
      <c r="E403" s="1">
        <f t="shared" si="0"/>
        <v>1.9052</v>
      </c>
      <c r="F403" s="1">
        <f t="shared" si="0"/>
        <v>2.5869974999999998</v>
      </c>
      <c r="G403" s="1">
        <f t="shared" si="0"/>
        <v>3.3035949999999996</v>
      </c>
      <c r="H403" s="1">
        <f t="shared" si="0"/>
        <v>4.5285474999999993</v>
      </c>
      <c r="I403" s="1">
        <f t="shared" si="0"/>
        <v>13.5916575</v>
      </c>
      <c r="J403" s="1">
        <f t="shared" si="0"/>
        <v>20.983615</v>
      </c>
      <c r="K403" s="1">
        <f t="shared" si="0"/>
        <v>29.225887500000002</v>
      </c>
      <c r="L403" s="1">
        <f t="shared" si="0"/>
        <v>47.501330000000003</v>
      </c>
      <c r="M403" s="1">
        <f t="shared" si="0"/>
        <v>36.652565000000003</v>
      </c>
      <c r="N403" s="1">
        <f t="shared" si="0"/>
        <v>73.932802500000008</v>
      </c>
      <c r="O403" s="1">
        <f t="shared" si="0"/>
        <v>107.34608250000001</v>
      </c>
      <c r="P403" s="1">
        <f t="shared" si="0"/>
        <v>107.34608250000001</v>
      </c>
      <c r="Q403" s="1">
        <f t="shared" si="0"/>
        <v>145.08659249999999</v>
      </c>
      <c r="R403" s="1">
        <f t="shared" si="0"/>
        <v>297.30278249999998</v>
      </c>
      <c r="S403" s="1">
        <f t="shared" si="0"/>
        <v>458.00568249999998</v>
      </c>
      <c r="T403" s="1">
        <f t="shared" si="0"/>
        <v>601.91259750000006</v>
      </c>
    </row>
    <row r="405" spans="1:20" x14ac:dyDescent="0.3">
      <c r="H405" s="4"/>
    </row>
    <row r="406" spans="1:20" x14ac:dyDescent="0.3">
      <c r="C406" s="17"/>
      <c r="D406" s="19" t="s">
        <v>0</v>
      </c>
      <c r="E406" s="20"/>
      <c r="F406" s="20"/>
      <c r="G406" s="20"/>
      <c r="H406" s="21"/>
    </row>
    <row r="407" spans="1:20" x14ac:dyDescent="0.3">
      <c r="C407" s="17" t="s">
        <v>1</v>
      </c>
      <c r="D407" s="17">
        <v>10</v>
      </c>
      <c r="E407" s="17">
        <v>50</v>
      </c>
      <c r="F407" s="17">
        <v>250</v>
      </c>
      <c r="G407" s="17">
        <v>500</v>
      </c>
      <c r="H407" s="17">
        <v>1000</v>
      </c>
    </row>
    <row r="408" spans="1:20" x14ac:dyDescent="0.3">
      <c r="C408" s="17">
        <v>25</v>
      </c>
      <c r="D408" s="8">
        <f>A403</f>
        <v>1.3324800000000001</v>
      </c>
      <c r="E408" s="8">
        <f>E403</f>
        <v>1.9052</v>
      </c>
      <c r="F408" s="8">
        <f>I403</f>
        <v>13.5916575</v>
      </c>
      <c r="G408" s="8">
        <f>M403</f>
        <v>36.652565000000003</v>
      </c>
      <c r="H408" s="8">
        <f>Q403</f>
        <v>145.08659249999999</v>
      </c>
    </row>
    <row r="409" spans="1:20" x14ac:dyDescent="0.3">
      <c r="C409" s="17">
        <v>50</v>
      </c>
      <c r="D409" s="8">
        <f>B403</f>
        <v>1.65283</v>
      </c>
      <c r="E409" s="8">
        <f>F403</f>
        <v>2.5869974999999998</v>
      </c>
      <c r="F409" s="8">
        <f>J403</f>
        <v>20.983615</v>
      </c>
      <c r="G409" s="8">
        <f>N403</f>
        <v>73.932802500000008</v>
      </c>
      <c r="H409" s="8">
        <f>R403</f>
        <v>297.30278249999998</v>
      </c>
    </row>
    <row r="410" spans="1:20" x14ac:dyDescent="0.3">
      <c r="C410" s="17">
        <v>75</v>
      </c>
      <c r="D410" s="8">
        <f>C403</f>
        <v>3.4217550000000001</v>
      </c>
      <c r="E410" s="8">
        <f>G403</f>
        <v>3.3035949999999996</v>
      </c>
      <c r="F410" s="8">
        <f>K403</f>
        <v>29.225887500000002</v>
      </c>
      <c r="G410" s="8">
        <f>O403</f>
        <v>107.34608250000001</v>
      </c>
      <c r="H410" s="8">
        <f>S403</f>
        <v>458.00568249999998</v>
      </c>
    </row>
    <row r="411" spans="1:20" x14ac:dyDescent="0.3">
      <c r="C411" s="17">
        <v>99</v>
      </c>
      <c r="D411" s="8">
        <f>D403</f>
        <v>4.0418874999999996</v>
      </c>
      <c r="E411" s="8">
        <f>H403</f>
        <v>4.5285474999999993</v>
      </c>
      <c r="F411" s="8">
        <f>L403</f>
        <v>47.501330000000003</v>
      </c>
      <c r="G411" s="8">
        <f>P403</f>
        <v>107.34608250000001</v>
      </c>
      <c r="H411" s="8">
        <f>T403</f>
        <v>601.91259750000006</v>
      </c>
    </row>
    <row r="609" spans="16:16" x14ac:dyDescent="0.3">
      <c r="P609">
        <v>549494</v>
      </c>
    </row>
    <row r="610" spans="16:16" x14ac:dyDescent="0.3">
      <c r="P610">
        <v>162395</v>
      </c>
    </row>
    <row r="611" spans="16:16" x14ac:dyDescent="0.3">
      <c r="P611">
        <v>146968</v>
      </c>
    </row>
    <row r="612" spans="16:16" x14ac:dyDescent="0.3">
      <c r="P612">
        <v>140767</v>
      </c>
    </row>
    <row r="613" spans="16:16" x14ac:dyDescent="0.3">
      <c r="P613">
        <v>141777</v>
      </c>
    </row>
    <row r="614" spans="16:16" x14ac:dyDescent="0.3">
      <c r="P614">
        <v>144352</v>
      </c>
    </row>
    <row r="615" spans="16:16" x14ac:dyDescent="0.3">
      <c r="P615">
        <v>140825</v>
      </c>
    </row>
    <row r="616" spans="16:16" x14ac:dyDescent="0.3">
      <c r="P616">
        <v>143042</v>
      </c>
    </row>
    <row r="617" spans="16:16" x14ac:dyDescent="0.3">
      <c r="P617">
        <v>145593</v>
      </c>
    </row>
    <row r="618" spans="16:16" x14ac:dyDescent="0.3">
      <c r="P618">
        <v>143899</v>
      </c>
    </row>
    <row r="619" spans="16:16" x14ac:dyDescent="0.3">
      <c r="P619">
        <v>141373</v>
      </c>
    </row>
    <row r="620" spans="16:16" x14ac:dyDescent="0.3">
      <c r="P620">
        <v>140703</v>
      </c>
    </row>
    <row r="621" spans="16:16" x14ac:dyDescent="0.3">
      <c r="P621">
        <v>142761</v>
      </c>
    </row>
    <row r="622" spans="16:16" x14ac:dyDescent="0.3">
      <c r="P622">
        <v>141958</v>
      </c>
    </row>
    <row r="623" spans="16:16" x14ac:dyDescent="0.3">
      <c r="P623">
        <v>141645</v>
      </c>
    </row>
    <row r="624" spans="16:16" x14ac:dyDescent="0.3">
      <c r="P624">
        <v>141005</v>
      </c>
    </row>
    <row r="625" spans="16:16" x14ac:dyDescent="0.3">
      <c r="P625">
        <v>141607</v>
      </c>
    </row>
    <row r="626" spans="16:16" x14ac:dyDescent="0.3">
      <c r="P626">
        <v>142541</v>
      </c>
    </row>
    <row r="627" spans="16:16" x14ac:dyDescent="0.3">
      <c r="P627">
        <v>136543</v>
      </c>
    </row>
    <row r="628" spans="16:16" x14ac:dyDescent="0.3">
      <c r="P628">
        <v>137095</v>
      </c>
    </row>
    <row r="629" spans="16:16" x14ac:dyDescent="0.3">
      <c r="P629">
        <v>137030</v>
      </c>
    </row>
    <row r="630" spans="16:16" x14ac:dyDescent="0.3">
      <c r="P630">
        <v>171258</v>
      </c>
    </row>
    <row r="631" spans="16:16" x14ac:dyDescent="0.3">
      <c r="P631">
        <v>159481</v>
      </c>
    </row>
    <row r="632" spans="16:16" x14ac:dyDescent="0.3">
      <c r="P632">
        <v>142600</v>
      </c>
    </row>
    <row r="633" spans="16:16" x14ac:dyDescent="0.3">
      <c r="P633">
        <v>140643</v>
      </c>
    </row>
    <row r="634" spans="16:16" x14ac:dyDescent="0.3">
      <c r="P634">
        <v>141664</v>
      </c>
    </row>
    <row r="635" spans="16:16" x14ac:dyDescent="0.3">
      <c r="P635">
        <v>141850</v>
      </c>
    </row>
    <row r="636" spans="16:16" x14ac:dyDescent="0.3">
      <c r="P636">
        <v>144535</v>
      </c>
    </row>
    <row r="637" spans="16:16" x14ac:dyDescent="0.3">
      <c r="P637">
        <v>142627</v>
      </c>
    </row>
    <row r="638" spans="16:16" x14ac:dyDescent="0.3">
      <c r="P638">
        <v>135950</v>
      </c>
    </row>
    <row r="639" spans="16:16" x14ac:dyDescent="0.3">
      <c r="P639">
        <v>161567</v>
      </c>
    </row>
    <row r="640" spans="16:16" x14ac:dyDescent="0.3">
      <c r="P640">
        <v>144226</v>
      </c>
    </row>
    <row r="641" spans="16:16" x14ac:dyDescent="0.3">
      <c r="P641">
        <v>142498</v>
      </c>
    </row>
    <row r="642" spans="16:16" x14ac:dyDescent="0.3">
      <c r="P642">
        <v>141510</v>
      </c>
    </row>
    <row r="643" spans="16:16" x14ac:dyDescent="0.3">
      <c r="P643">
        <v>139962</v>
      </c>
    </row>
    <row r="644" spans="16:16" x14ac:dyDescent="0.3">
      <c r="P644">
        <v>141251</v>
      </c>
    </row>
    <row r="645" spans="16:16" x14ac:dyDescent="0.3">
      <c r="P645">
        <v>198999</v>
      </c>
    </row>
    <row r="646" spans="16:16" x14ac:dyDescent="0.3">
      <c r="P646">
        <v>143642</v>
      </c>
    </row>
    <row r="647" spans="16:16" x14ac:dyDescent="0.3">
      <c r="P647">
        <v>183073</v>
      </c>
    </row>
    <row r="648" spans="16:16" x14ac:dyDescent="0.3">
      <c r="P648">
        <v>160709</v>
      </c>
    </row>
    <row r="649" spans="16:16" x14ac:dyDescent="0.3">
      <c r="P649">
        <v>152080</v>
      </c>
    </row>
    <row r="650" spans="16:16" x14ac:dyDescent="0.3">
      <c r="P650">
        <v>140762</v>
      </c>
    </row>
    <row r="651" spans="16:16" x14ac:dyDescent="0.3">
      <c r="P651">
        <v>142203</v>
      </c>
    </row>
    <row r="652" spans="16:16" x14ac:dyDescent="0.3">
      <c r="P652">
        <v>142921</v>
      </c>
    </row>
    <row r="653" spans="16:16" x14ac:dyDescent="0.3">
      <c r="P653">
        <v>144171</v>
      </c>
    </row>
    <row r="654" spans="16:16" x14ac:dyDescent="0.3">
      <c r="P654">
        <v>136926</v>
      </c>
    </row>
    <row r="655" spans="16:16" x14ac:dyDescent="0.3">
      <c r="P655">
        <v>142488</v>
      </c>
    </row>
    <row r="656" spans="16:16" x14ac:dyDescent="0.3">
      <c r="P656">
        <v>141507</v>
      </c>
    </row>
    <row r="657" spans="16:16" x14ac:dyDescent="0.3">
      <c r="P657">
        <v>144705</v>
      </c>
    </row>
    <row r="658" spans="16:16" x14ac:dyDescent="0.3">
      <c r="P658">
        <v>143877</v>
      </c>
    </row>
    <row r="659" spans="16:16" x14ac:dyDescent="0.3">
      <c r="P659">
        <v>143222</v>
      </c>
    </row>
    <row r="660" spans="16:16" x14ac:dyDescent="0.3">
      <c r="P660">
        <v>145558</v>
      </c>
    </row>
    <row r="661" spans="16:16" x14ac:dyDescent="0.3">
      <c r="P661">
        <v>140948</v>
      </c>
    </row>
    <row r="662" spans="16:16" x14ac:dyDescent="0.3">
      <c r="P662">
        <v>146249</v>
      </c>
    </row>
    <row r="663" spans="16:16" x14ac:dyDescent="0.3">
      <c r="P663">
        <v>143855</v>
      </c>
    </row>
    <row r="664" spans="16:16" x14ac:dyDescent="0.3">
      <c r="P664">
        <v>141501</v>
      </c>
    </row>
    <row r="665" spans="16:16" x14ac:dyDescent="0.3">
      <c r="P665">
        <v>140851</v>
      </c>
    </row>
    <row r="666" spans="16:16" x14ac:dyDescent="0.3">
      <c r="P666">
        <v>141955</v>
      </c>
    </row>
    <row r="667" spans="16:16" x14ac:dyDescent="0.3">
      <c r="P667">
        <v>162483</v>
      </c>
    </row>
    <row r="668" spans="16:16" x14ac:dyDescent="0.3">
      <c r="P668">
        <v>137303</v>
      </c>
    </row>
    <row r="669" spans="16:16" x14ac:dyDescent="0.3">
      <c r="P669">
        <v>139071</v>
      </c>
    </row>
    <row r="670" spans="16:16" x14ac:dyDescent="0.3">
      <c r="P670">
        <v>142643</v>
      </c>
    </row>
    <row r="671" spans="16:16" x14ac:dyDescent="0.3">
      <c r="P671">
        <v>137175</v>
      </c>
    </row>
    <row r="672" spans="16:16" x14ac:dyDescent="0.3">
      <c r="P672">
        <v>136530</v>
      </c>
    </row>
    <row r="673" spans="16:16" x14ac:dyDescent="0.3">
      <c r="P673">
        <v>172949</v>
      </c>
    </row>
    <row r="674" spans="16:16" x14ac:dyDescent="0.3">
      <c r="P674">
        <v>141499</v>
      </c>
    </row>
    <row r="675" spans="16:16" x14ac:dyDescent="0.3">
      <c r="P675">
        <v>358267</v>
      </c>
    </row>
    <row r="676" spans="16:16" x14ac:dyDescent="0.3">
      <c r="P676">
        <v>144147</v>
      </c>
    </row>
    <row r="677" spans="16:16" x14ac:dyDescent="0.3">
      <c r="P677">
        <v>140641</v>
      </c>
    </row>
    <row r="678" spans="16:16" x14ac:dyDescent="0.3">
      <c r="P678">
        <v>142639</v>
      </c>
    </row>
    <row r="679" spans="16:16" x14ac:dyDescent="0.3">
      <c r="P679">
        <v>141307</v>
      </c>
    </row>
    <row r="680" spans="16:16" x14ac:dyDescent="0.3">
      <c r="P680">
        <v>141364</v>
      </c>
    </row>
    <row r="681" spans="16:16" x14ac:dyDescent="0.3">
      <c r="P681">
        <v>140831</v>
      </c>
    </row>
    <row r="682" spans="16:16" x14ac:dyDescent="0.3">
      <c r="P682">
        <v>145927</v>
      </c>
    </row>
    <row r="683" spans="16:16" x14ac:dyDescent="0.3">
      <c r="P683">
        <v>147874</v>
      </c>
    </row>
    <row r="684" spans="16:16" x14ac:dyDescent="0.3">
      <c r="P684">
        <v>143542</v>
      </c>
    </row>
    <row r="685" spans="16:16" x14ac:dyDescent="0.3">
      <c r="P685">
        <v>144032</v>
      </c>
    </row>
    <row r="686" spans="16:16" x14ac:dyDescent="0.3">
      <c r="P686">
        <v>151805</v>
      </c>
    </row>
    <row r="687" spans="16:16" x14ac:dyDescent="0.3">
      <c r="P687">
        <v>145604</v>
      </c>
    </row>
    <row r="688" spans="16:16" x14ac:dyDescent="0.3">
      <c r="P688">
        <v>140572</v>
      </c>
    </row>
    <row r="689" spans="16:16" x14ac:dyDescent="0.3">
      <c r="P689">
        <v>144883</v>
      </c>
    </row>
    <row r="690" spans="16:16" x14ac:dyDescent="0.3">
      <c r="P690">
        <v>136277</v>
      </c>
    </row>
    <row r="691" spans="16:16" x14ac:dyDescent="0.3">
      <c r="P691">
        <v>138187</v>
      </c>
    </row>
    <row r="692" spans="16:16" x14ac:dyDescent="0.3">
      <c r="P692">
        <v>137420</v>
      </c>
    </row>
    <row r="693" spans="16:16" x14ac:dyDescent="0.3">
      <c r="P693">
        <v>142002</v>
      </c>
    </row>
    <row r="694" spans="16:16" x14ac:dyDescent="0.3">
      <c r="P694">
        <v>139890</v>
      </c>
    </row>
    <row r="695" spans="16:16" x14ac:dyDescent="0.3">
      <c r="P695">
        <v>139858</v>
      </c>
    </row>
    <row r="696" spans="16:16" x14ac:dyDescent="0.3">
      <c r="P696">
        <v>140257</v>
      </c>
    </row>
    <row r="697" spans="16:16" x14ac:dyDescent="0.3">
      <c r="P697">
        <v>137457</v>
      </c>
    </row>
    <row r="698" spans="16:16" x14ac:dyDescent="0.3">
      <c r="P698">
        <v>146450</v>
      </c>
    </row>
    <row r="699" spans="16:16" x14ac:dyDescent="0.3">
      <c r="P699">
        <v>144560</v>
      </c>
    </row>
    <row r="700" spans="16:16" x14ac:dyDescent="0.3">
      <c r="P700">
        <v>138350</v>
      </c>
    </row>
    <row r="701" spans="16:16" x14ac:dyDescent="0.3">
      <c r="P701">
        <v>137957</v>
      </c>
    </row>
    <row r="702" spans="16:16" x14ac:dyDescent="0.3">
      <c r="P702">
        <v>137812</v>
      </c>
    </row>
    <row r="703" spans="16:16" x14ac:dyDescent="0.3">
      <c r="P703">
        <v>132342</v>
      </c>
    </row>
    <row r="704" spans="16:16" x14ac:dyDescent="0.3">
      <c r="P704">
        <v>133138</v>
      </c>
    </row>
    <row r="705" spans="16:16" x14ac:dyDescent="0.3">
      <c r="P705">
        <v>132592</v>
      </c>
    </row>
    <row r="706" spans="16:16" x14ac:dyDescent="0.3">
      <c r="P706">
        <v>132639</v>
      </c>
    </row>
    <row r="707" spans="16:16" x14ac:dyDescent="0.3">
      <c r="P707">
        <v>127743</v>
      </c>
    </row>
    <row r="708" spans="16:16" x14ac:dyDescent="0.3">
      <c r="P708">
        <v>144710</v>
      </c>
    </row>
    <row r="709" spans="16:16" x14ac:dyDescent="0.3">
      <c r="P709">
        <v>138331</v>
      </c>
    </row>
    <row r="710" spans="16:16" x14ac:dyDescent="0.3">
      <c r="P710">
        <v>138406</v>
      </c>
    </row>
    <row r="711" spans="16:16" x14ac:dyDescent="0.3">
      <c r="P711">
        <v>138693</v>
      </c>
    </row>
    <row r="712" spans="16:16" x14ac:dyDescent="0.3">
      <c r="P712">
        <v>137942</v>
      </c>
    </row>
    <row r="713" spans="16:16" x14ac:dyDescent="0.3">
      <c r="P713">
        <v>139748</v>
      </c>
    </row>
    <row r="714" spans="16:16" x14ac:dyDescent="0.3">
      <c r="P714">
        <v>138107</v>
      </c>
    </row>
    <row r="715" spans="16:16" x14ac:dyDescent="0.3">
      <c r="P715">
        <v>137915</v>
      </c>
    </row>
    <row r="716" spans="16:16" x14ac:dyDescent="0.3">
      <c r="P716">
        <v>136592</v>
      </c>
    </row>
    <row r="717" spans="16:16" x14ac:dyDescent="0.3">
      <c r="P717">
        <v>135739</v>
      </c>
    </row>
    <row r="718" spans="16:16" x14ac:dyDescent="0.3">
      <c r="P718">
        <v>136921</v>
      </c>
    </row>
    <row r="719" spans="16:16" x14ac:dyDescent="0.3">
      <c r="P719">
        <v>143719</v>
      </c>
    </row>
    <row r="720" spans="16:16" x14ac:dyDescent="0.3">
      <c r="P720">
        <v>138174</v>
      </c>
    </row>
    <row r="721" spans="16:16" x14ac:dyDescent="0.3">
      <c r="P721">
        <v>137389</v>
      </c>
    </row>
    <row r="722" spans="16:16" x14ac:dyDescent="0.3">
      <c r="P722">
        <v>154301</v>
      </c>
    </row>
    <row r="723" spans="16:16" x14ac:dyDescent="0.3">
      <c r="P723">
        <v>132234</v>
      </c>
    </row>
    <row r="724" spans="16:16" x14ac:dyDescent="0.3">
      <c r="P724">
        <v>128905</v>
      </c>
    </row>
    <row r="725" spans="16:16" x14ac:dyDescent="0.3">
      <c r="P725">
        <v>127935</v>
      </c>
    </row>
    <row r="726" spans="16:16" x14ac:dyDescent="0.3">
      <c r="P726">
        <v>130169</v>
      </c>
    </row>
    <row r="727" spans="16:16" x14ac:dyDescent="0.3">
      <c r="P727">
        <v>147628</v>
      </c>
    </row>
    <row r="728" spans="16:16" x14ac:dyDescent="0.3">
      <c r="P728">
        <v>129426</v>
      </c>
    </row>
    <row r="729" spans="16:16" x14ac:dyDescent="0.3">
      <c r="P729">
        <v>127230</v>
      </c>
    </row>
    <row r="730" spans="16:16" x14ac:dyDescent="0.3">
      <c r="P730">
        <v>128648</v>
      </c>
    </row>
    <row r="731" spans="16:16" x14ac:dyDescent="0.3">
      <c r="P731">
        <v>128155</v>
      </c>
    </row>
    <row r="732" spans="16:16" x14ac:dyDescent="0.3">
      <c r="P732">
        <v>131768</v>
      </c>
    </row>
    <row r="733" spans="16:16" x14ac:dyDescent="0.3">
      <c r="P733">
        <v>128990</v>
      </c>
    </row>
    <row r="734" spans="16:16" x14ac:dyDescent="0.3">
      <c r="P734">
        <v>129669</v>
      </c>
    </row>
    <row r="735" spans="16:16" x14ac:dyDescent="0.3">
      <c r="P735">
        <v>129047</v>
      </c>
    </row>
    <row r="736" spans="16:16" x14ac:dyDescent="0.3">
      <c r="P736">
        <v>124365</v>
      </c>
    </row>
    <row r="737" spans="16:16" x14ac:dyDescent="0.3">
      <c r="P737">
        <v>124750</v>
      </c>
    </row>
    <row r="738" spans="16:16" x14ac:dyDescent="0.3">
      <c r="P738">
        <v>124605</v>
      </c>
    </row>
    <row r="739" spans="16:16" x14ac:dyDescent="0.3">
      <c r="P739">
        <v>132887</v>
      </c>
    </row>
    <row r="740" spans="16:16" x14ac:dyDescent="0.3">
      <c r="P740">
        <v>124963</v>
      </c>
    </row>
    <row r="741" spans="16:16" x14ac:dyDescent="0.3">
      <c r="P741">
        <v>124652</v>
      </c>
    </row>
    <row r="742" spans="16:16" x14ac:dyDescent="0.3">
      <c r="P742">
        <v>141172</v>
      </c>
    </row>
    <row r="743" spans="16:16" x14ac:dyDescent="0.3">
      <c r="P743">
        <v>137055</v>
      </c>
    </row>
    <row r="744" spans="16:16" x14ac:dyDescent="0.3">
      <c r="P744">
        <v>139196</v>
      </c>
    </row>
    <row r="745" spans="16:16" x14ac:dyDescent="0.3">
      <c r="P745">
        <v>145257</v>
      </c>
    </row>
    <row r="746" spans="16:16" x14ac:dyDescent="0.3">
      <c r="P746">
        <v>137869</v>
      </c>
    </row>
    <row r="747" spans="16:16" x14ac:dyDescent="0.3">
      <c r="P747">
        <v>136429</v>
      </c>
    </row>
    <row r="748" spans="16:16" x14ac:dyDescent="0.3">
      <c r="P748">
        <v>137476</v>
      </c>
    </row>
    <row r="749" spans="16:16" x14ac:dyDescent="0.3">
      <c r="P749">
        <v>140830</v>
      </c>
    </row>
    <row r="750" spans="16:16" x14ac:dyDescent="0.3">
      <c r="P750">
        <v>137245</v>
      </c>
    </row>
    <row r="751" spans="16:16" x14ac:dyDescent="0.3">
      <c r="P751">
        <v>138474</v>
      </c>
    </row>
    <row r="752" spans="16:16" x14ac:dyDescent="0.3">
      <c r="P752">
        <v>154261</v>
      </c>
    </row>
    <row r="753" spans="16:16" x14ac:dyDescent="0.3">
      <c r="P753">
        <v>130286</v>
      </c>
    </row>
    <row r="754" spans="16:16" x14ac:dyDescent="0.3">
      <c r="P754">
        <v>128549</v>
      </c>
    </row>
    <row r="755" spans="16:16" x14ac:dyDescent="0.3">
      <c r="P755">
        <v>128872</v>
      </c>
    </row>
    <row r="756" spans="16:16" x14ac:dyDescent="0.3">
      <c r="P756">
        <v>128465</v>
      </c>
    </row>
    <row r="757" spans="16:16" x14ac:dyDescent="0.3">
      <c r="P757">
        <v>137163</v>
      </c>
    </row>
    <row r="758" spans="16:16" x14ac:dyDescent="0.3">
      <c r="P758">
        <v>131798</v>
      </c>
    </row>
    <row r="759" spans="16:16" x14ac:dyDescent="0.3">
      <c r="P759">
        <v>129534</v>
      </c>
    </row>
    <row r="760" spans="16:16" x14ac:dyDescent="0.3">
      <c r="P760">
        <v>129138</v>
      </c>
    </row>
    <row r="761" spans="16:16" x14ac:dyDescent="0.3">
      <c r="P761">
        <v>130142</v>
      </c>
    </row>
    <row r="762" spans="16:16" x14ac:dyDescent="0.3">
      <c r="P762">
        <v>135599</v>
      </c>
    </row>
    <row r="763" spans="16:16" x14ac:dyDescent="0.3">
      <c r="P763">
        <v>129068</v>
      </c>
    </row>
    <row r="764" spans="16:16" x14ac:dyDescent="0.3">
      <c r="P764">
        <v>127980</v>
      </c>
    </row>
    <row r="765" spans="16:16" x14ac:dyDescent="0.3">
      <c r="P765">
        <v>128181</v>
      </c>
    </row>
    <row r="766" spans="16:16" x14ac:dyDescent="0.3">
      <c r="P766">
        <v>127224</v>
      </c>
    </row>
    <row r="767" spans="16:16" x14ac:dyDescent="0.3">
      <c r="P767">
        <v>134599</v>
      </c>
    </row>
    <row r="768" spans="16:16" x14ac:dyDescent="0.3">
      <c r="P768">
        <v>126131</v>
      </c>
    </row>
    <row r="769" spans="16:16" x14ac:dyDescent="0.3">
      <c r="P769">
        <v>129049</v>
      </c>
    </row>
    <row r="770" spans="16:16" x14ac:dyDescent="0.3">
      <c r="P770">
        <v>124503</v>
      </c>
    </row>
    <row r="771" spans="16:16" x14ac:dyDescent="0.3">
      <c r="P771">
        <v>124605</v>
      </c>
    </row>
    <row r="772" spans="16:16" x14ac:dyDescent="0.3">
      <c r="P772">
        <v>124564</v>
      </c>
    </row>
    <row r="773" spans="16:16" x14ac:dyDescent="0.3">
      <c r="P773">
        <v>125614</v>
      </c>
    </row>
    <row r="774" spans="16:16" x14ac:dyDescent="0.3">
      <c r="P774">
        <v>125320</v>
      </c>
    </row>
    <row r="775" spans="16:16" x14ac:dyDescent="0.3">
      <c r="P775">
        <v>124887</v>
      </c>
    </row>
    <row r="776" spans="16:16" x14ac:dyDescent="0.3">
      <c r="P776">
        <v>155172</v>
      </c>
    </row>
    <row r="777" spans="16:16" x14ac:dyDescent="0.3">
      <c r="P777">
        <v>143051</v>
      </c>
    </row>
    <row r="778" spans="16:16" x14ac:dyDescent="0.3">
      <c r="P778">
        <v>140866</v>
      </c>
    </row>
    <row r="779" spans="16:16" x14ac:dyDescent="0.3">
      <c r="P779">
        <v>141541</v>
      </c>
    </row>
    <row r="780" spans="16:16" x14ac:dyDescent="0.3">
      <c r="P780">
        <v>141279</v>
      </c>
    </row>
    <row r="781" spans="16:16" x14ac:dyDescent="0.3">
      <c r="P781">
        <v>143982</v>
      </c>
    </row>
    <row r="782" spans="16:16" x14ac:dyDescent="0.3">
      <c r="P782">
        <v>136242</v>
      </c>
    </row>
    <row r="783" spans="16:16" x14ac:dyDescent="0.3">
      <c r="P783">
        <v>144294</v>
      </c>
    </row>
    <row r="784" spans="16:16" x14ac:dyDescent="0.3">
      <c r="P784">
        <v>136775</v>
      </c>
    </row>
    <row r="785" spans="16:16" x14ac:dyDescent="0.3">
      <c r="P785">
        <v>136775</v>
      </c>
    </row>
    <row r="786" spans="16:16" x14ac:dyDescent="0.3">
      <c r="P786">
        <v>136681</v>
      </c>
    </row>
    <row r="787" spans="16:16" x14ac:dyDescent="0.3">
      <c r="P787">
        <v>137414</v>
      </c>
    </row>
    <row r="788" spans="16:16" x14ac:dyDescent="0.3">
      <c r="P788">
        <v>140142</v>
      </c>
    </row>
    <row r="789" spans="16:16" x14ac:dyDescent="0.3">
      <c r="P789">
        <v>136700</v>
      </c>
    </row>
    <row r="790" spans="16:16" x14ac:dyDescent="0.3">
      <c r="P790">
        <v>137361</v>
      </c>
    </row>
    <row r="791" spans="16:16" x14ac:dyDescent="0.3">
      <c r="P791">
        <v>137456</v>
      </c>
    </row>
    <row r="792" spans="16:16" x14ac:dyDescent="0.3">
      <c r="P792">
        <v>136762</v>
      </c>
    </row>
    <row r="793" spans="16:16" x14ac:dyDescent="0.3">
      <c r="P793">
        <v>136366</v>
      </c>
    </row>
    <row r="794" spans="16:16" x14ac:dyDescent="0.3">
      <c r="P794">
        <v>133176</v>
      </c>
    </row>
    <row r="795" spans="16:16" x14ac:dyDescent="0.3">
      <c r="P795">
        <v>128923</v>
      </c>
    </row>
    <row r="796" spans="16:16" x14ac:dyDescent="0.3">
      <c r="P796">
        <v>129459</v>
      </c>
    </row>
    <row r="797" spans="16:16" x14ac:dyDescent="0.3">
      <c r="P797">
        <v>127276</v>
      </c>
    </row>
    <row r="798" spans="16:16" x14ac:dyDescent="0.3">
      <c r="P798">
        <v>127867</v>
      </c>
    </row>
    <row r="799" spans="16:16" x14ac:dyDescent="0.3">
      <c r="P799">
        <v>129186</v>
      </c>
    </row>
    <row r="800" spans="16:16" x14ac:dyDescent="0.3">
      <c r="P800">
        <v>127797</v>
      </c>
    </row>
    <row r="801" spans="16:16" x14ac:dyDescent="0.3">
      <c r="P801">
        <v>130503</v>
      </c>
    </row>
    <row r="802" spans="16:16" x14ac:dyDescent="0.3">
      <c r="P802">
        <v>128296</v>
      </c>
    </row>
    <row r="803" spans="16:16" x14ac:dyDescent="0.3">
      <c r="P803">
        <v>129969</v>
      </c>
    </row>
    <row r="804" spans="16:16" x14ac:dyDescent="0.3">
      <c r="P804">
        <v>128596</v>
      </c>
    </row>
    <row r="805" spans="16:16" x14ac:dyDescent="0.3">
      <c r="P805">
        <v>138356</v>
      </c>
    </row>
    <row r="806" spans="16:16" x14ac:dyDescent="0.3">
      <c r="P806">
        <v>128230</v>
      </c>
    </row>
    <row r="807" spans="16:16" x14ac:dyDescent="0.3">
      <c r="P807">
        <v>123970</v>
      </c>
    </row>
    <row r="808" spans="16:16" x14ac:dyDescent="0.3">
      <c r="P808">
        <v>125435</v>
      </c>
    </row>
  </sheetData>
  <mergeCells count="1">
    <mergeCell ref="D406:H40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PrimLista</vt:lpstr>
      <vt:lpstr>PrimMacierz</vt:lpstr>
      <vt:lpstr>KruskalLista</vt:lpstr>
      <vt:lpstr>KruskalMacierz</vt:lpstr>
      <vt:lpstr>MST</vt:lpstr>
      <vt:lpstr>DijkstraLista</vt:lpstr>
      <vt:lpstr>DijkstraMacierz</vt:lpstr>
      <vt:lpstr>BFLista</vt:lpstr>
      <vt:lpstr>BFMacierz</vt:lpstr>
      <vt:lpstr>SP</vt:lpstr>
      <vt:lpstr>FordFulkersonLista</vt:lpstr>
      <vt:lpstr>FordFulkersonMacierz</vt:lpstr>
      <vt:lpstr>Maksymalny przepływ</vt:lpstr>
      <vt:lpstr>FFListaDfs</vt:lpstr>
      <vt:lpstr>FFMacierzDfs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</dc:creator>
  <cp:lastModifiedBy>Barto</cp:lastModifiedBy>
  <dcterms:created xsi:type="dcterms:W3CDTF">2020-05-24T17:43:07Z</dcterms:created>
  <dcterms:modified xsi:type="dcterms:W3CDTF">2020-05-28T18:32:09Z</dcterms:modified>
</cp:coreProperties>
</file>