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gabri\Documents\DOC Gabriel\EDUCAÇÃO\Mestrado PPED\Diciplinas\metodologias quantitativas\trabalho\trabalho_ISLU\trabalho_varella\data\"/>
    </mc:Choice>
  </mc:AlternateContent>
  <xr:revisionPtr revIDLastSave="0" documentId="13_ncr:1_{73AA4F7E-A4BA-42AC-A38C-2438611C80D7}" xr6:coauthVersionLast="47" xr6:coauthVersionMax="47" xr10:uidLastSave="{00000000-0000-0000-0000-000000000000}"/>
  <bookViews>
    <workbookView xWindow="780" yWindow="780" windowWidth="15120" windowHeight="13515" xr2:uid="{00000000-000D-0000-FFFF-FFFF00000000}"/>
  </bookViews>
  <sheets>
    <sheet name="Page001" sheetId="2" r:id="rId1"/>
    <sheet name="Plan1" sheetId="1" r:id="rId2"/>
  </sheets>
  <definedNames>
    <definedName name="DadosExternos_1" localSheetId="0" hidden="1">Page001!$A$1:$G$3573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4565F8-65C4-48E4-A840-B1CCA72579ED}" keepAlive="1" name="Consulta - Page001" description="Conexão com a consulta 'Page001' na pasta de trabalho." type="5" refreshedVersion="8" background="1" saveData="1">
    <dbPr connection="Provider=Microsoft.Mashup.OleDb.1;Data Source=$Workbook$;Location=Page001;Extended Properties=&quot;&quot;" command="SELECT * FROM [Page001]"/>
  </connection>
</connections>
</file>

<file path=xl/sharedStrings.xml><?xml version="1.0" encoding="utf-8"?>
<sst xmlns="http://schemas.openxmlformats.org/spreadsheetml/2006/main" count="14331" uniqueCount="4443">
  <si>
    <t>Municipio</t>
  </si>
  <si>
    <t>UF</t>
  </si>
  <si>
    <t>DE_2021</t>
  </si>
  <si>
    <t>DS_2021</t>
  </si>
  <si>
    <t>DR_2021</t>
  </si>
  <si>
    <t>DI_2021</t>
  </si>
  <si>
    <t>ISLU_2021</t>
  </si>
  <si>
    <t>Porto Alegre do
Tocantins</t>
  </si>
  <si>
    <t>TO</t>
  </si>
  <si>
    <t>0</t>
  </si>
  <si>
    <t>0,345</t>
  </si>
  <si>
    <t>Presidente Kennedy</t>
  </si>
  <si>
    <t>0,231</t>
  </si>
  <si>
    <t>Pugmil</t>
  </si>
  <si>
    <t>Recursolândia</t>
  </si>
  <si>
    <t>0,299</t>
  </si>
  <si>
    <t>Riachinho</t>
  </si>
  <si>
    <t>Rio da Conceição</t>
  </si>
  <si>
    <t>Sandolândia</t>
  </si>
  <si>
    <t>0,328</t>
  </si>
  <si>
    <t>Santa Fé do Araguaia</t>
  </si>
  <si>
    <t>0,355</t>
  </si>
  <si>
    <t>Santa Maria do
Tocantins</t>
  </si>
  <si>
    <t>0,373</t>
  </si>
  <si>
    <t>Santa Rita do Tocantins</t>
  </si>
  <si>
    <t>0,405</t>
  </si>
  <si>
    <t>Santa Rosa do
Tocantins</t>
  </si>
  <si>
    <t>0,391</t>
  </si>
  <si>
    <t>Santa Tereza do
Tocantins</t>
  </si>
  <si>
    <t>Santa Terezinha do
Tocantins</t>
  </si>
  <si>
    <t>0,443</t>
  </si>
  <si>
    <t>São Bento do Tocantins</t>
  </si>
  <si>
    <t>0,434</t>
  </si>
  <si>
    <t>São Miguel do
Tocantins</t>
  </si>
  <si>
    <t>0,307</t>
  </si>
  <si>
    <t>São Salvador do
Tocantins</t>
  </si>
  <si>
    <t>0,363</t>
  </si>
  <si>
    <t>São Valério</t>
  </si>
  <si>
    <t>0,358</t>
  </si>
  <si>
    <t>Silvanópolis</t>
  </si>
  <si>
    <t>0,298</t>
  </si>
  <si>
    <t>Sucupira</t>
  </si>
  <si>
    <t>0,447</t>
  </si>
  <si>
    <t>Tabocão</t>
  </si>
  <si>
    <t>Taguatinga</t>
  </si>
  <si>
    <t>0,236</t>
  </si>
  <si>
    <t>Tocantínia</t>
  </si>
  <si>
    <t>0,288</t>
  </si>
  <si>
    <t>Tupirama</t>
  </si>
  <si>
    <t>0,278</t>
  </si>
  <si>
    <t>Tupiratins</t>
  </si>
  <si>
    <t>0,331</t>
  </si>
  <si>
    <t>Guaraí</t>
  </si>
  <si>
    <t>0,429</t>
  </si>
  <si>
    <t>Gurupi</t>
  </si>
  <si>
    <t>0,01</t>
  </si>
  <si>
    <t>0,499</t>
  </si>
  <si>
    <t>Itacajá</t>
  </si>
  <si>
    <t>0,394</t>
  </si>
  <si>
    <t>Itapiratins</t>
  </si>
  <si>
    <t>Itaporã do Tocantins</t>
  </si>
  <si>
    <t>0,275</t>
  </si>
  <si>
    <t>Jaú do Tocantins</t>
  </si>
  <si>
    <t>0,256</t>
  </si>
  <si>
    <t>Juarina</t>
  </si>
  <si>
    <t>Lagoa da Confusão</t>
  </si>
  <si>
    <t>0,421</t>
  </si>
  <si>
    <t>Lajeado</t>
  </si>
  <si>
    <t>0,369</t>
  </si>
  <si>
    <t>Lavandeira</t>
  </si>
  <si>
    <t>0,202</t>
  </si>
  <si>
    <t>Lizarda</t>
  </si>
  <si>
    <t>0,272</t>
  </si>
  <si>
    <t>Luzinópolis</t>
  </si>
  <si>
    <t>0,342</t>
  </si>
  <si>
    <t>Marianópolis do
Tocantins</t>
  </si>
  <si>
    <t>Mateiros</t>
  </si>
  <si>
    <t>Maurilândia do
Tocantins</t>
  </si>
  <si>
    <t>Miranorte</t>
  </si>
  <si>
    <t>0,024</t>
  </si>
  <si>
    <t>0,274</t>
  </si>
  <si>
    <t>Monte do Carmo</t>
  </si>
  <si>
    <t>0,17</t>
  </si>
  <si>
    <t>Muricilândia</t>
  </si>
  <si>
    <t>0,41</t>
  </si>
  <si>
    <t>Nova Olinda</t>
  </si>
  <si>
    <t>0,432</t>
  </si>
  <si>
    <t>Nova Rosalândia</t>
  </si>
  <si>
    <t>0,388</t>
  </si>
  <si>
    <t>Novo Alegre</t>
  </si>
  <si>
    <t>0,333</t>
  </si>
  <si>
    <t>Novo Jardim</t>
  </si>
  <si>
    <t>0,411</t>
  </si>
  <si>
    <t>Palmas</t>
  </si>
  <si>
    <t>0,413</t>
  </si>
  <si>
    <t>0,597</t>
  </si>
  <si>
    <t>Palmeirante</t>
  </si>
  <si>
    <t>0,36</t>
  </si>
  <si>
    <t>Palmeiras do Tocantins</t>
  </si>
  <si>
    <t>Paraíso do Tocantins</t>
  </si>
  <si>
    <t>Paranã</t>
  </si>
  <si>
    <t>0,305</t>
  </si>
  <si>
    <t>Pau D'Arco</t>
  </si>
  <si>
    <t>Pedro Afonso</t>
  </si>
  <si>
    <t>0,415</t>
  </si>
  <si>
    <t>Peixe</t>
  </si>
  <si>
    <t>0,392</t>
  </si>
  <si>
    <t>Pequizeiro</t>
  </si>
  <si>
    <t>0,338</t>
  </si>
  <si>
    <t>Pindorama do Tocantins</t>
  </si>
  <si>
    <t>0,037</t>
  </si>
  <si>
    <t>0,384</t>
  </si>
  <si>
    <t>Pium</t>
  </si>
  <si>
    <t>0,385</t>
  </si>
  <si>
    <t>Ponte Alta do Bom
Jesus</t>
  </si>
  <si>
    <t>Ponte Alta do Tocantins</t>
  </si>
  <si>
    <t>0,33</t>
  </si>
  <si>
    <t>Abreulândia</t>
  </si>
  <si>
    <t>0,354</t>
  </si>
  <si>
    <t>Aguiarnópolis</t>
  </si>
  <si>
    <t>0,423</t>
  </si>
  <si>
    <t>Alvorada</t>
  </si>
  <si>
    <t>0,054</t>
  </si>
  <si>
    <t>Ananás</t>
  </si>
  <si>
    <t>0,273</t>
  </si>
  <si>
    <t>Aparecida do Rio Negro</t>
  </si>
  <si>
    <t>0,357</t>
  </si>
  <si>
    <t>Aragominas</t>
  </si>
  <si>
    <t>Araguacema</t>
  </si>
  <si>
    <t>Araguaçu</t>
  </si>
  <si>
    <t>Araguaína</t>
  </si>
  <si>
    <t>0,043</t>
  </si>
  <si>
    <t>0,494</t>
  </si>
  <si>
    <t>Araguanã</t>
  </si>
  <si>
    <t>0,419</t>
  </si>
  <si>
    <t>Arapoema</t>
  </si>
  <si>
    <t>0,045</t>
  </si>
  <si>
    <t>Augustinópolis</t>
  </si>
  <si>
    <t>Aurora do Tocantins</t>
  </si>
  <si>
    <t>0,43</t>
  </si>
  <si>
    <t>Babaçulândia</t>
  </si>
  <si>
    <t>Barrolândia</t>
  </si>
  <si>
    <t>Brasilândia do
Tocantins</t>
  </si>
  <si>
    <t>0,449</t>
  </si>
  <si>
    <t>Brejinho de Nazaré</t>
  </si>
  <si>
    <t>0,383</t>
  </si>
  <si>
    <t>Buriti do Tocantins</t>
  </si>
  <si>
    <t>0,431</t>
  </si>
  <si>
    <t>Cachoeirinha</t>
  </si>
  <si>
    <t>Carrasco Bonito</t>
  </si>
  <si>
    <t>Caseara</t>
  </si>
  <si>
    <t>0,226</t>
  </si>
  <si>
    <t>Centenário</t>
  </si>
  <si>
    <t>0,03</t>
  </si>
  <si>
    <t>Chapada da Natividade</t>
  </si>
  <si>
    <t>Chapada de Areia</t>
  </si>
  <si>
    <t>Colinas do Tocantins</t>
  </si>
  <si>
    <t>0,561</t>
  </si>
  <si>
    <t>0,487</t>
  </si>
  <si>
    <t>Colméia</t>
  </si>
  <si>
    <t>Combinado</t>
  </si>
  <si>
    <t>0,451</t>
  </si>
  <si>
    <t>Conceição do Tocantins</t>
  </si>
  <si>
    <t>0,366</t>
  </si>
  <si>
    <t>Couto Magalhães</t>
  </si>
  <si>
    <t>Cristalândia</t>
  </si>
  <si>
    <t>Dianópolis</t>
  </si>
  <si>
    <t>Divinópolis do
Tocantins</t>
  </si>
  <si>
    <t>0,376</t>
  </si>
  <si>
    <t>Dois Irmãos do
Tocantins</t>
  </si>
  <si>
    <t>0,286</t>
  </si>
  <si>
    <t>Dueré</t>
  </si>
  <si>
    <t>Esperantina</t>
  </si>
  <si>
    <t>0,334</t>
  </si>
  <si>
    <t>Figueirópolis</t>
  </si>
  <si>
    <t>0,377</t>
  </si>
  <si>
    <t>Formoso do Araguaia</t>
  </si>
  <si>
    <t>Goianorte</t>
  </si>
  <si>
    <t>0,185</t>
  </si>
  <si>
    <t>Teodoro Sampaio</t>
  </si>
  <si>
    <t>SP</t>
  </si>
  <si>
    <t>0,435</t>
  </si>
  <si>
    <t>Tietê</t>
  </si>
  <si>
    <t>Timburi</t>
  </si>
  <si>
    <t>0,485</t>
  </si>
  <si>
    <t>Torre de Pedra</t>
  </si>
  <si>
    <t>0,468</t>
  </si>
  <si>
    <t>Torrinha</t>
  </si>
  <si>
    <t>0,153</t>
  </si>
  <si>
    <t>0,475</t>
  </si>
  <si>
    <t>Trabiju</t>
  </si>
  <si>
    <t>Tremembé</t>
  </si>
  <si>
    <t>0,154</t>
  </si>
  <si>
    <t>0,534</t>
  </si>
  <si>
    <t>Três Fronteiras</t>
  </si>
  <si>
    <t>0,344</t>
  </si>
  <si>
    <t>0,474</t>
  </si>
  <si>
    <t>Tuiuti</t>
  </si>
  <si>
    <t>0,34</t>
  </si>
  <si>
    <t>0,562</t>
  </si>
  <si>
    <t>Tupã</t>
  </si>
  <si>
    <t>0,893</t>
  </si>
  <si>
    <t>0,705</t>
  </si>
  <si>
    <t>Tupi Paulista</t>
  </si>
  <si>
    <t>0,218</t>
  </si>
  <si>
    <t>0,51</t>
  </si>
  <si>
    <t>Turiúba</t>
  </si>
  <si>
    <t>0,492</t>
  </si>
  <si>
    <t>Turmalina</t>
  </si>
  <si>
    <t>0,125</t>
  </si>
  <si>
    <t>Ubarana</t>
  </si>
  <si>
    <t>0,033</t>
  </si>
  <si>
    <t>0,488</t>
  </si>
  <si>
    <t>Ubirajara</t>
  </si>
  <si>
    <t>Urânia</t>
  </si>
  <si>
    <t>0,222</t>
  </si>
  <si>
    <t>0,524</t>
  </si>
  <si>
    <t>Uru</t>
  </si>
  <si>
    <t>0,036</t>
  </si>
  <si>
    <t>0,498</t>
  </si>
  <si>
    <t>Urupês</t>
  </si>
  <si>
    <t>0,476</t>
  </si>
  <si>
    <t>Valentim Gentil</t>
  </si>
  <si>
    <t>0,548</t>
  </si>
  <si>
    <t>Valinhos</t>
  </si>
  <si>
    <t>1</t>
  </si>
  <si>
    <t>0,75</t>
  </si>
  <si>
    <t>Valparaíso</t>
  </si>
  <si>
    <t>0,085</t>
  </si>
  <si>
    <t>0,512</t>
  </si>
  <si>
    <t>Vargem</t>
  </si>
  <si>
    <t>0,152</t>
  </si>
  <si>
    <t>0,516</t>
  </si>
  <si>
    <t>Vargem Grande do Sul</t>
  </si>
  <si>
    <t>0,523</t>
  </si>
  <si>
    <t>Vargem Grande Paulista</t>
  </si>
  <si>
    <t>0,493</t>
  </si>
  <si>
    <t>Várzea Paulista</t>
  </si>
  <si>
    <t>0,235</t>
  </si>
  <si>
    <t>Vera Cruz</t>
  </si>
  <si>
    <t>Vinhedo</t>
  </si>
  <si>
    <t>0,727</t>
  </si>
  <si>
    <t>0,685</t>
  </si>
  <si>
    <t>Viradouro</t>
  </si>
  <si>
    <t>0,584</t>
  </si>
  <si>
    <t>0,558</t>
  </si>
  <si>
    <t>Vista Alegre do Alto</t>
  </si>
  <si>
    <t>0,325</t>
  </si>
  <si>
    <t>Vitória Brasil</t>
  </si>
  <si>
    <t>Votorantim</t>
  </si>
  <si>
    <t>0,738</t>
  </si>
  <si>
    <t>Votuporanga</t>
  </si>
  <si>
    <t>0,501</t>
  </si>
  <si>
    <t>Zacarias</t>
  </si>
  <si>
    <t>0,461</t>
  </si>
  <si>
    <t>São Luiz do Paraitinga</t>
  </si>
  <si>
    <t>0,483</t>
  </si>
  <si>
    <t>São Manuel</t>
  </si>
  <si>
    <t>São Miguel Arcanjo</t>
  </si>
  <si>
    <t>São Paulo</t>
  </si>
  <si>
    <t>São Pedro</t>
  </si>
  <si>
    <t>0,712</t>
  </si>
  <si>
    <t>São Pedro do Turvo</t>
  </si>
  <si>
    <t>São Roque</t>
  </si>
  <si>
    <t>0,506</t>
  </si>
  <si>
    <t>0,587</t>
  </si>
  <si>
    <t>São Sebastião da
Grama</t>
  </si>
  <si>
    <t>São Simão</t>
  </si>
  <si>
    <t>São Vicente</t>
  </si>
  <si>
    <t>0,735</t>
  </si>
  <si>
    <t>Sarapuí</t>
  </si>
  <si>
    <t>0,522</t>
  </si>
  <si>
    <t>Sarutaiá</t>
  </si>
  <si>
    <t>0,489</t>
  </si>
  <si>
    <t>Sebastianópolis do Sul</t>
  </si>
  <si>
    <t>Serra Azul</t>
  </si>
  <si>
    <t>0,395</t>
  </si>
  <si>
    <t>Serrana</t>
  </si>
  <si>
    <t>0,26</t>
  </si>
  <si>
    <t>0,547</t>
  </si>
  <si>
    <t>Sertãozinho</t>
  </si>
  <si>
    <t>0,736</t>
  </si>
  <si>
    <t>Sete Barras</t>
  </si>
  <si>
    <t>0,472</t>
  </si>
  <si>
    <t>Severínia</t>
  </si>
  <si>
    <t>Socorro</t>
  </si>
  <si>
    <t>0,497</t>
  </si>
  <si>
    <t>Sorocaba</t>
  </si>
  <si>
    <t>0,574</t>
  </si>
  <si>
    <t>0,568</t>
  </si>
  <si>
    <t>Sud Mennucci</t>
  </si>
  <si>
    <t>0,473</t>
  </si>
  <si>
    <t>Sumaré</t>
  </si>
  <si>
    <t>Suzanápolis</t>
  </si>
  <si>
    <t>0,058</t>
  </si>
  <si>
    <t>0,514</t>
  </si>
  <si>
    <t>Suzano</t>
  </si>
  <si>
    <t>0,491</t>
  </si>
  <si>
    <t>Tabapuã</t>
  </si>
  <si>
    <t>0,458</t>
  </si>
  <si>
    <t>0,588</t>
  </si>
  <si>
    <t>Tabatinga</t>
  </si>
  <si>
    <t>0,247</t>
  </si>
  <si>
    <t>0,533</t>
  </si>
  <si>
    <t>Taboão da Serra</t>
  </si>
  <si>
    <t>0,525</t>
  </si>
  <si>
    <t>0,617</t>
  </si>
  <si>
    <t>Taciba</t>
  </si>
  <si>
    <t>Taiaçu</t>
  </si>
  <si>
    <t>0,711</t>
  </si>
  <si>
    <t>Taiúva</t>
  </si>
  <si>
    <t>Tambaú</t>
  </si>
  <si>
    <t>Tanabi</t>
  </si>
  <si>
    <t>0,612</t>
  </si>
  <si>
    <t>Tapiraí</t>
  </si>
  <si>
    <t>0,444</t>
  </si>
  <si>
    <t>Tapiratiba</t>
  </si>
  <si>
    <t>0,674</t>
  </si>
  <si>
    <t>Taquaral</t>
  </si>
  <si>
    <t>0,166</t>
  </si>
  <si>
    <t>0,496</t>
  </si>
  <si>
    <t>Tarabai</t>
  </si>
  <si>
    <t>Tarumã</t>
  </si>
  <si>
    <t>0,505</t>
  </si>
  <si>
    <t>Tatuí</t>
  </si>
  <si>
    <t>Taubaté</t>
  </si>
  <si>
    <t>0,034</t>
  </si>
  <si>
    <t>0,511</t>
  </si>
  <si>
    <t>Tejupá</t>
  </si>
  <si>
    <t>0,467</t>
  </si>
  <si>
    <t>Santa Cruz da
Esperança</t>
  </si>
  <si>
    <t>0,454</t>
  </si>
  <si>
    <t>Santa Cruz das
Palmeiras</t>
  </si>
  <si>
    <t>Santa Cruz do Rio
Pardo</t>
  </si>
  <si>
    <t>Santa Ernestina</t>
  </si>
  <si>
    <t>Santa Fé do Sul</t>
  </si>
  <si>
    <t>0,509</t>
  </si>
  <si>
    <t>Santa Gertrudes</t>
  </si>
  <si>
    <t>Santa Isabel</t>
  </si>
  <si>
    <t>Santa Lúcia</t>
  </si>
  <si>
    <t>Santa Maria da Serra</t>
  </si>
  <si>
    <t>Santa Rita do Passa
Quatro</t>
  </si>
  <si>
    <t>Santa Rita d'Oeste</t>
  </si>
  <si>
    <t>Santa Rosa de Viterbo</t>
  </si>
  <si>
    <t>Santana da Ponte
Pensa</t>
  </si>
  <si>
    <t>Santana de Parnaíba</t>
  </si>
  <si>
    <t>0,616</t>
  </si>
  <si>
    <t>0,664</t>
  </si>
  <si>
    <t>Santo Anastácio</t>
  </si>
  <si>
    <t>0,426</t>
  </si>
  <si>
    <t>Santo André</t>
  </si>
  <si>
    <t>0,773</t>
  </si>
  <si>
    <t>0,693</t>
  </si>
  <si>
    <t>Santo Antônio da
Alegria</t>
  </si>
  <si>
    <t>0,238</t>
  </si>
  <si>
    <t>Santo Antônio de Posse</t>
  </si>
  <si>
    <t>0,495</t>
  </si>
  <si>
    <t>Santo Antônio do Pinhal</t>
  </si>
  <si>
    <t>0,943</t>
  </si>
  <si>
    <t>0,662</t>
  </si>
  <si>
    <t>Santo Expedito</t>
  </si>
  <si>
    <t>0,457</t>
  </si>
  <si>
    <t>Santópolis do Aguapeí</t>
  </si>
  <si>
    <t>Santos</t>
  </si>
  <si>
    <t>0,759</t>
  </si>
  <si>
    <t>São Bento do Sapucaí</t>
  </si>
  <si>
    <t>São Bernardo do
Campo</t>
  </si>
  <si>
    <t>0,679</t>
  </si>
  <si>
    <t>0,669</t>
  </si>
  <si>
    <t>São Caetano do Sul</t>
  </si>
  <si>
    <t>0,665</t>
  </si>
  <si>
    <t>0,675</t>
  </si>
  <si>
    <t>São Carlos</t>
  </si>
  <si>
    <t>0,502</t>
  </si>
  <si>
    <t>São Francisco</t>
  </si>
  <si>
    <t>0,343</t>
  </si>
  <si>
    <t>São João da Boa Vista</t>
  </si>
  <si>
    <t>São João do Pau d'Alho</t>
  </si>
  <si>
    <t>0,08</t>
  </si>
  <si>
    <t>São Joaquim da Barra</t>
  </si>
  <si>
    <t>São José da Bela Vista</t>
  </si>
  <si>
    <t>0,466</t>
  </si>
  <si>
    <t>São José do Rio Pardo</t>
  </si>
  <si>
    <t>São José do Rio Preto</t>
  </si>
  <si>
    <t>0,537</t>
  </si>
  <si>
    <t>São José dos Campos</t>
  </si>
  <si>
    <t>0,221</t>
  </si>
  <si>
    <t>0,556</t>
  </si>
  <si>
    <t>São Lourenço da Serra</t>
  </si>
  <si>
    <t>0,538</t>
  </si>
  <si>
    <t>Quintana</t>
  </si>
  <si>
    <t>Rafard</t>
  </si>
  <si>
    <t>0,1</t>
  </si>
  <si>
    <t>0,526</t>
  </si>
  <si>
    <t>Rancharia</t>
  </si>
  <si>
    <t>Redenção da Serra</t>
  </si>
  <si>
    <t>Regente Feijó</t>
  </si>
  <si>
    <t>Reginópolis</t>
  </si>
  <si>
    <t>Registro</t>
  </si>
  <si>
    <t>0,4</t>
  </si>
  <si>
    <t>Restinga</t>
  </si>
  <si>
    <t>Ribeira</t>
  </si>
  <si>
    <t>0,082</t>
  </si>
  <si>
    <t>0,453</t>
  </si>
  <si>
    <t>Ribeirão Bonito</t>
  </si>
  <si>
    <t>0,609</t>
  </si>
  <si>
    <t>Ribeirão Branco</t>
  </si>
  <si>
    <t>0,438</t>
  </si>
  <si>
    <t>Ribeirão Corrente</t>
  </si>
  <si>
    <t>0,019</t>
  </si>
  <si>
    <t>Ribeirão Grande</t>
  </si>
  <si>
    <t>0,455</t>
  </si>
  <si>
    <t>Ribeirão Pires</t>
  </si>
  <si>
    <t>Ribeirão Preto</t>
  </si>
  <si>
    <t>0,5</t>
  </si>
  <si>
    <t>Rifaina</t>
  </si>
  <si>
    <t>Rio das Pedras</t>
  </si>
  <si>
    <t>Rio Grande da Serra</t>
  </si>
  <si>
    <t>0,852</t>
  </si>
  <si>
    <t>0,694</t>
  </si>
  <si>
    <t>Riolândia</t>
  </si>
  <si>
    <t>0,041</t>
  </si>
  <si>
    <t>0,442</t>
  </si>
  <si>
    <t>Riversul</t>
  </si>
  <si>
    <t>0,297</t>
  </si>
  <si>
    <t>0,585</t>
  </si>
  <si>
    <t>Rosana</t>
  </si>
  <si>
    <t>0,445</t>
  </si>
  <si>
    <t>Roseira</t>
  </si>
  <si>
    <t>0,481</t>
  </si>
  <si>
    <t>Rubiácea</t>
  </si>
  <si>
    <t>0,57</t>
  </si>
  <si>
    <t>Rubinéia</t>
  </si>
  <si>
    <t>0,541</t>
  </si>
  <si>
    <t>0,605</t>
  </si>
  <si>
    <t>Sabino</t>
  </si>
  <si>
    <t>Sagres</t>
  </si>
  <si>
    <t>Sales</t>
  </si>
  <si>
    <t>0,478</t>
  </si>
  <si>
    <t>Sales Oliveira</t>
  </si>
  <si>
    <t>0,134</t>
  </si>
  <si>
    <t>Salesópolis</t>
  </si>
  <si>
    <t>0,313</t>
  </si>
  <si>
    <t>0,635</t>
  </si>
  <si>
    <t>Salmourão</t>
  </si>
  <si>
    <t>Saltinho</t>
  </si>
  <si>
    <t>0,951</t>
  </si>
  <si>
    <t>0,726</t>
  </si>
  <si>
    <t>Salto</t>
  </si>
  <si>
    <t>Salto de Pirapora</t>
  </si>
  <si>
    <t>Salto Grande</t>
  </si>
  <si>
    <t>Santa Adélia</t>
  </si>
  <si>
    <t>Santa Albertina</t>
  </si>
  <si>
    <t>Santa Bárbara d'Oeste</t>
  </si>
  <si>
    <t>Santa Branca</t>
  </si>
  <si>
    <t>Santa Clara d'Oeste</t>
  </si>
  <si>
    <t>Santa Cruz da
Conceição</t>
  </si>
  <si>
    <t>Pereira Barreto</t>
  </si>
  <si>
    <t>0,979</t>
  </si>
  <si>
    <t>0,729</t>
  </si>
  <si>
    <t>Pereiras</t>
  </si>
  <si>
    <t>0,205</t>
  </si>
  <si>
    <t>Piacatu</t>
  </si>
  <si>
    <t>0,306</t>
  </si>
  <si>
    <t>0,553</t>
  </si>
  <si>
    <t>Piedade</t>
  </si>
  <si>
    <t>Pilar do Sul</t>
  </si>
  <si>
    <t>0,846</t>
  </si>
  <si>
    <t>0,687</t>
  </si>
  <si>
    <t>Pindamonhangaba</t>
  </si>
  <si>
    <t>Pindorama</t>
  </si>
  <si>
    <t>Pinhalzinho</t>
  </si>
  <si>
    <t>0,504</t>
  </si>
  <si>
    <t>Piquete</t>
  </si>
  <si>
    <t>Piracaia</t>
  </si>
  <si>
    <t>Piracicaba</t>
  </si>
  <si>
    <t>0,284</t>
  </si>
  <si>
    <t>Piraju</t>
  </si>
  <si>
    <t>Pirajuí</t>
  </si>
  <si>
    <t>0,479</t>
  </si>
  <si>
    <t>Pirangi</t>
  </si>
  <si>
    <t>0,293</t>
  </si>
  <si>
    <t>0,634</t>
  </si>
  <si>
    <t>Pirapozinho</t>
  </si>
  <si>
    <t>0,133</t>
  </si>
  <si>
    <t>0,53</t>
  </si>
  <si>
    <t>Pirassununga</t>
  </si>
  <si>
    <t>0,592</t>
  </si>
  <si>
    <t>Piratininga</t>
  </si>
  <si>
    <t>Pitangueiras</t>
  </si>
  <si>
    <t>0,594</t>
  </si>
  <si>
    <t>0,622</t>
  </si>
  <si>
    <t>Planalto</t>
  </si>
  <si>
    <t>0,048</t>
  </si>
  <si>
    <t>0,477</t>
  </si>
  <si>
    <t>Platina</t>
  </si>
  <si>
    <t>0,105</t>
  </si>
  <si>
    <t>Poá</t>
  </si>
  <si>
    <t>Pongaí</t>
  </si>
  <si>
    <t>Pontal</t>
  </si>
  <si>
    <t>Pontalinda</t>
  </si>
  <si>
    <t>Porangaba</t>
  </si>
  <si>
    <t>0,061</t>
  </si>
  <si>
    <t>Porto Feliz</t>
  </si>
  <si>
    <t>0,427</t>
  </si>
  <si>
    <t>Porto Ferreira</t>
  </si>
  <si>
    <t>Potim</t>
  </si>
  <si>
    <t>0,252</t>
  </si>
  <si>
    <t>0,54</t>
  </si>
  <si>
    <t>Pracinha</t>
  </si>
  <si>
    <t>Pradópolis</t>
  </si>
  <si>
    <t>0,737</t>
  </si>
  <si>
    <t>0,655</t>
  </si>
  <si>
    <t>Praia Grande</t>
  </si>
  <si>
    <t>0,734</t>
  </si>
  <si>
    <t>Pratânia</t>
  </si>
  <si>
    <t>Presidente Alves</t>
  </si>
  <si>
    <t>0,103</t>
  </si>
  <si>
    <t>Presidente Bernardes</t>
  </si>
  <si>
    <t>0,091</t>
  </si>
  <si>
    <t>Presidente Epitácio</t>
  </si>
  <si>
    <t>0,087</t>
  </si>
  <si>
    <t>Presidente Prudente</t>
  </si>
  <si>
    <t>0,642</t>
  </si>
  <si>
    <t>Presidente Venceslau</t>
  </si>
  <si>
    <t>Promissão</t>
  </si>
  <si>
    <t>0,482</t>
  </si>
  <si>
    <t>Quadra</t>
  </si>
  <si>
    <t>0,689</t>
  </si>
  <si>
    <t>Quatá</t>
  </si>
  <si>
    <t>0,294</t>
  </si>
  <si>
    <t>Queluz</t>
  </si>
  <si>
    <t>Nova Luzitânia</t>
  </si>
  <si>
    <t>0,607</t>
  </si>
  <si>
    <t>Nova Odessa</t>
  </si>
  <si>
    <t>0,167</t>
  </si>
  <si>
    <t>0,543</t>
  </si>
  <si>
    <t>Novais</t>
  </si>
  <si>
    <t>0,619</t>
  </si>
  <si>
    <t>Nuporanga</t>
  </si>
  <si>
    <t>0,563</t>
  </si>
  <si>
    <t>0,613</t>
  </si>
  <si>
    <t>Ocauçu</t>
  </si>
  <si>
    <t>0,212</t>
  </si>
  <si>
    <t>Óleo</t>
  </si>
  <si>
    <t>0,513</t>
  </si>
  <si>
    <t>Olímpia</t>
  </si>
  <si>
    <t>0,752</t>
  </si>
  <si>
    <t>Onda Verde</t>
  </si>
  <si>
    <t>Oriente</t>
  </si>
  <si>
    <t>Orindiúva</t>
  </si>
  <si>
    <t>0,58</t>
  </si>
  <si>
    <t>Orlândia</t>
  </si>
  <si>
    <t>0,52</t>
  </si>
  <si>
    <t>0,636</t>
  </si>
  <si>
    <t>Osasco</t>
  </si>
  <si>
    <t>0,46</t>
  </si>
  <si>
    <t>Oscar Bressane</t>
  </si>
  <si>
    <t>Osvaldo Cruz</t>
  </si>
  <si>
    <t>0,029</t>
  </si>
  <si>
    <t>Ourinhos</t>
  </si>
  <si>
    <t>Ouro Verde</t>
  </si>
  <si>
    <t>Ouroeste</t>
  </si>
  <si>
    <t>Palestina</t>
  </si>
  <si>
    <t>0,465</t>
  </si>
  <si>
    <t>Palmares Paulista</t>
  </si>
  <si>
    <t>0,171</t>
  </si>
  <si>
    <t>Palmeira d'Oeste</t>
  </si>
  <si>
    <t>Palmital</t>
  </si>
  <si>
    <t>0,697</t>
  </si>
  <si>
    <t>Panorama</t>
  </si>
  <si>
    <t>Paraguaçu Paulista</t>
  </si>
  <si>
    <t>0,555</t>
  </si>
  <si>
    <t>Paraibuna</t>
  </si>
  <si>
    <t>Paraíso</t>
  </si>
  <si>
    <t>0,098</t>
  </si>
  <si>
    <t>0,532</t>
  </si>
  <si>
    <t>Paranapuã</t>
  </si>
  <si>
    <t>0,217</t>
  </si>
  <si>
    <t>Parapuã</t>
  </si>
  <si>
    <t>Pardinho</t>
  </si>
  <si>
    <t>Pariquera-Açu</t>
  </si>
  <si>
    <t>Parisi</t>
  </si>
  <si>
    <t>0,23</t>
  </si>
  <si>
    <t>Patrocínio Paulista</t>
  </si>
  <si>
    <t>Paulicéia</t>
  </si>
  <si>
    <t>0,184</t>
  </si>
  <si>
    <t>Paulínia</t>
  </si>
  <si>
    <t>Paulistânia</t>
  </si>
  <si>
    <t>Paulo de Faria</t>
  </si>
  <si>
    <t>Pederneiras</t>
  </si>
  <si>
    <t>Pedra Bela</t>
  </si>
  <si>
    <t>0,448</t>
  </si>
  <si>
    <t>Pedranópolis</t>
  </si>
  <si>
    <t>0,106</t>
  </si>
  <si>
    <t>Pedreira</t>
  </si>
  <si>
    <t>0,991</t>
  </si>
  <si>
    <t>0,743</t>
  </si>
  <si>
    <t>Pedrinhas Paulista</t>
  </si>
  <si>
    <t>0,196</t>
  </si>
  <si>
    <t>Penápolis</t>
  </si>
  <si>
    <t>Martinópolis</t>
  </si>
  <si>
    <t>Matão</t>
  </si>
  <si>
    <t>Mauá</t>
  </si>
  <si>
    <t>Mendonça</t>
  </si>
  <si>
    <t>0,469</t>
  </si>
  <si>
    <t>Meridiano</t>
  </si>
  <si>
    <t>0,084</t>
  </si>
  <si>
    <t>Miguelópolis</t>
  </si>
  <si>
    <t>0,129</t>
  </si>
  <si>
    <t>0,515</t>
  </si>
  <si>
    <t>Mira Estrela</t>
  </si>
  <si>
    <t>0,463</t>
  </si>
  <si>
    <t>Miracatu</t>
  </si>
  <si>
    <t>0,45</t>
  </si>
  <si>
    <t>Mirandópolis</t>
  </si>
  <si>
    <t>Mirante do
Paranapanema</t>
  </si>
  <si>
    <t>0,126</t>
  </si>
  <si>
    <t>Mirassol</t>
  </si>
  <si>
    <t>0,647</t>
  </si>
  <si>
    <t>Mirassolândia</t>
  </si>
  <si>
    <t>0,327</t>
  </si>
  <si>
    <t>Mogi das Cruzes</t>
  </si>
  <si>
    <t>Mogi Guaçu</t>
  </si>
  <si>
    <t>0,362</t>
  </si>
  <si>
    <t>Mogi Mirim</t>
  </si>
  <si>
    <t>0,68</t>
  </si>
  <si>
    <t>Mombuca</t>
  </si>
  <si>
    <t>0,336</t>
  </si>
  <si>
    <t>0,569</t>
  </si>
  <si>
    <t>Monções</t>
  </si>
  <si>
    <t>Mongaguá</t>
  </si>
  <si>
    <t>0,889</t>
  </si>
  <si>
    <t>0,703</t>
  </si>
  <si>
    <t>Monte Alto</t>
  </si>
  <si>
    <t>Monte Aprazível</t>
  </si>
  <si>
    <t>0,577</t>
  </si>
  <si>
    <t>Monte Azul Paulista</t>
  </si>
  <si>
    <t>0,566</t>
  </si>
  <si>
    <t>0,627</t>
  </si>
  <si>
    <t>Monte Mor</t>
  </si>
  <si>
    <t>0,021</t>
  </si>
  <si>
    <t>Monteiro Lobato</t>
  </si>
  <si>
    <t>Morro Agudo</t>
  </si>
  <si>
    <t>0,868</t>
  </si>
  <si>
    <t>Morungaba</t>
  </si>
  <si>
    <t>0,528</t>
  </si>
  <si>
    <t>Motuca</t>
  </si>
  <si>
    <t>0,15</t>
  </si>
  <si>
    <t>Murutinga do Sul</t>
  </si>
  <si>
    <t>0,895</t>
  </si>
  <si>
    <t>0,656</t>
  </si>
  <si>
    <t>Nantes</t>
  </si>
  <si>
    <t>Narandiba</t>
  </si>
  <si>
    <t>Nazaré Paulista</t>
  </si>
  <si>
    <t>Neves Paulista</t>
  </si>
  <si>
    <t>0,503</t>
  </si>
  <si>
    <t>Nhandeara</t>
  </si>
  <si>
    <t>0,601</t>
  </si>
  <si>
    <t>Nipoã</t>
  </si>
  <si>
    <t>0,065</t>
  </si>
  <si>
    <t>0,379</t>
  </si>
  <si>
    <t>Nova Aliança</t>
  </si>
  <si>
    <t>0,519</t>
  </si>
  <si>
    <t>0,598</t>
  </si>
  <si>
    <t>Nova Campina</t>
  </si>
  <si>
    <t>0,168</t>
  </si>
  <si>
    <t>Nova Canaã Paulista</t>
  </si>
  <si>
    <t>0,42</t>
  </si>
  <si>
    <t>0,529</t>
  </si>
  <si>
    <t>Nova Europa</t>
  </si>
  <si>
    <t>Nova Granada</t>
  </si>
  <si>
    <t>0,209</t>
  </si>
  <si>
    <t>Nova Guataporanga</t>
  </si>
  <si>
    <t>Nova Independência</t>
  </si>
  <si>
    <t>Jacupiranga</t>
  </si>
  <si>
    <t>Jaguariúna</t>
  </si>
  <si>
    <t>Jales</t>
  </si>
  <si>
    <t>Jambeiro</t>
  </si>
  <si>
    <t>Jandira</t>
  </si>
  <si>
    <t>Jardinópolis</t>
  </si>
  <si>
    <t>0,178</t>
  </si>
  <si>
    <t>Jarinu</t>
  </si>
  <si>
    <t>0,375</t>
  </si>
  <si>
    <t>Jeriquara</t>
  </si>
  <si>
    <t>Joanópolis</t>
  </si>
  <si>
    <t>João Ramalho</t>
  </si>
  <si>
    <t>Jumirim</t>
  </si>
  <si>
    <t>0,554</t>
  </si>
  <si>
    <t>Jundiaí</t>
  </si>
  <si>
    <t>0,403</t>
  </si>
  <si>
    <t>0,604</t>
  </si>
  <si>
    <t>Junqueirópolis</t>
  </si>
  <si>
    <t>0,508</t>
  </si>
  <si>
    <t>Juquiá</t>
  </si>
  <si>
    <t>0,459</t>
  </si>
  <si>
    <t>Lagoinha</t>
  </si>
  <si>
    <t>Lavínia</t>
  </si>
  <si>
    <t>0,428</t>
  </si>
  <si>
    <t>Lavrinhas</t>
  </si>
  <si>
    <t>0,725</t>
  </si>
  <si>
    <t>Lençóis Paulista</t>
  </si>
  <si>
    <t>0,04</t>
  </si>
  <si>
    <t>Limeira</t>
  </si>
  <si>
    <t>0,032</t>
  </si>
  <si>
    <t>Lindóia</t>
  </si>
  <si>
    <t>Lins</t>
  </si>
  <si>
    <t>0,589</t>
  </si>
  <si>
    <t>Lorena</t>
  </si>
  <si>
    <t>Lourdes</t>
  </si>
  <si>
    <t>Louveira</t>
  </si>
  <si>
    <t>Lucélia</t>
  </si>
  <si>
    <t>Lucianópolis</t>
  </si>
  <si>
    <t>0,09</t>
  </si>
  <si>
    <t>Luís Antônio</t>
  </si>
  <si>
    <t>Luiziânia</t>
  </si>
  <si>
    <t>0,088</t>
  </si>
  <si>
    <t>Lupércio</t>
  </si>
  <si>
    <t>0,544</t>
  </si>
  <si>
    <t>Macatuba</t>
  </si>
  <si>
    <t>Macaubal</t>
  </si>
  <si>
    <t>Macedônia</t>
  </si>
  <si>
    <t>0,079</t>
  </si>
  <si>
    <t>Magda</t>
  </si>
  <si>
    <t>Mairinque</t>
  </si>
  <si>
    <t>0,6</t>
  </si>
  <si>
    <t>Manduri</t>
  </si>
  <si>
    <t>Marabá Paulista</t>
  </si>
  <si>
    <t>0,155</t>
  </si>
  <si>
    <t>Maracaí</t>
  </si>
  <si>
    <t>0,387</t>
  </si>
  <si>
    <t>Marapoama</t>
  </si>
  <si>
    <t>Mariápolis</t>
  </si>
  <si>
    <t>Marília</t>
  </si>
  <si>
    <t>Marinópolis</t>
  </si>
  <si>
    <t>0,279</t>
  </si>
  <si>
    <t>Ilha Solteira</t>
  </si>
  <si>
    <t>0,644</t>
  </si>
  <si>
    <t>Indaiatuba</t>
  </si>
  <si>
    <t>0,24</t>
  </si>
  <si>
    <t>0,557</t>
  </si>
  <si>
    <t>Indiana</t>
  </si>
  <si>
    <t>Indiaporã</t>
  </si>
  <si>
    <t>0,13</t>
  </si>
  <si>
    <t>Inúbia Paulista</t>
  </si>
  <si>
    <t>Ipaussu</t>
  </si>
  <si>
    <t>Iperó</t>
  </si>
  <si>
    <t>0,296</t>
  </si>
  <si>
    <t>Ipeúna</t>
  </si>
  <si>
    <t>0,393</t>
  </si>
  <si>
    <t>0,625</t>
  </si>
  <si>
    <t>Iporanga</t>
  </si>
  <si>
    <t>Ipuã</t>
  </si>
  <si>
    <t>0,486</t>
  </si>
  <si>
    <t>Iracemápolis</t>
  </si>
  <si>
    <t>Irapuã</t>
  </si>
  <si>
    <t>Irapuru</t>
  </si>
  <si>
    <t>Itaí</t>
  </si>
  <si>
    <t>Itaju</t>
  </si>
  <si>
    <t>Itanhaém</t>
  </si>
  <si>
    <t>0,818</t>
  </si>
  <si>
    <t>0,686</t>
  </si>
  <si>
    <t>Itaoca</t>
  </si>
  <si>
    <t>0,573</t>
  </si>
  <si>
    <t>Itapecerica da Serra</t>
  </si>
  <si>
    <t>0,289</t>
  </si>
  <si>
    <t>Itapetininga</t>
  </si>
  <si>
    <t>Itapeva</t>
  </si>
  <si>
    <t>0,35</t>
  </si>
  <si>
    <t>0,565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</si>
  <si>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</si>
  <si>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</si>
  <si>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</si>
  <si>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</si>
  <si>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</si>
  <si>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</si>
  <si>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</si>
  <si>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</si>
  <si>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0,775</t>
  </si>
  <si>
    <t>0,661</t>
  </si>
  <si>
    <t>Itariri</t>
  </si>
  <si>
    <t>Itatiba</t>
  </si>
  <si>
    <t>0,84</t>
  </si>
  <si>
    <t>Itatinga</t>
  </si>
  <si>
    <t>0,608</t>
  </si>
  <si>
    <t>Itirapina</t>
  </si>
  <si>
    <t>0,984</t>
  </si>
  <si>
    <t>0,723</t>
  </si>
  <si>
    <t>Itirapuã</t>
  </si>
  <si>
    <t>0,067</t>
  </si>
  <si>
    <t>Itobi</t>
  </si>
  <si>
    <t>Itu</t>
  </si>
  <si>
    <t>Itupeva</t>
  </si>
  <si>
    <t>Ituverava</t>
  </si>
  <si>
    <t>0,29</t>
  </si>
  <si>
    <t>Jaborandi</t>
  </si>
  <si>
    <t>0,015</t>
  </si>
  <si>
    <t>0,418</t>
  </si>
  <si>
    <t>Jaboticabal</t>
  </si>
  <si>
    <t>Jacareí</t>
  </si>
  <si>
    <t>0,122</t>
  </si>
  <si>
    <t>Jaci</t>
  </si>
  <si>
    <t>0,715</t>
  </si>
  <si>
    <t>Garça</t>
  </si>
  <si>
    <t>Gavião Peixoto</t>
  </si>
  <si>
    <t>0,741</t>
  </si>
  <si>
    <t>General Salgado</t>
  </si>
  <si>
    <t>0,12</t>
  </si>
  <si>
    <t>Getulina</t>
  </si>
  <si>
    <t>Glicério</t>
  </si>
  <si>
    <t>Guaiçara</t>
  </si>
  <si>
    <t>Guaimbê</t>
  </si>
  <si>
    <t>Guaíra</t>
  </si>
  <si>
    <t>0,542</t>
  </si>
  <si>
    <t>Guapiaçu</t>
  </si>
  <si>
    <t>0,083</t>
  </si>
  <si>
    <t>Guapiara</t>
  </si>
  <si>
    <t>0,115</t>
  </si>
  <si>
    <t>Guará</t>
  </si>
  <si>
    <t>0,441</t>
  </si>
  <si>
    <t>0,596</t>
  </si>
  <si>
    <t>Guaraçaí</t>
  </si>
  <si>
    <t>Guaraci</t>
  </si>
  <si>
    <t>0,013</t>
  </si>
  <si>
    <t>Guarani d'Oeste</t>
  </si>
  <si>
    <t>Guarantã</t>
  </si>
  <si>
    <t>0,078</t>
  </si>
  <si>
    <t>Guararapes</t>
  </si>
  <si>
    <t>Guararema</t>
  </si>
  <si>
    <t>Guaratinguetá</t>
  </si>
  <si>
    <t>0,746</t>
  </si>
  <si>
    <t>Guareí</t>
  </si>
  <si>
    <t>0,063</t>
  </si>
  <si>
    <t>Guariba</t>
  </si>
  <si>
    <t>Guarujá</t>
  </si>
  <si>
    <t>Guarulhos</t>
  </si>
  <si>
    <t>Guatapará</t>
  </si>
  <si>
    <t>Guzolândia</t>
  </si>
  <si>
    <t>0,11</t>
  </si>
  <si>
    <t>Herculândia</t>
  </si>
  <si>
    <t>Holambra</t>
  </si>
  <si>
    <t>Hortolândia</t>
  </si>
  <si>
    <t>Iacanga</t>
  </si>
  <si>
    <t>Iacri</t>
  </si>
  <si>
    <t>0,076</t>
  </si>
  <si>
    <t>Iaras</t>
  </si>
  <si>
    <t>Ibaté</t>
  </si>
  <si>
    <t>0,99</t>
  </si>
  <si>
    <t>Ibirá</t>
  </si>
  <si>
    <t>0,149</t>
  </si>
  <si>
    <t>Ibirarema</t>
  </si>
  <si>
    <t>Ibitinga</t>
  </si>
  <si>
    <t>0,285</t>
  </si>
  <si>
    <t>Ibiúna</t>
  </si>
  <si>
    <t>Icém</t>
  </si>
  <si>
    <t>Iepê</t>
  </si>
  <si>
    <t>0,312</t>
  </si>
  <si>
    <t>Igarapava</t>
  </si>
  <si>
    <t>Igaratá</t>
  </si>
  <si>
    <t>0,722</t>
  </si>
  <si>
    <t>Iguape</t>
  </si>
  <si>
    <t>Ilha Comprida</t>
  </si>
  <si>
    <t>Cristais Paulista</t>
  </si>
  <si>
    <t>0,456</t>
  </si>
  <si>
    <t>Cruzália</t>
  </si>
  <si>
    <t>Cruzeiro</t>
  </si>
  <si>
    <t>Cubatão</t>
  </si>
  <si>
    <t>Descalvado</t>
  </si>
  <si>
    <t>Diadema</t>
  </si>
  <si>
    <t>0,559</t>
  </si>
  <si>
    <t>Dirce Reis</t>
  </si>
  <si>
    <t>0,462</t>
  </si>
  <si>
    <t>Divinolândia</t>
  </si>
  <si>
    <t>Dobrada</t>
  </si>
  <si>
    <t>Dois Córregos</t>
  </si>
  <si>
    <t>Dolcinópolis</t>
  </si>
  <si>
    <t>Dourado</t>
  </si>
  <si>
    <t>Dracena</t>
  </si>
  <si>
    <t>0,614</t>
  </si>
  <si>
    <t>Duartina</t>
  </si>
  <si>
    <t>0,595</t>
  </si>
  <si>
    <t>Echaporã</t>
  </si>
  <si>
    <t>Eldorado</t>
  </si>
  <si>
    <t>0,356</t>
  </si>
  <si>
    <t>Elias Fausto</t>
  </si>
  <si>
    <t>Elisiário</t>
  </si>
  <si>
    <t>Embaúba</t>
  </si>
  <si>
    <t>Embu das Artes</t>
  </si>
  <si>
    <t>Embu-Guaçu</t>
  </si>
  <si>
    <t>Espírito Santo do Pinhal</t>
  </si>
  <si>
    <t>0,624</t>
  </si>
  <si>
    <t>Espírito Santo do Turvo</t>
  </si>
  <si>
    <t>Estiva Gerbi</t>
  </si>
  <si>
    <t>0,621</t>
  </si>
  <si>
    <t>Estrela do Norte</t>
  </si>
  <si>
    <t>0,704</t>
  </si>
  <si>
    <t>Estrela d'Oeste</t>
  </si>
  <si>
    <t>0,545</t>
  </si>
  <si>
    <t>Euclides da Cunha
Paulista</t>
  </si>
  <si>
    <t>Fartura</t>
  </si>
  <si>
    <t>Fernando Prestes</t>
  </si>
  <si>
    <t>0,713</t>
  </si>
  <si>
    <t>Fernandópolis</t>
  </si>
  <si>
    <t>0,652</t>
  </si>
  <si>
    <t>Fernão</t>
  </si>
  <si>
    <t>0,073</t>
  </si>
  <si>
    <t>Ferraz de Vasconcelos</t>
  </si>
  <si>
    <t>0,575</t>
  </si>
  <si>
    <t>Flora Rica</t>
  </si>
  <si>
    <t>Floreal</t>
  </si>
  <si>
    <t>0,412</t>
  </si>
  <si>
    <t>Florínea</t>
  </si>
  <si>
    <t>0,762</t>
  </si>
  <si>
    <t>Franca</t>
  </si>
  <si>
    <t>Francisco Morato</t>
  </si>
  <si>
    <t>Franco da Rocha</t>
  </si>
  <si>
    <t>Gabriel Monteiro</t>
  </si>
  <si>
    <t>0,158</t>
  </si>
  <si>
    <t>Gália</t>
  </si>
  <si>
    <t>Cachoeira Paulista</t>
  </si>
  <si>
    <t>0,2</t>
  </si>
  <si>
    <t>Caconde</t>
  </si>
  <si>
    <t>0,646</t>
  </si>
  <si>
    <t>Caieiras</t>
  </si>
  <si>
    <t>Caiuá</t>
  </si>
  <si>
    <t>Cajamar</t>
  </si>
  <si>
    <t>Cajati</t>
  </si>
  <si>
    <t>Cajobi</t>
  </si>
  <si>
    <t>Campina do Monte
Alegre</t>
  </si>
  <si>
    <t>Campinas</t>
  </si>
  <si>
    <t>0,88</t>
  </si>
  <si>
    <t>Campos do Jordão</t>
  </si>
  <si>
    <t>Campos Novos Paulista</t>
  </si>
  <si>
    <t>0,424</t>
  </si>
  <si>
    <t>Canas</t>
  </si>
  <si>
    <t>Cândido Mota</t>
  </si>
  <si>
    <t>0,233</t>
  </si>
  <si>
    <t>Cândido Rodrigues</t>
  </si>
  <si>
    <t>0,732</t>
  </si>
  <si>
    <t>Capão Bonito</t>
  </si>
  <si>
    <t>0,552</t>
  </si>
  <si>
    <t>Capela do Alto</t>
  </si>
  <si>
    <t>0,433</t>
  </si>
  <si>
    <t>Capivari</t>
  </si>
  <si>
    <t>Caraguatatuba</t>
  </si>
  <si>
    <t>Carapicuíba</t>
  </si>
  <si>
    <t>Cardoso</t>
  </si>
  <si>
    <t>0,201</t>
  </si>
  <si>
    <t>Casa Branca</t>
  </si>
  <si>
    <t>Cássia dos Coqueiros</t>
  </si>
  <si>
    <t>Castilho</t>
  </si>
  <si>
    <t>0,056</t>
  </si>
  <si>
    <t>Catanduva</t>
  </si>
  <si>
    <t>0,232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</si>
  <si>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</si>
  <si>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</si>
  <si>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</si>
  <si>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</si>
  <si>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</si>
  <si>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</si>
  <si>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</si>
  <si>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0,89</t>
  </si>
  <si>
    <t>Colina</t>
  </si>
  <si>
    <t>0,246</t>
  </si>
  <si>
    <t>Conchal</t>
  </si>
  <si>
    <t>Conchas</t>
  </si>
  <si>
    <t>Cordeirópolis</t>
  </si>
  <si>
    <t>0,177</t>
  </si>
  <si>
    <t>Coroados</t>
  </si>
  <si>
    <t>Coronel Macedo</t>
  </si>
  <si>
    <t>Corumbataí</t>
  </si>
  <si>
    <t>Cosmópolis</t>
  </si>
  <si>
    <t>Cotia</t>
  </si>
  <si>
    <t>Avanhandava</t>
  </si>
  <si>
    <t>Avaré</t>
  </si>
  <si>
    <t>0,101</t>
  </si>
  <si>
    <t>Bady Bassitt</t>
  </si>
  <si>
    <t>Balbinos</t>
  </si>
  <si>
    <t>0,401</t>
  </si>
  <si>
    <t>Bálsamo</t>
  </si>
  <si>
    <t>0,695</t>
  </si>
  <si>
    <t>Barão de Antonina</t>
  </si>
  <si>
    <t>Barbosa</t>
  </si>
  <si>
    <t>Bariri</t>
  </si>
  <si>
    <t>Barra Bonita</t>
  </si>
  <si>
    <t>0,927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</si>
  <si>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</si>
  <si>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</si>
  <si>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</si>
  <si>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</si>
  <si>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</si>
  <si>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</si>
  <si>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</si>
  <si>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</si>
  <si>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</si>
  <si>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Bertioga</t>
  </si>
  <si>
    <t>Bilac</t>
  </si>
  <si>
    <t>0,626</t>
  </si>
  <si>
    <t>Birigui</t>
  </si>
  <si>
    <t>0,527</t>
  </si>
  <si>
    <t>Biritiba Mirim</t>
  </si>
  <si>
    <t>Bocaina</t>
  </si>
  <si>
    <t>0,195</t>
  </si>
  <si>
    <t>Bofete</t>
  </si>
  <si>
    <t>0,052</t>
  </si>
  <si>
    <t>0,536</t>
  </si>
  <si>
    <t>Boituva</t>
  </si>
  <si>
    <t>0,989</t>
  </si>
  <si>
    <t>Bom Jesus dos
Perdões</t>
  </si>
  <si>
    <t>0,47</t>
  </si>
  <si>
    <t>0,582</t>
  </si>
  <si>
    <t>Bom Sucesso de Itararé</t>
  </si>
  <si>
    <t>Borá</t>
  </si>
  <si>
    <t>Boracéia</t>
  </si>
  <si>
    <t>Borborema</t>
  </si>
  <si>
    <t>0,18</t>
  </si>
  <si>
    <t>0,581</t>
  </si>
  <si>
    <t>Borebi</t>
  </si>
  <si>
    <t>0,648</t>
  </si>
  <si>
    <t>Botucatu</t>
  </si>
  <si>
    <t>0,663</t>
  </si>
  <si>
    <t>Bragança Paulista</t>
  </si>
  <si>
    <t>Braúna</t>
  </si>
  <si>
    <t>0,954</t>
  </si>
  <si>
    <t>Brejo Alegre</t>
  </si>
  <si>
    <t>Brotas</t>
  </si>
  <si>
    <t>Buri</t>
  </si>
  <si>
    <t>Buritama</t>
  </si>
  <si>
    <t>Cabreúva</t>
  </si>
  <si>
    <t>Caçapava</t>
  </si>
  <si>
    <t>Aguaí</t>
  </si>
  <si>
    <t>Águas da Prata</t>
  </si>
  <si>
    <t>0,591</t>
  </si>
  <si>
    <t>Águas de São Pedro</t>
  </si>
  <si>
    <t>Agudos</t>
  </si>
  <si>
    <t>Alambari</t>
  </si>
  <si>
    <t>0,141</t>
  </si>
  <si>
    <t>Alfredo Marcondes</t>
  </si>
  <si>
    <t>Altair</t>
  </si>
  <si>
    <t>Altinópolis</t>
  </si>
  <si>
    <t>0,165</t>
  </si>
  <si>
    <t>0,551</t>
  </si>
  <si>
    <t>Alumínio</t>
  </si>
  <si>
    <t>Álvares Florence</t>
  </si>
  <si>
    <t>Álvares Machado</t>
  </si>
  <si>
    <t>0,578</t>
  </si>
  <si>
    <t>Álvaro de Carvalho</t>
  </si>
  <si>
    <t>0,023</t>
  </si>
  <si>
    <t>Alvinlândia</t>
  </si>
  <si>
    <t>Americana</t>
  </si>
  <si>
    <t>0,742</t>
  </si>
  <si>
    <t>Américo Brasiliense</t>
  </si>
  <si>
    <t>0,639</t>
  </si>
  <si>
    <t>Américo de Campos</t>
  </si>
  <si>
    <t>Amparo</t>
  </si>
  <si>
    <t>Analândia</t>
  </si>
  <si>
    <t>Andradina</t>
  </si>
  <si>
    <t>0,564</t>
  </si>
  <si>
    <t>Angatuba</t>
  </si>
  <si>
    <t>0,583</t>
  </si>
  <si>
    <t>Anhumas</t>
  </si>
  <si>
    <t>Aparecida</t>
  </si>
  <si>
    <t>0,733</t>
  </si>
  <si>
    <t>Aparecida d'Oeste</t>
  </si>
  <si>
    <t>0,793</t>
  </si>
  <si>
    <t>0,653</t>
  </si>
  <si>
    <t>Apiaí</t>
  </si>
  <si>
    <t>Araçariguama</t>
  </si>
  <si>
    <t>0,186</t>
  </si>
  <si>
    <t>Araçatuba</t>
  </si>
  <si>
    <t>Araçoiaba da Serra</t>
  </si>
  <si>
    <t>Arandu</t>
  </si>
  <si>
    <t>Arapeí</t>
  </si>
  <si>
    <t>Araraquara</t>
  </si>
  <si>
    <t>0,82</t>
  </si>
  <si>
    <t>Araras</t>
  </si>
  <si>
    <t>Arco-Íris</t>
  </si>
  <si>
    <t>Arealva</t>
  </si>
  <si>
    <t>Areias</t>
  </si>
  <si>
    <t>Areiópolis</t>
  </si>
  <si>
    <t>Artur Nogueira</t>
  </si>
  <si>
    <t>Arujá</t>
  </si>
  <si>
    <t>Aspásia</t>
  </si>
  <si>
    <t>Assis</t>
  </si>
  <si>
    <t>Atibaia</t>
  </si>
  <si>
    <t>Avaí</t>
  </si>
  <si>
    <t>Amparo do São
Francisco</t>
  </si>
  <si>
    <t>SE</t>
  </si>
  <si>
    <t>0,396</t>
  </si>
  <si>
    <t>Aquidabã</t>
  </si>
  <si>
    <t>Arauá</t>
  </si>
  <si>
    <t>Campo do Brito</t>
  </si>
  <si>
    <t>0,068</t>
  </si>
  <si>
    <t>0,361</t>
  </si>
  <si>
    <t>Capela</t>
  </si>
  <si>
    <t>Estância</t>
  </si>
  <si>
    <t>Feira Nova</t>
  </si>
  <si>
    <t>Gracho Cardoso</t>
  </si>
  <si>
    <t>0,282</t>
  </si>
  <si>
    <t>Itabaianinha</t>
  </si>
  <si>
    <t>0,213</t>
  </si>
  <si>
    <t>Macambira</t>
  </si>
  <si>
    <t>0,400</t>
  </si>
  <si>
    <t>Moita Bonita</t>
  </si>
  <si>
    <t>Monte Alegre de
Sergipe</t>
  </si>
  <si>
    <t>Muribeca</t>
  </si>
  <si>
    <t>0,291</t>
  </si>
  <si>
    <t>Nossa Senhora da
Glória</t>
  </si>
  <si>
    <t>0,324</t>
  </si>
  <si>
    <t>Nossa Senhora das
Dores</t>
  </si>
  <si>
    <t>0,277</t>
  </si>
  <si>
    <t>Pedra Mole</t>
  </si>
  <si>
    <t>Poço Redondo</t>
  </si>
  <si>
    <t>Poço Verde</t>
  </si>
  <si>
    <t>Propriá</t>
  </si>
  <si>
    <t>Ribeirópolis</t>
  </si>
  <si>
    <t>0,319</t>
  </si>
  <si>
    <t>Salgado</t>
  </si>
  <si>
    <t>Santa Luzia do Itanhy</t>
  </si>
  <si>
    <t>Simão Dias</t>
  </si>
  <si>
    <t>0,308</t>
  </si>
  <si>
    <t>Tobias Barreto</t>
  </si>
  <si>
    <t>0,341</t>
  </si>
  <si>
    <t>Umbaúba</t>
  </si>
  <si>
    <t>São João do Sul</t>
  </si>
  <si>
    <t>SC</t>
  </si>
  <si>
    <t>São Joaquim</t>
  </si>
  <si>
    <t>0,346</t>
  </si>
  <si>
    <t>0,531</t>
  </si>
  <si>
    <t>São José do Cedro</t>
  </si>
  <si>
    <t>0,755</t>
  </si>
  <si>
    <t>0,623</t>
  </si>
  <si>
    <t>São José do Cerrito</t>
  </si>
  <si>
    <t>0,119</t>
  </si>
  <si>
    <t>São Lourenço do Oeste</t>
  </si>
  <si>
    <t>São Miguel do Oeste</t>
  </si>
  <si>
    <t>Saudades</t>
  </si>
  <si>
    <t>0,666</t>
  </si>
  <si>
    <t>0,667</t>
  </si>
  <si>
    <t>Schroeder</t>
  </si>
  <si>
    <t>Seara</t>
  </si>
  <si>
    <t>0,224</t>
  </si>
  <si>
    <t>Serra Alta</t>
  </si>
  <si>
    <t>0,620</t>
  </si>
  <si>
    <t>Siderópolis</t>
  </si>
  <si>
    <t>Sombrio</t>
  </si>
  <si>
    <t>0,600</t>
  </si>
  <si>
    <t>Sul Brasil</t>
  </si>
  <si>
    <t>0,132</t>
  </si>
  <si>
    <t>Taió</t>
  </si>
  <si>
    <t>Tangará</t>
  </si>
  <si>
    <t>Timbé do Sul</t>
  </si>
  <si>
    <t>Timbó</t>
  </si>
  <si>
    <t>0,996</t>
  </si>
  <si>
    <t>0,767</t>
  </si>
  <si>
    <t>Timbó Grande</t>
  </si>
  <si>
    <t>Três Barras</t>
  </si>
  <si>
    <t>Treviso</t>
  </si>
  <si>
    <t>Treze Tílias</t>
  </si>
  <si>
    <t>0,786</t>
  </si>
  <si>
    <t>Trombudo Central</t>
  </si>
  <si>
    <t>0,208</t>
  </si>
  <si>
    <t>0,539</t>
  </si>
  <si>
    <t>Turvo</t>
  </si>
  <si>
    <t>União do Oeste</t>
  </si>
  <si>
    <t>Urupema</t>
  </si>
  <si>
    <t>Urussanga</t>
  </si>
  <si>
    <t>0,86</t>
  </si>
  <si>
    <t>Vargeão</t>
  </si>
  <si>
    <t>0,540</t>
  </si>
  <si>
    <t>Vargem Bonita</t>
  </si>
  <si>
    <t>Vidal Ramos</t>
  </si>
  <si>
    <t>Videira</t>
  </si>
  <si>
    <t>Vitor Meireles</t>
  </si>
  <si>
    <t>0,136</t>
  </si>
  <si>
    <t>Witmarsum</t>
  </si>
  <si>
    <t>Xanxerê</t>
  </si>
  <si>
    <t>Xavantina</t>
  </si>
  <si>
    <t>Xaxim</t>
  </si>
  <si>
    <t>0,311</t>
  </si>
  <si>
    <t>Zortéa</t>
  </si>
  <si>
    <t>Ponte Alta do Norte</t>
  </si>
  <si>
    <t>Ponte Serrada</t>
  </si>
  <si>
    <t>Porto União</t>
  </si>
  <si>
    <t>Pouso Redondo</t>
  </si>
  <si>
    <t>0,668</t>
  </si>
  <si>
    <t>0,649</t>
  </si>
  <si>
    <t>0,19</t>
  </si>
  <si>
    <t>Presidente Castello
Branco</t>
  </si>
  <si>
    <t>Presidente Getúlio</t>
  </si>
  <si>
    <t>0,709</t>
  </si>
  <si>
    <t>Presidente Nereu</t>
  </si>
  <si>
    <t>Princesa</t>
  </si>
  <si>
    <t>Quilombo</t>
  </si>
  <si>
    <t>0,602</t>
  </si>
  <si>
    <t>Rio das Antas</t>
  </si>
  <si>
    <t>0,266</t>
  </si>
  <si>
    <t>Rio do Campo</t>
  </si>
  <si>
    <t>0,837</t>
  </si>
  <si>
    <t>Rio do Oeste</t>
  </si>
  <si>
    <t>0,586</t>
  </si>
  <si>
    <t>Rio do Sul</t>
  </si>
  <si>
    <t>0,881</t>
  </si>
  <si>
    <t>Rio dos Cedros</t>
  </si>
  <si>
    <t>Rio Negrinho</t>
  </si>
  <si>
    <t>0,899</t>
  </si>
  <si>
    <t>0,707</t>
  </si>
  <si>
    <t>Rio Rufino</t>
  </si>
  <si>
    <t>Riqueza</t>
  </si>
  <si>
    <t>Rodeio</t>
  </si>
  <si>
    <t>0,720</t>
  </si>
  <si>
    <t>Romelândia</t>
  </si>
  <si>
    <t>Salete</t>
  </si>
  <si>
    <t>0,797</t>
  </si>
  <si>
    <t>0,643</t>
  </si>
  <si>
    <t>Salto Veloso</t>
  </si>
  <si>
    <t>0,197</t>
  </si>
  <si>
    <t>Sangão</t>
  </si>
  <si>
    <t>0,164</t>
  </si>
  <si>
    <t>Santa Cecília</t>
  </si>
  <si>
    <t>0,849</t>
  </si>
  <si>
    <t>Santa Helena</t>
  </si>
  <si>
    <t>Santa Rosa do Sul</t>
  </si>
  <si>
    <t>Santa Terezinha</t>
  </si>
  <si>
    <t>Santa Terezinha do
Progresso</t>
  </si>
  <si>
    <t>0,176</t>
  </si>
  <si>
    <t>Santiago do Sul</t>
  </si>
  <si>
    <t>0,099</t>
  </si>
  <si>
    <t>São Bento do Sul</t>
  </si>
  <si>
    <t>0,885</t>
  </si>
  <si>
    <t>0,714</t>
  </si>
  <si>
    <t>São Bernardino</t>
  </si>
  <si>
    <t>0,117</t>
  </si>
  <si>
    <t>São Cristóvão do Sul</t>
  </si>
  <si>
    <t>0,628</t>
  </si>
  <si>
    <t>São Domingos</t>
  </si>
  <si>
    <t>0,151</t>
  </si>
  <si>
    <t>São Francisco do Sul</t>
  </si>
  <si>
    <t>São João Batista</t>
  </si>
  <si>
    <t>São João do Itaperiú</t>
  </si>
  <si>
    <t>0,314</t>
  </si>
  <si>
    <t>0,571</t>
  </si>
  <si>
    <t>São João do Oeste</t>
  </si>
  <si>
    <t>0,748</t>
  </si>
  <si>
    <t>Major Gercino</t>
  </si>
  <si>
    <t>0,071</t>
  </si>
  <si>
    <t>Major Vieira</t>
  </si>
  <si>
    <t>Maracajá</t>
  </si>
  <si>
    <t>0,203</t>
  </si>
  <si>
    <t>Maravilha</t>
  </si>
  <si>
    <t>0,560</t>
  </si>
  <si>
    <t>Marema</t>
  </si>
  <si>
    <t>Massaranduba</t>
  </si>
  <si>
    <t>Matos Costa</t>
  </si>
  <si>
    <t>Meleiro</t>
  </si>
  <si>
    <t>0,347</t>
  </si>
  <si>
    <t>Mirim Doce</t>
  </si>
  <si>
    <t>Modelo</t>
  </si>
  <si>
    <t>0,546</t>
  </si>
  <si>
    <t>Mondaí</t>
  </si>
  <si>
    <t>0,819</t>
  </si>
  <si>
    <t>Monte Carlo</t>
  </si>
  <si>
    <t>0,651</t>
  </si>
  <si>
    <t>Monte Castelo</t>
  </si>
  <si>
    <t>Morro da Fumaça</t>
  </si>
  <si>
    <t>Morro Grande</t>
  </si>
  <si>
    <t>Navegantes</t>
  </si>
  <si>
    <t>Nova Erechim</t>
  </si>
  <si>
    <t>0,590</t>
  </si>
  <si>
    <t>Nova Itaberaba</t>
  </si>
  <si>
    <t>0,175</t>
  </si>
  <si>
    <t>Nova Trento</t>
  </si>
  <si>
    <t>0,813</t>
  </si>
  <si>
    <t>Nova Veneza</t>
  </si>
  <si>
    <t>Novo Horizonte</t>
  </si>
  <si>
    <t>0,645</t>
  </si>
  <si>
    <t>Orleans</t>
  </si>
  <si>
    <t>Otacílio Costa</t>
  </si>
  <si>
    <t>Ouro</t>
  </si>
  <si>
    <t>0,245</t>
  </si>
  <si>
    <t>Paial</t>
  </si>
  <si>
    <t>Painel</t>
  </si>
  <si>
    <t>Palma Sola</t>
  </si>
  <si>
    <t>0,057</t>
  </si>
  <si>
    <t>Palmeira</t>
  </si>
  <si>
    <t>Palmitos</t>
  </si>
  <si>
    <t>Passo de Torres</t>
  </si>
  <si>
    <t>Passos Maia</t>
  </si>
  <si>
    <t>0,022</t>
  </si>
  <si>
    <t>0,404</t>
  </si>
  <si>
    <t>Penha</t>
  </si>
  <si>
    <t>Peritiba</t>
  </si>
  <si>
    <t>Petrolândia</t>
  </si>
  <si>
    <t>0,139</t>
  </si>
  <si>
    <t>0,500</t>
  </si>
  <si>
    <t>Pinheiro Preto</t>
  </si>
  <si>
    <t>Piratuba</t>
  </si>
  <si>
    <t>Planalto Alegre</t>
  </si>
  <si>
    <t>0,295</t>
  </si>
  <si>
    <t>Pomerode</t>
  </si>
  <si>
    <t>Ponte Alta</t>
  </si>
  <si>
    <t>Ibiam</t>
  </si>
  <si>
    <t>Ibicaré</t>
  </si>
  <si>
    <t>0,108</t>
  </si>
  <si>
    <t>Ibirama</t>
  </si>
  <si>
    <t>Içara</t>
  </si>
  <si>
    <t>Ilhota</t>
  </si>
  <si>
    <t>0,934</t>
  </si>
  <si>
    <t>Imbuia</t>
  </si>
  <si>
    <t>Indaial</t>
  </si>
  <si>
    <t>0,798</t>
  </si>
  <si>
    <t>0,688</t>
  </si>
  <si>
    <t>Iomerê</t>
  </si>
  <si>
    <t>Ipira</t>
  </si>
  <si>
    <t>0,112</t>
  </si>
  <si>
    <t>0,460</t>
  </si>
  <si>
    <t>Iporã do Oeste</t>
  </si>
  <si>
    <t>0,659</t>
  </si>
  <si>
    <t>Ipuaçu</t>
  </si>
  <si>
    <t>Ipumirim</t>
  </si>
  <si>
    <t>0,576</t>
  </si>
  <si>
    <t>Iraceminha</t>
  </si>
  <si>
    <t>Irati</t>
  </si>
  <si>
    <t>0,074</t>
  </si>
  <si>
    <t>Irineópolis</t>
  </si>
  <si>
    <t>Itá</t>
  </si>
  <si>
    <t>0,123</t>
  </si>
  <si>
    <t>Itaiópolis</t>
  </si>
  <si>
    <t>Itajaí</t>
  </si>
  <si>
    <t>0,999</t>
  </si>
  <si>
    <t>Itapiranga</t>
  </si>
  <si>
    <t>Itapoá</t>
  </si>
  <si>
    <t>Ituporanga</t>
  </si>
  <si>
    <t>Jaborá</t>
  </si>
  <si>
    <t>Jacinto Machado</t>
  </si>
  <si>
    <t>Jaraguá do Sul</t>
  </si>
  <si>
    <t>0,891</t>
  </si>
  <si>
    <t>0,749</t>
  </si>
  <si>
    <t>Joaçaba</t>
  </si>
  <si>
    <t>Joinville</t>
  </si>
  <si>
    <t>José Boiteux</t>
  </si>
  <si>
    <t>Jupiá</t>
  </si>
  <si>
    <t>Lacerdópolis</t>
  </si>
  <si>
    <t>0,144</t>
  </si>
  <si>
    <t>Lages</t>
  </si>
  <si>
    <t>0,953</t>
  </si>
  <si>
    <t>0,724</t>
  </si>
  <si>
    <t>Lajeado Grande</t>
  </si>
  <si>
    <t>Laurentino</t>
  </si>
  <si>
    <t>0,316</t>
  </si>
  <si>
    <t>Lauro Müller</t>
  </si>
  <si>
    <t>Lebon Régis</t>
  </si>
  <si>
    <t>0,283</t>
  </si>
  <si>
    <t>Lindóia do Sul</t>
  </si>
  <si>
    <t>Lontras</t>
  </si>
  <si>
    <t>0,717</t>
  </si>
  <si>
    <t>Luiz Alves</t>
  </si>
  <si>
    <t>Luzerna</t>
  </si>
  <si>
    <t>Macieira</t>
  </si>
  <si>
    <t>0,053</t>
  </si>
  <si>
    <t>Mafra</t>
  </si>
  <si>
    <t>Campos Novos</t>
  </si>
  <si>
    <t>0,332</t>
  </si>
  <si>
    <t>0,567</t>
  </si>
  <si>
    <t>Canoinhas</t>
  </si>
  <si>
    <t>Capão Alto</t>
  </si>
  <si>
    <t>Capinzal</t>
  </si>
  <si>
    <t>Catanduvas</t>
  </si>
  <si>
    <t>Caxambu do Sul</t>
  </si>
  <si>
    <t>Celso Ramos</t>
  </si>
  <si>
    <t>0,234</t>
  </si>
  <si>
    <t>Cerro Negro</t>
  </si>
  <si>
    <t>Chapadão do Lageado</t>
  </si>
  <si>
    <t>Chapecó</t>
  </si>
  <si>
    <t>0,795</t>
  </si>
  <si>
    <t>Cocal do Sul</t>
  </si>
  <si>
    <t>0,716</t>
  </si>
  <si>
    <t>Concórdia</t>
  </si>
  <si>
    <t>0,845</t>
  </si>
  <si>
    <t>Cordilheira Alta</t>
  </si>
  <si>
    <t>0,229</t>
  </si>
  <si>
    <t>Coronel Freitas</t>
  </si>
  <si>
    <t>Coronel Martins</t>
  </si>
  <si>
    <t>Correia Pinto</t>
  </si>
  <si>
    <t>Criciúma</t>
  </si>
  <si>
    <t>0,812</t>
  </si>
  <si>
    <t>0,633</t>
  </si>
  <si>
    <t>Cunha Porã</t>
  </si>
  <si>
    <t>Cunhataí</t>
  </si>
  <si>
    <t>0,194</t>
  </si>
  <si>
    <t>Curitibanos</t>
  </si>
  <si>
    <t>Descanso</t>
  </si>
  <si>
    <t>0,530</t>
  </si>
  <si>
    <t>Dionísio Cerqueira</t>
  </si>
  <si>
    <t>0,381</t>
  </si>
  <si>
    <t>Dona Emma</t>
  </si>
  <si>
    <t>0,640</t>
  </si>
  <si>
    <t>Doutor Pedrinho</t>
  </si>
  <si>
    <t>Entre Rios</t>
  </si>
  <si>
    <t>Ermo</t>
  </si>
  <si>
    <t>0,124</t>
  </si>
  <si>
    <t>Erval Velho</t>
  </si>
  <si>
    <t>Faxinal dos Guedes</t>
  </si>
  <si>
    <t>Flor do Sertão</t>
  </si>
  <si>
    <t>0,044</t>
  </si>
  <si>
    <t>Formosa do Sul</t>
  </si>
  <si>
    <t>Forquilhinha</t>
  </si>
  <si>
    <t>0,618</t>
  </si>
  <si>
    <t>Fraiburgo</t>
  </si>
  <si>
    <t>0,938</t>
  </si>
  <si>
    <t>Galvão</t>
  </si>
  <si>
    <t>Garuva</t>
  </si>
  <si>
    <t>Gaspar</t>
  </si>
  <si>
    <t>0,855</t>
  </si>
  <si>
    <t>Guabiruba</t>
  </si>
  <si>
    <t>Guaraciaba</t>
  </si>
  <si>
    <t>0,765</t>
  </si>
  <si>
    <t>Guaramirim</t>
  </si>
  <si>
    <t>Guarujá do Sul</t>
  </si>
  <si>
    <t>Guatambú</t>
  </si>
  <si>
    <t>Herval d'Oeste</t>
  </si>
  <si>
    <t>0,719</t>
  </si>
  <si>
    <t>Abdon Batista</t>
  </si>
  <si>
    <t>Abelardo Luz</t>
  </si>
  <si>
    <t>0,452</t>
  </si>
  <si>
    <t>Agrolândia</t>
  </si>
  <si>
    <t>Agronômica</t>
  </si>
  <si>
    <t>0,264</t>
  </si>
  <si>
    <t>Água Doce</t>
  </si>
  <si>
    <t>0,520</t>
  </si>
  <si>
    <t>Águas Frias</t>
  </si>
  <si>
    <t>0,093</t>
  </si>
  <si>
    <t>Alto Bela Vista</t>
  </si>
  <si>
    <t>Anchieta</t>
  </si>
  <si>
    <t>0,318</t>
  </si>
  <si>
    <t>Anita Garibaldi</t>
  </si>
  <si>
    <t>Apiúna</t>
  </si>
  <si>
    <t>Arabutã</t>
  </si>
  <si>
    <t>0,239</t>
  </si>
  <si>
    <t>Araquari</t>
  </si>
  <si>
    <t>Armazém</t>
  </si>
  <si>
    <t>Arroio Trinta</t>
  </si>
  <si>
    <t>Arvoredo</t>
  </si>
  <si>
    <t>0,086</t>
  </si>
  <si>
    <t>Ascurra</t>
  </si>
  <si>
    <t>0,728</t>
  </si>
  <si>
    <t>Atalanta</t>
  </si>
  <si>
    <t>Balneário Arroio do
Silva</t>
  </si>
  <si>
    <t>Balneário Camboriú</t>
  </si>
  <si>
    <t>Balneário Gaivota</t>
  </si>
  <si>
    <t>0,606</t>
  </si>
  <si>
    <t>Balneário Piçarras</t>
  </si>
  <si>
    <t>Bandeirante</t>
  </si>
  <si>
    <t>0,111</t>
  </si>
  <si>
    <t>Barra Velha</t>
  </si>
  <si>
    <t>Belmonte</t>
  </si>
  <si>
    <t>0,109</t>
  </si>
  <si>
    <t>Benedito Novo</t>
  </si>
  <si>
    <t>Blumenau</t>
  </si>
  <si>
    <t>Bocaina do Sul</t>
  </si>
  <si>
    <t>0,095</t>
  </si>
  <si>
    <t>Bom Jardim da Serra</t>
  </si>
  <si>
    <t>0,242</t>
  </si>
  <si>
    <t>Bom Jesus do Oeste</t>
  </si>
  <si>
    <t>0,939</t>
  </si>
  <si>
    <t>Bom Retiro</t>
  </si>
  <si>
    <t>0,38</t>
  </si>
  <si>
    <t>Botuverá</t>
  </si>
  <si>
    <t>Brunópolis</t>
  </si>
  <si>
    <t>Brusque</t>
  </si>
  <si>
    <t>Caçador</t>
  </si>
  <si>
    <t>Caibi</t>
  </si>
  <si>
    <t>0,367</t>
  </si>
  <si>
    <t>Calmon</t>
  </si>
  <si>
    <t>Campo Alegre</t>
  </si>
  <si>
    <t>Campo Belo do Sul</t>
  </si>
  <si>
    <t>Campo Erê</t>
  </si>
  <si>
    <t>Tapera</t>
  </si>
  <si>
    <t>RS</t>
  </si>
  <si>
    <t>Tapes</t>
  </si>
  <si>
    <t>0,348</t>
  </si>
  <si>
    <t>0,572</t>
  </si>
  <si>
    <t>Taquara</t>
  </si>
  <si>
    <t>Taquari</t>
  </si>
  <si>
    <t>Taquaruçu do Sul</t>
  </si>
  <si>
    <t>Tenente Portela</t>
  </si>
  <si>
    <t>Terra de Areia</t>
  </si>
  <si>
    <t>0,678</t>
  </si>
  <si>
    <t>Teutônia</t>
  </si>
  <si>
    <t>Toropi</t>
  </si>
  <si>
    <t>Travesseiro</t>
  </si>
  <si>
    <t>0,409</t>
  </si>
  <si>
    <t>Três Arroios</t>
  </si>
  <si>
    <t>Três Cachoeiras</t>
  </si>
  <si>
    <t>Três de Maio</t>
  </si>
  <si>
    <t>Três Forquilhas</t>
  </si>
  <si>
    <t>Trindade do Sul</t>
  </si>
  <si>
    <t>Tucunduva</t>
  </si>
  <si>
    <t>Tupanciretã</t>
  </si>
  <si>
    <t>0,700</t>
  </si>
  <si>
    <t>Tupandi</t>
  </si>
  <si>
    <t>Tuparendi</t>
  </si>
  <si>
    <t>0,945</t>
  </si>
  <si>
    <t>Turuçu</t>
  </si>
  <si>
    <t>Unistalda</t>
  </si>
  <si>
    <t>Vacaria</t>
  </si>
  <si>
    <t>Vale do Sol</t>
  </si>
  <si>
    <t>0,118</t>
  </si>
  <si>
    <t>Vale Real</t>
  </si>
  <si>
    <t>Vale Verde</t>
  </si>
  <si>
    <t>Vanini</t>
  </si>
  <si>
    <t>Venâncio Aires</t>
  </si>
  <si>
    <t>0,821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</si>
  <si>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</si>
  <si>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</si>
  <si>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</si>
  <si>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</si>
  <si>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</si>
  <si>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</si>
  <si>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</si>
  <si>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Maria</t>
  </si>
  <si>
    <t>Vista Alegre</t>
  </si>
  <si>
    <t>0,593</t>
  </si>
  <si>
    <t>Vista Alegre do Prata</t>
  </si>
  <si>
    <t>Vitória das Missões</t>
  </si>
  <si>
    <t>0,389</t>
  </si>
  <si>
    <t>Westfália</t>
  </si>
  <si>
    <t>0,265</t>
  </si>
  <si>
    <t>Xangri-lá</t>
  </si>
  <si>
    <t>0,778</t>
  </si>
  <si>
    <t>São José do Hortêncio</t>
  </si>
  <si>
    <t>0,329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</si>
  <si>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</si>
  <si>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</si>
  <si>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</si>
  <si>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</si>
  <si>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</si>
  <si>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</si>
  <si>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0,739</t>
  </si>
  <si>
    <t>São Lourenço do Sul</t>
  </si>
  <si>
    <t>São Luiz Gonzaga</t>
  </si>
  <si>
    <t>São Marcos</t>
  </si>
  <si>
    <t>São Martinho da Serra</t>
  </si>
  <si>
    <t>São Miguel das
Missões</t>
  </si>
  <si>
    <t>0,255</t>
  </si>
  <si>
    <t>São Paulo das Missões</t>
  </si>
  <si>
    <t>0,603</t>
  </si>
  <si>
    <t>São Pedro da Serra</t>
  </si>
  <si>
    <t>São Pedro das Missões</t>
  </si>
  <si>
    <t>0,05</t>
  </si>
  <si>
    <t>São Pedro do Butiá</t>
  </si>
  <si>
    <t>São Pedro do Sul</t>
  </si>
  <si>
    <t>São Sebastião do Caí</t>
  </si>
  <si>
    <t>0,677</t>
  </si>
  <si>
    <t>São Valentim</t>
  </si>
  <si>
    <t>São Valentim do Sul</t>
  </si>
  <si>
    <t>São Vendelino</t>
  </si>
  <si>
    <t>0,102</t>
  </si>
  <si>
    <t>0,510</t>
  </si>
  <si>
    <t>São Vicente do Sul</t>
  </si>
  <si>
    <t>0,216</t>
  </si>
  <si>
    <t>Sapiranga</t>
  </si>
  <si>
    <t>Sapucaia do Sul</t>
  </si>
  <si>
    <t>Sarandi</t>
  </si>
  <si>
    <t>0,691</t>
  </si>
  <si>
    <t>Seberi</t>
  </si>
  <si>
    <t>0,823</t>
  </si>
  <si>
    <t>Selbach</t>
  </si>
  <si>
    <t>Senador Salgado Filho</t>
  </si>
  <si>
    <t>Sentinela do Sul</t>
  </si>
  <si>
    <t>Serafina Corrêa</t>
  </si>
  <si>
    <t>0,750</t>
  </si>
  <si>
    <t>Sério</t>
  </si>
  <si>
    <t>0,863</t>
  </si>
  <si>
    <t>Sertão</t>
  </si>
  <si>
    <t>Sertão Santana</t>
  </si>
  <si>
    <t>Severiano de Almeida</t>
  </si>
  <si>
    <t>0,092</t>
  </si>
  <si>
    <t>Silveira Martins</t>
  </si>
  <si>
    <t>0,450</t>
  </si>
  <si>
    <t>Sinimbu</t>
  </si>
  <si>
    <t>Sobradinho</t>
  </si>
  <si>
    <t>Soledade</t>
  </si>
  <si>
    <t>0,787</t>
  </si>
  <si>
    <t>Tabaí</t>
  </si>
  <si>
    <t>Tapejara</t>
  </si>
  <si>
    <t>0,183</t>
  </si>
  <si>
    <t>Rolador</t>
  </si>
  <si>
    <t>0,188</t>
  </si>
  <si>
    <t>Rolante</t>
  </si>
  <si>
    <t>Ronda Alta</t>
  </si>
  <si>
    <t>Rondinha</t>
  </si>
  <si>
    <t>Roque Gonzales</t>
  </si>
  <si>
    <t>Rosário do Sul</t>
  </si>
  <si>
    <t>Sagrada Família</t>
  </si>
  <si>
    <t>Salto do Jacuí</t>
  </si>
  <si>
    <t>Salvador das Missões</t>
  </si>
  <si>
    <t>Salvador do Sul</t>
  </si>
  <si>
    <t>Sananduva</t>
  </si>
  <si>
    <t>0,267</t>
  </si>
  <si>
    <t>Santa Bárbara do Sul</t>
  </si>
  <si>
    <t>0,215</t>
  </si>
  <si>
    <t>Santa Cecília do Sul</t>
  </si>
  <si>
    <t>Santa Clara do Sul</t>
  </si>
  <si>
    <t>Santa Cruz do Sul</t>
  </si>
  <si>
    <t>Santa Margarida do Sul</t>
  </si>
  <si>
    <t>Santa Maria</t>
  </si>
  <si>
    <t>Santa Rosa</t>
  </si>
  <si>
    <t>0,828</t>
  </si>
  <si>
    <t>Santa Tereza</t>
  </si>
  <si>
    <t>Santa Vitória do Palmar</t>
  </si>
  <si>
    <t>Sant'Ana do Livramento</t>
  </si>
  <si>
    <t>Santiago</t>
  </si>
  <si>
    <t>0,804</t>
  </si>
  <si>
    <t>Santo Ângelo</t>
  </si>
  <si>
    <t>0,838</t>
  </si>
  <si>
    <t>0,702</t>
  </si>
  <si>
    <t>Santo Antônio da
Patrulha</t>
  </si>
  <si>
    <t>Santo Antônio das
Missões</t>
  </si>
  <si>
    <t>Santo Antônio do
Planalto</t>
  </si>
  <si>
    <t>Santo Augusto</t>
  </si>
  <si>
    <t>0,258</t>
  </si>
  <si>
    <t>0,550</t>
  </si>
  <si>
    <t>Santo Cristo</t>
  </si>
  <si>
    <t>0,658</t>
  </si>
  <si>
    <t>Santo Expedito do Sul</t>
  </si>
  <si>
    <t>0,06</t>
  </si>
  <si>
    <t>São Borja</t>
  </si>
  <si>
    <t>São Domingos do Sul</t>
  </si>
  <si>
    <t>São Francisco de Assis</t>
  </si>
  <si>
    <t>São Francisco de Paula</t>
  </si>
  <si>
    <t>São Jerônimo</t>
  </si>
  <si>
    <t>São João da Urtiga</t>
  </si>
  <si>
    <t>São João do Polêsine</t>
  </si>
  <si>
    <t>0,507</t>
  </si>
  <si>
    <t>São Jorge</t>
  </si>
  <si>
    <t>São José do Herval</t>
  </si>
  <si>
    <t>Paraí</t>
  </si>
  <si>
    <t>0,302</t>
  </si>
  <si>
    <t>Paraíso do Sul</t>
  </si>
  <si>
    <t>0,372</t>
  </si>
  <si>
    <t>Pareci Novo</t>
  </si>
  <si>
    <t>Parobé</t>
  </si>
  <si>
    <t>Passo do Sobrado</t>
  </si>
  <si>
    <t>Passo Fundo</t>
  </si>
  <si>
    <t>0,39</t>
  </si>
  <si>
    <t>Paverama</t>
  </si>
  <si>
    <t>Pedras Altas</t>
  </si>
  <si>
    <t>Pedro Osório</t>
  </si>
  <si>
    <t>Pejuçara</t>
  </si>
  <si>
    <t>Pelotas</t>
  </si>
  <si>
    <t>0,744</t>
  </si>
  <si>
    <t>Picada Café</t>
  </si>
  <si>
    <t>0,638</t>
  </si>
  <si>
    <t>Pinhal</t>
  </si>
  <si>
    <t>Pinhal da Serra</t>
  </si>
  <si>
    <t>Pinheirinho do Vale</t>
  </si>
  <si>
    <t>0,138</t>
  </si>
  <si>
    <t>Pinheiro Machado</t>
  </si>
  <si>
    <t>0,137</t>
  </si>
  <si>
    <t>Pinto Bandeira</t>
  </si>
  <si>
    <t>Pirapó</t>
  </si>
  <si>
    <t>0,191</t>
  </si>
  <si>
    <t>0,470</t>
  </si>
  <si>
    <t>Piratini</t>
  </si>
  <si>
    <t>Poço das Antas</t>
  </si>
  <si>
    <t>Pontão</t>
  </si>
  <si>
    <t>Ponte Preta</t>
  </si>
  <si>
    <t>Porto Alegre</t>
  </si>
  <si>
    <t>0,929</t>
  </si>
  <si>
    <t>Porto Lucena</t>
  </si>
  <si>
    <t>Porto Mauá</t>
  </si>
  <si>
    <t>Porto Vera Cruz</t>
  </si>
  <si>
    <t>Porto Xavier</t>
  </si>
  <si>
    <t>Presidente Lucena</t>
  </si>
  <si>
    <t>Progresso</t>
  </si>
  <si>
    <t>Putinga</t>
  </si>
  <si>
    <t>0,681</t>
  </si>
  <si>
    <t>Quaraí</t>
  </si>
  <si>
    <t>Quevedos</t>
  </si>
  <si>
    <t>0,031</t>
  </si>
  <si>
    <t>Quinze de Novembro</t>
  </si>
  <si>
    <t>Redentora</t>
  </si>
  <si>
    <t>0,399</t>
  </si>
  <si>
    <t>Relvado</t>
  </si>
  <si>
    <t>Restinga Sêca</t>
  </si>
  <si>
    <t>Rio dos Índios</t>
  </si>
  <si>
    <t>Rio Grande</t>
  </si>
  <si>
    <t>Rio Pardo</t>
  </si>
  <si>
    <t>0,781</t>
  </si>
  <si>
    <t>Riozinho</t>
  </si>
  <si>
    <t>Roca Sales</t>
  </si>
  <si>
    <t>0,206</t>
  </si>
  <si>
    <t>Mato Castelhano</t>
  </si>
  <si>
    <t>Mato Leitão</t>
  </si>
  <si>
    <t>0,227</t>
  </si>
  <si>
    <t>Mato Queimado</t>
  </si>
  <si>
    <t>Maximiliano de Almeida</t>
  </si>
  <si>
    <t>0,615</t>
  </si>
  <si>
    <t>Minas do Leão</t>
  </si>
  <si>
    <t>0,028</t>
  </si>
  <si>
    <t>Montauri</t>
  </si>
  <si>
    <t>Monte Belo do Sul</t>
  </si>
  <si>
    <t>Montenegro</t>
  </si>
  <si>
    <t>0,942</t>
  </si>
  <si>
    <t>Mormaço</t>
  </si>
  <si>
    <t>Morrinhos do Sul</t>
  </si>
  <si>
    <t>0,263</t>
  </si>
  <si>
    <t>Morro Redondo</t>
  </si>
  <si>
    <t>Morro Reuter</t>
  </si>
  <si>
    <t>Mostardas</t>
  </si>
  <si>
    <t>Muitos Capões</t>
  </si>
  <si>
    <t>Muliterno</t>
  </si>
  <si>
    <t>0,059</t>
  </si>
  <si>
    <t>Nicolau Vergueiro</t>
  </si>
  <si>
    <t>Nonoai</t>
  </si>
  <si>
    <t>Nova Alvorada</t>
  </si>
  <si>
    <t>Nova Araçá</t>
  </si>
  <si>
    <t>Nova Bassano</t>
  </si>
  <si>
    <t>0,71</t>
  </si>
  <si>
    <t>Nova Boa Vista</t>
  </si>
  <si>
    <t>0,570</t>
  </si>
  <si>
    <t>Nova Bréscia</t>
  </si>
  <si>
    <t>Nova Candelária</t>
  </si>
  <si>
    <t>0,174</t>
  </si>
  <si>
    <t>Nova Esperança do Sul</t>
  </si>
  <si>
    <t>Nova Hartz</t>
  </si>
  <si>
    <t>0,641</t>
  </si>
  <si>
    <t>Nova Pádua</t>
  </si>
  <si>
    <t>Nova Palma</t>
  </si>
  <si>
    <t>Nova Petrópolis</t>
  </si>
  <si>
    <t>Nova Ramada</t>
  </si>
  <si>
    <t>Nova Roma do Sul</t>
  </si>
  <si>
    <t>Novo Cabrais</t>
  </si>
  <si>
    <t>0,116</t>
  </si>
  <si>
    <t>Novo Hamburgo</t>
  </si>
  <si>
    <t>0,610</t>
  </si>
  <si>
    <t>Novo Machado</t>
  </si>
  <si>
    <t>0,875</t>
  </si>
  <si>
    <t>0,631</t>
  </si>
  <si>
    <t>Novo Tiradentes</t>
  </si>
  <si>
    <t>0,143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</si>
  <si>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</si>
  <si>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</si>
  <si>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</si>
  <si>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</si>
  <si>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</si>
  <si>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</si>
  <si>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</si>
  <si>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Ibiaçá</t>
  </si>
  <si>
    <t>Ibiraiaras</t>
  </si>
  <si>
    <t>Ibirubá</t>
  </si>
  <si>
    <t>Igrejinha</t>
  </si>
  <si>
    <t>Ijuí</t>
  </si>
  <si>
    <t>Ilópolis</t>
  </si>
  <si>
    <t>Imbé</t>
  </si>
  <si>
    <t>Imigrante</t>
  </si>
  <si>
    <t>Independência</t>
  </si>
  <si>
    <t>Ipê</t>
  </si>
  <si>
    <t>0,159</t>
  </si>
  <si>
    <t>Ipiranga do Sul</t>
  </si>
  <si>
    <t>Iraí</t>
  </si>
  <si>
    <t>Itaara</t>
  </si>
  <si>
    <t>0,089</t>
  </si>
  <si>
    <t>Itapuca</t>
  </si>
  <si>
    <t>Itaqui</t>
  </si>
  <si>
    <t>Itati</t>
  </si>
  <si>
    <t>Itatiba do Sul</t>
  </si>
  <si>
    <t>Ivoti</t>
  </si>
  <si>
    <t>0,684</t>
  </si>
  <si>
    <t>Jaboticaba</t>
  </si>
  <si>
    <t>Jacuizinho</t>
  </si>
  <si>
    <t>Jaguarão</t>
  </si>
  <si>
    <t>Jaguari</t>
  </si>
  <si>
    <t>Jaquirana</t>
  </si>
  <si>
    <t>Jóia</t>
  </si>
  <si>
    <t>Lagoa Bonita do Sul</t>
  </si>
  <si>
    <t>Lagoa dos Três Cantos</t>
  </si>
  <si>
    <t>Lagoa Vermelha</t>
  </si>
  <si>
    <t>0,408</t>
  </si>
  <si>
    <t>0,599</t>
  </si>
  <si>
    <t>Lajeado do Bugre</t>
  </si>
  <si>
    <t>Lavras do Sul</t>
  </si>
  <si>
    <t>Liberato Salzano</t>
  </si>
  <si>
    <t>Lindolfo Collor</t>
  </si>
  <si>
    <t>Linha Nova</t>
  </si>
  <si>
    <t>Maçambará</t>
  </si>
  <si>
    <t>Mampituba</t>
  </si>
  <si>
    <t>Manoel Viana</t>
  </si>
  <si>
    <t>Marau</t>
  </si>
  <si>
    <t>0,699</t>
  </si>
  <si>
    <t>Marcelino Ramos</t>
  </si>
  <si>
    <t>Mariana Pimentel</t>
  </si>
  <si>
    <t>0,066</t>
  </si>
  <si>
    <t>Mariano Moro</t>
  </si>
  <si>
    <t>Marques de Souza</t>
  </si>
  <si>
    <t>Entre-Ijuís</t>
  </si>
  <si>
    <t>0,761</t>
  </si>
  <si>
    <t>Erebango</t>
  </si>
  <si>
    <t>Erechim</t>
  </si>
  <si>
    <t>0,751</t>
  </si>
  <si>
    <t>Erval Grande</t>
  </si>
  <si>
    <t>Erval Seco</t>
  </si>
  <si>
    <t>0,844</t>
  </si>
  <si>
    <t>Esmeralda</t>
  </si>
  <si>
    <t>0,32</t>
  </si>
  <si>
    <t>Estação</t>
  </si>
  <si>
    <t>Estância Velha</t>
  </si>
  <si>
    <t>Esteio</t>
  </si>
  <si>
    <t>Estrela</t>
  </si>
  <si>
    <t>Estrela Velha</t>
  </si>
  <si>
    <t>Fagundes Varela</t>
  </si>
  <si>
    <t>Farroupilha</t>
  </si>
  <si>
    <t>Faxinal do Soturno</t>
  </si>
  <si>
    <t>Faxinalzinho</t>
  </si>
  <si>
    <t>Fazenda Vilanova</t>
  </si>
  <si>
    <t>Feliz</t>
  </si>
  <si>
    <t>0,826</t>
  </si>
  <si>
    <t>Flores da Cunha</t>
  </si>
  <si>
    <t>Floriano Peixoto</t>
  </si>
  <si>
    <t>Formigueiro</t>
  </si>
  <si>
    <t>0,16</t>
  </si>
  <si>
    <t>Forquetinha</t>
  </si>
  <si>
    <t>Fortaleza dos Valos</t>
  </si>
  <si>
    <t>Frederico Westphalen</t>
  </si>
  <si>
    <t>Garibaldi</t>
  </si>
  <si>
    <t>0,779</t>
  </si>
  <si>
    <t>Garruchos</t>
  </si>
  <si>
    <t>General Câmara</t>
  </si>
  <si>
    <t>Gentil</t>
  </si>
  <si>
    <t>Getúlio Vargas</t>
  </si>
  <si>
    <t>Giruá</t>
  </si>
  <si>
    <t>Glorinha</t>
  </si>
  <si>
    <t>Gramado</t>
  </si>
  <si>
    <t>0,660</t>
  </si>
  <si>
    <t>Gramado Xavier</t>
  </si>
  <si>
    <t>Gravataí</t>
  </si>
  <si>
    <t>Guabiju</t>
  </si>
  <si>
    <t>Guaporé</t>
  </si>
  <si>
    <t>Guarani das Missões</t>
  </si>
  <si>
    <t>Harmonia</t>
  </si>
  <si>
    <t>0,223</t>
  </si>
  <si>
    <t>Herval</t>
  </si>
  <si>
    <t>Hulha Negra</t>
  </si>
  <si>
    <t>Ibarama</t>
  </si>
  <si>
    <t>Catuípe</t>
  </si>
  <si>
    <t>Caxias do Sul</t>
  </si>
  <si>
    <t>Cerrito</t>
  </si>
  <si>
    <t>Cerro Branco</t>
  </si>
  <si>
    <t>Cerro Grande do Sul</t>
  </si>
  <si>
    <t>0,271</t>
  </si>
  <si>
    <t>Cerro Largo</t>
  </si>
  <si>
    <t>Chapada</t>
  </si>
  <si>
    <t>Charqueadas</t>
  </si>
  <si>
    <t>Charrua</t>
  </si>
  <si>
    <t>Chiapetta</t>
  </si>
  <si>
    <t>0,161</t>
  </si>
  <si>
    <t>Chuvisca</t>
  </si>
  <si>
    <t>Ciríaco</t>
  </si>
  <si>
    <t>Colinas</t>
  </si>
  <si>
    <t>Colorado</t>
  </si>
  <si>
    <t>Constantina</t>
  </si>
  <si>
    <t>Coqueiro Baixo</t>
  </si>
  <si>
    <t>Coqueiros do Sul</t>
  </si>
  <si>
    <t>Coronel Barros</t>
  </si>
  <si>
    <t>0,157</t>
  </si>
  <si>
    <t>Coronel Pilar</t>
  </si>
  <si>
    <t>0,131</t>
  </si>
  <si>
    <t>Cotiporã</t>
  </si>
  <si>
    <t>Coxilha</t>
  </si>
  <si>
    <t>Cristal</t>
  </si>
  <si>
    <t>Cruz Alta</t>
  </si>
  <si>
    <t>Cruzeiro do Sul</t>
  </si>
  <si>
    <t>0,211</t>
  </si>
  <si>
    <t>Derrubadas</t>
  </si>
  <si>
    <t>Dilermando de Aguiar</t>
  </si>
  <si>
    <t>Dois Irmãos</t>
  </si>
  <si>
    <t>0,650</t>
  </si>
  <si>
    <t>Dois Irmãos das
Missões</t>
  </si>
  <si>
    <t>Dois Lajeados</t>
  </si>
  <si>
    <t>Dom Feliciano</t>
  </si>
  <si>
    <t>Dom Pedro de
Alcântara</t>
  </si>
  <si>
    <t>Dona Francisca</t>
  </si>
  <si>
    <t>Doutor Maurício
Cardoso</t>
  </si>
  <si>
    <t>0,56</t>
  </si>
  <si>
    <t>Doutor Ricardo</t>
  </si>
  <si>
    <t>Encantado</t>
  </si>
  <si>
    <t>0,698</t>
  </si>
  <si>
    <t>Encruzilhada do Sul</t>
  </si>
  <si>
    <t>Engenho Velho</t>
  </si>
  <si>
    <t>Entre Rios do Sul</t>
  </si>
  <si>
    <t>Barra do Quaraí</t>
  </si>
  <si>
    <t>Barra do Rio Azul</t>
  </si>
  <si>
    <t>Barra Funda</t>
  </si>
  <si>
    <t>Barracão</t>
  </si>
  <si>
    <t>Bento Gonçalves</t>
  </si>
  <si>
    <t>Boa Vista do Buricá</t>
  </si>
  <si>
    <t>Boa Vista do Cadeado</t>
  </si>
  <si>
    <t>Boa Vista do Incra</t>
  </si>
  <si>
    <t>Bom Jesus</t>
  </si>
  <si>
    <t>Bom Princípio</t>
  </si>
  <si>
    <t>Boqueirão do Leão</t>
  </si>
  <si>
    <t>Bossoroca</t>
  </si>
  <si>
    <t>Bozano</t>
  </si>
  <si>
    <t>Caçapava do Sul</t>
  </si>
  <si>
    <t>Cacequi</t>
  </si>
  <si>
    <t>Cachoeira do Sul</t>
  </si>
  <si>
    <t>Caibaté</t>
  </si>
  <si>
    <t>Caiçara</t>
  </si>
  <si>
    <t>Camaquã</t>
  </si>
  <si>
    <t>Camargo</t>
  </si>
  <si>
    <t>Cambará do Sul</t>
  </si>
  <si>
    <t>Campestre da Serra</t>
  </si>
  <si>
    <t>Campina das Missões</t>
  </si>
  <si>
    <t>0,326</t>
  </si>
  <si>
    <t>Campinas do Sul</t>
  </si>
  <si>
    <t>0,857</t>
  </si>
  <si>
    <t>0,708</t>
  </si>
  <si>
    <t>Campo Bom</t>
  </si>
  <si>
    <t>0,754</t>
  </si>
  <si>
    <t>Campos Borges</t>
  </si>
  <si>
    <t>Candelária</t>
  </si>
  <si>
    <t>0,243</t>
  </si>
  <si>
    <t>Cândido Godói</t>
  </si>
  <si>
    <t>0,673</t>
  </si>
  <si>
    <t>Candiota</t>
  </si>
  <si>
    <t>Canela</t>
  </si>
  <si>
    <t>Canguçu</t>
  </si>
  <si>
    <t>Canoas</t>
  </si>
  <si>
    <t>0,323</t>
  </si>
  <si>
    <t>Canudos do Vale</t>
  </si>
  <si>
    <t>Capão Bonito do Sul</t>
  </si>
  <si>
    <t>Capão da Canoa</t>
  </si>
  <si>
    <t>Capela de Santana</t>
  </si>
  <si>
    <t>Capitão</t>
  </si>
  <si>
    <t>Carazinho</t>
  </si>
  <si>
    <t>0,745</t>
  </si>
  <si>
    <t>Carlos Barbosa</t>
  </si>
  <si>
    <t>Casca</t>
  </si>
  <si>
    <t>Caseiros</t>
  </si>
  <si>
    <t>0,261</t>
  </si>
  <si>
    <t>Boa Vista</t>
  </si>
  <si>
    <t>RR</t>
  </si>
  <si>
    <t>Caracaraí</t>
  </si>
  <si>
    <t>Mucajaí</t>
  </si>
  <si>
    <t>Pacaraima</t>
  </si>
  <si>
    <t>Rorainópolis</t>
  </si>
  <si>
    <t>São Luiz</t>
  </si>
  <si>
    <t>Aceguá</t>
  </si>
  <si>
    <t>Água Santa</t>
  </si>
  <si>
    <t>Agudo</t>
  </si>
  <si>
    <t>Ajuricaba</t>
  </si>
  <si>
    <t>Alecrim</t>
  </si>
  <si>
    <t>Alegrete</t>
  </si>
  <si>
    <t>Alegria</t>
  </si>
  <si>
    <t>Alpestre</t>
  </si>
  <si>
    <t>Alto Alegre</t>
  </si>
  <si>
    <t>0,173</t>
  </si>
  <si>
    <t>Alto Feliz</t>
  </si>
  <si>
    <t>Amaral Ferrador</t>
  </si>
  <si>
    <t>Ametista do Sul</t>
  </si>
  <si>
    <t>André da Rocha</t>
  </si>
  <si>
    <t>Anta Gorda</t>
  </si>
  <si>
    <t>0,181</t>
  </si>
  <si>
    <t>Antônio Prado</t>
  </si>
  <si>
    <t>Arambaré</t>
  </si>
  <si>
    <t>Araricá</t>
  </si>
  <si>
    <t>Arroio do Meio</t>
  </si>
  <si>
    <t>Arroio do Padre</t>
  </si>
  <si>
    <t>Arroio do Sal</t>
  </si>
  <si>
    <t>Arroio do Tigre</t>
  </si>
  <si>
    <t>Augusto Pestana</t>
  </si>
  <si>
    <t>Áurea</t>
  </si>
  <si>
    <t>Bagé</t>
  </si>
  <si>
    <t>Balneário Pinhal</t>
  </si>
  <si>
    <t>Barão</t>
  </si>
  <si>
    <t>Barão de Cotegipe</t>
  </si>
  <si>
    <t>Upanema</t>
  </si>
  <si>
    <t>RN</t>
  </si>
  <si>
    <t>Várzea</t>
  </si>
  <si>
    <t>0,244</t>
  </si>
  <si>
    <t>Venha-Ver</t>
  </si>
  <si>
    <t>0,248</t>
  </si>
  <si>
    <t>Viçosa</t>
  </si>
  <si>
    <t>Ariquemes</t>
  </si>
  <si>
    <t>RO</t>
  </si>
  <si>
    <t>0,038</t>
  </si>
  <si>
    <t>Cabixi</t>
  </si>
  <si>
    <t>Cacaulândia</t>
  </si>
  <si>
    <t>0,9</t>
  </si>
  <si>
    <t>Cerejeiras</t>
  </si>
  <si>
    <t>Colorado do Oeste</t>
  </si>
  <si>
    <t>0,353</t>
  </si>
  <si>
    <t>Corumbiara</t>
  </si>
  <si>
    <t>Espigão D'Oeste</t>
  </si>
  <si>
    <t>Governador Jorge
Teixeira</t>
  </si>
  <si>
    <t>Guajará-Mirim</t>
  </si>
  <si>
    <t>0,006</t>
  </si>
  <si>
    <t>Jaru</t>
  </si>
  <si>
    <t>Ji-Paraná</t>
  </si>
  <si>
    <t>0,001</t>
  </si>
  <si>
    <t>Machadinho D'Oeste</t>
  </si>
  <si>
    <t>Monte Negro</t>
  </si>
  <si>
    <t>Nova Mamoré</t>
  </si>
  <si>
    <t>Nova União</t>
  </si>
  <si>
    <t>0,049</t>
  </si>
  <si>
    <t>Ouro Preto do Oeste</t>
  </si>
  <si>
    <t>0,611</t>
  </si>
  <si>
    <t>Porto Velho</t>
  </si>
  <si>
    <t>0,003</t>
  </si>
  <si>
    <t>Presidente Médici</t>
  </si>
  <si>
    <t>0,756</t>
  </si>
  <si>
    <t>0,580</t>
  </si>
  <si>
    <t>Urupá</t>
  </si>
  <si>
    <t>0,72</t>
  </si>
  <si>
    <t>0,31</t>
  </si>
  <si>
    <t>Vale do Anari</t>
  </si>
  <si>
    <t>Major Sales</t>
  </si>
  <si>
    <t>0,692</t>
  </si>
  <si>
    <t>Marcelino Vieira</t>
  </si>
  <si>
    <t>Martins</t>
  </si>
  <si>
    <t>Maxaranguape</t>
  </si>
  <si>
    <t>Montanhas</t>
  </si>
  <si>
    <t>Mossoró</t>
  </si>
  <si>
    <t>0,815</t>
  </si>
  <si>
    <t>0,009</t>
  </si>
  <si>
    <t>Natal</t>
  </si>
  <si>
    <t>0,847</t>
  </si>
  <si>
    <t>Nísia Floresta</t>
  </si>
  <si>
    <t>0,398</t>
  </si>
  <si>
    <t>Nova Cruz</t>
  </si>
  <si>
    <t>Paraná</t>
  </si>
  <si>
    <t>Paraú</t>
  </si>
  <si>
    <t>Parnamirim</t>
  </si>
  <si>
    <t>0,853</t>
  </si>
  <si>
    <t>Passa e Fica</t>
  </si>
  <si>
    <t>Pau dos Ferros</t>
  </si>
  <si>
    <t>0,772</t>
  </si>
  <si>
    <t>Pedra Grande</t>
  </si>
  <si>
    <t>Pedro Avelino</t>
  </si>
  <si>
    <t>0,287</t>
  </si>
  <si>
    <t>Pendências</t>
  </si>
  <si>
    <t>0,768</t>
  </si>
  <si>
    <t>Pilões</t>
  </si>
  <si>
    <t>0,757</t>
  </si>
  <si>
    <t>Poço Branco</t>
  </si>
  <si>
    <t>Portalegre</t>
  </si>
  <si>
    <t>Porto do Mangue</t>
  </si>
  <si>
    <t>Rafael Fernandes</t>
  </si>
  <si>
    <t>Riacho da Cruz</t>
  </si>
  <si>
    <t>Riacho de Santana</t>
  </si>
  <si>
    <t>0,251</t>
  </si>
  <si>
    <t>Ruy Barbosa</t>
  </si>
  <si>
    <t>Santa Cruz</t>
  </si>
  <si>
    <t>0,632</t>
  </si>
  <si>
    <t>Santo Antônio</t>
  </si>
  <si>
    <t>São Francisco do Oeste</t>
  </si>
  <si>
    <t>São João do Sabugi</t>
  </si>
  <si>
    <t>0,710</t>
  </si>
  <si>
    <t>São José de Mipibu</t>
  </si>
  <si>
    <t>São José do Seridó</t>
  </si>
  <si>
    <t>São Miguel</t>
  </si>
  <si>
    <t>Serra Caiada</t>
  </si>
  <si>
    <t>Serra Negra do Norte</t>
  </si>
  <si>
    <t>Taboleiro Grande</t>
  </si>
  <si>
    <t>0,683</t>
  </si>
  <si>
    <t>Tenente Ananias</t>
  </si>
  <si>
    <t>0,629</t>
  </si>
  <si>
    <t>Tibau do Sul</t>
  </si>
  <si>
    <t>0,777</t>
  </si>
  <si>
    <t>Acari</t>
  </si>
  <si>
    <t>Água Nova</t>
  </si>
  <si>
    <t>0,730</t>
  </si>
  <si>
    <t>Almino Afonso</t>
  </si>
  <si>
    <t>Alto do Rodrigues</t>
  </si>
  <si>
    <t>0,794</t>
  </si>
  <si>
    <t>Antônio Martins</t>
  </si>
  <si>
    <t>Areia Branca</t>
  </si>
  <si>
    <t>Baraúna</t>
  </si>
  <si>
    <t>Bodó</t>
  </si>
  <si>
    <t>0,672</t>
  </si>
  <si>
    <t>Caiçara do Norte</t>
  </si>
  <si>
    <t>Campo Redondo</t>
  </si>
  <si>
    <t>Canguaretama</t>
  </si>
  <si>
    <t>Carnaubais</t>
  </si>
  <si>
    <t>Ceará-Mirim</t>
  </si>
  <si>
    <t>Cerro Corá</t>
  </si>
  <si>
    <t>Cruzeta</t>
  </si>
  <si>
    <t>Currais Novos</t>
  </si>
  <si>
    <t>0,776</t>
  </si>
  <si>
    <t>Felipe Guerra</t>
  </si>
  <si>
    <t>Frutuoso Gomes</t>
  </si>
  <si>
    <t>Goianinha</t>
  </si>
  <si>
    <t>Grossos</t>
  </si>
  <si>
    <t>0,770</t>
  </si>
  <si>
    <t>Guamaré</t>
  </si>
  <si>
    <t>Ipanguaçu</t>
  </si>
  <si>
    <t>Ipueira</t>
  </si>
  <si>
    <t>Itajá</t>
  </si>
  <si>
    <t>Itaú</t>
  </si>
  <si>
    <t>Jaçanã</t>
  </si>
  <si>
    <t>0,630</t>
  </si>
  <si>
    <t>Jardim de Angicos</t>
  </si>
  <si>
    <t>Jardim de Piranhas</t>
  </si>
  <si>
    <t>0,670</t>
  </si>
  <si>
    <t>João Câmara</t>
  </si>
  <si>
    <t>0,706</t>
  </si>
  <si>
    <t>João Dias</t>
  </si>
  <si>
    <t>José da Penha</t>
  </si>
  <si>
    <t>Jundiá</t>
  </si>
  <si>
    <t>Lagoa de Pedras</t>
  </si>
  <si>
    <t>Lagoa Nova</t>
  </si>
  <si>
    <t>Lajes</t>
  </si>
  <si>
    <t>0,300</t>
  </si>
  <si>
    <t>Lucrécia</t>
  </si>
  <si>
    <t>Luís Gomes</t>
  </si>
  <si>
    <t>Macaíba</t>
  </si>
  <si>
    <t>0,072</t>
  </si>
  <si>
    <t>Macau</t>
  </si>
  <si>
    <t>0,789</t>
  </si>
  <si>
    <t>Mangaratiba</t>
  </si>
  <si>
    <t>RJ</t>
  </si>
  <si>
    <t>0,187</t>
  </si>
  <si>
    <t>Mendes</t>
  </si>
  <si>
    <t>0,077</t>
  </si>
  <si>
    <t>Mesquita</t>
  </si>
  <si>
    <t>Miracema</t>
  </si>
  <si>
    <t>Natividade</t>
  </si>
  <si>
    <t>Niterói</t>
  </si>
  <si>
    <t>Nova Friburgo</t>
  </si>
  <si>
    <t>0,73</t>
  </si>
  <si>
    <t>Nova Iguaçu</t>
  </si>
  <si>
    <t>Paracambi</t>
  </si>
  <si>
    <t>0,228</t>
  </si>
  <si>
    <t>Paraíba do Sul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</si>
  <si>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</si>
  <si>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</si>
  <si>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</si>
  <si>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</si>
  <si>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</si>
  <si>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</si>
  <si>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</si>
  <si>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</si>
  <si>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</si>
  <si>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</si>
  <si>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Claro</t>
  </si>
  <si>
    <t>Rio de Janeiro</t>
  </si>
  <si>
    <t>0,740</t>
  </si>
  <si>
    <t>Santa Maria Madalena</t>
  </si>
  <si>
    <t>0,047</t>
  </si>
  <si>
    <t>Santo Antônio de
Pádua</t>
  </si>
  <si>
    <t>São Fidélis</t>
  </si>
  <si>
    <t>0,146</t>
  </si>
  <si>
    <t>São Gonçalo</t>
  </si>
  <si>
    <t>0,315</t>
  </si>
  <si>
    <t>São João da Barra</t>
  </si>
  <si>
    <t>São João de Meriti</t>
  </si>
  <si>
    <t>São Pedro da Aldeia</t>
  </si>
  <si>
    <t>Saquarema</t>
  </si>
  <si>
    <t>0,317</t>
  </si>
  <si>
    <t>Três Rios</t>
  </si>
  <si>
    <t>0,14</t>
  </si>
  <si>
    <t>Valença</t>
  </si>
  <si>
    <t>Varre-Sai</t>
  </si>
  <si>
    <t>0,004</t>
  </si>
  <si>
    <t>Vassouras</t>
  </si>
  <si>
    <t>0,788</t>
  </si>
  <si>
    <t>Volta Redonda</t>
  </si>
  <si>
    <t>Tupãssi</t>
  </si>
  <si>
    <t>PR</t>
  </si>
  <si>
    <t>Ubiratã</t>
  </si>
  <si>
    <t>Umuarama</t>
  </si>
  <si>
    <t>União da Vitória</t>
  </si>
  <si>
    <t>0,690</t>
  </si>
  <si>
    <t>Uniflor</t>
  </si>
  <si>
    <t>Uraí</t>
  </si>
  <si>
    <t>Ventania</t>
  </si>
  <si>
    <t>0,046</t>
  </si>
  <si>
    <t>Vera Cruz do Oeste</t>
  </si>
  <si>
    <t>Verê</t>
  </si>
  <si>
    <t>0,657</t>
  </si>
  <si>
    <t>Vitorino</t>
  </si>
  <si>
    <t>Wenceslau Braz</t>
  </si>
  <si>
    <t>0,179</t>
  </si>
  <si>
    <t>Angra dos Reis</t>
  </si>
  <si>
    <t>Arraial do Cabo</t>
  </si>
  <si>
    <t>Barra do Piraí</t>
  </si>
  <si>
    <t>Barra Mansa</t>
  </si>
  <si>
    <t>Belford Roxo</t>
  </si>
  <si>
    <t>Bom Jardim</t>
  </si>
  <si>
    <t>Cabo Frio</t>
  </si>
  <si>
    <t>Campos dos
Goytacazes</t>
  </si>
  <si>
    <t>Cantagalo</t>
  </si>
  <si>
    <t>Carapebus</t>
  </si>
  <si>
    <t>Cardoso Moreira</t>
  </si>
  <si>
    <t>Casimiro de Abreu</t>
  </si>
  <si>
    <t>Conceição de Macabu</t>
  </si>
  <si>
    <t>Cordeiro</t>
  </si>
  <si>
    <t>Duque de Caxias</t>
  </si>
  <si>
    <t>Italva</t>
  </si>
  <si>
    <t>Itaocara</t>
  </si>
  <si>
    <t>Itatiaia</t>
  </si>
  <si>
    <t>0,011</t>
  </si>
  <si>
    <t>Japeri</t>
  </si>
  <si>
    <t>Macaé</t>
  </si>
  <si>
    <t>Macuco</t>
  </si>
  <si>
    <t>Santana do Itararé</t>
  </si>
  <si>
    <t>0,676</t>
  </si>
  <si>
    <t>Santo Antônio da
Platina</t>
  </si>
  <si>
    <t>Santo Antônio do
Sudoeste</t>
  </si>
  <si>
    <t>São Carlos do Ivaí</t>
  </si>
  <si>
    <t>0,760</t>
  </si>
  <si>
    <t>São Jerônimo da Serra</t>
  </si>
  <si>
    <t>0,096</t>
  </si>
  <si>
    <t>São João</t>
  </si>
  <si>
    <t>0,747</t>
  </si>
  <si>
    <t>São João do Ivaí</t>
  </si>
  <si>
    <t>0,807</t>
  </si>
  <si>
    <t>São João do Triunfo</t>
  </si>
  <si>
    <t>São Jorge do Ivaí</t>
  </si>
  <si>
    <t>São Jorge do Patrocínio</t>
  </si>
  <si>
    <t>São Jorge d'Oeste</t>
  </si>
  <si>
    <t>0,782</t>
  </si>
  <si>
    <t>São José da Boa Vista</t>
  </si>
  <si>
    <t>São José das Palmeiras</t>
  </si>
  <si>
    <t>0,682</t>
  </si>
  <si>
    <t>0,162</t>
  </si>
  <si>
    <t>São José dos Pinhais</t>
  </si>
  <si>
    <t>0,809</t>
  </si>
  <si>
    <t>São Manoel do Paraná</t>
  </si>
  <si>
    <t>0,827</t>
  </si>
  <si>
    <t>0,535</t>
  </si>
  <si>
    <t>São Mateus do Sul</t>
  </si>
  <si>
    <t>São Pedro do Iguaçu</t>
  </si>
  <si>
    <t>0,763</t>
  </si>
  <si>
    <t>São Pedro do Paraná</t>
  </si>
  <si>
    <t>São Sebastião da
Amoreira</t>
  </si>
  <si>
    <t>0,784</t>
  </si>
  <si>
    <t>0,825</t>
  </si>
  <si>
    <t>Sapopema</t>
  </si>
  <si>
    <t>0,805</t>
  </si>
  <si>
    <t>0,944</t>
  </si>
  <si>
    <t>Sengés</t>
  </si>
  <si>
    <t>Serranópolis do Iguaçu</t>
  </si>
  <si>
    <t>0,867</t>
  </si>
  <si>
    <t>Sertaneja</t>
  </si>
  <si>
    <t>Sertanópolis</t>
  </si>
  <si>
    <t>0,94</t>
  </si>
  <si>
    <t>Tamarana</t>
  </si>
  <si>
    <t>0,359</t>
  </si>
  <si>
    <t>Tamboara</t>
  </si>
  <si>
    <t>0,822</t>
  </si>
  <si>
    <t>Tapira</t>
  </si>
  <si>
    <t>Telêmaco Borba</t>
  </si>
  <si>
    <t>0,833</t>
  </si>
  <si>
    <t>Terra Boa</t>
  </si>
  <si>
    <t>Terra Rica</t>
  </si>
  <si>
    <t>0,816</t>
  </si>
  <si>
    <t>Terra Roxa</t>
  </si>
  <si>
    <t>0,829</t>
  </si>
  <si>
    <t>Tibagi</t>
  </si>
  <si>
    <t>0,774</t>
  </si>
  <si>
    <t>Tijucas do Sul</t>
  </si>
  <si>
    <t>0,365</t>
  </si>
  <si>
    <t>Toledo</t>
  </si>
  <si>
    <t>Três Barras do Paraná</t>
  </si>
  <si>
    <t>Tuneiras do Oeste</t>
  </si>
  <si>
    <t>0,696</t>
  </si>
  <si>
    <t>Porto Vitória</t>
  </si>
  <si>
    <t>Prado Ferreira</t>
  </si>
  <si>
    <t>Primeiro de Maio</t>
  </si>
  <si>
    <t>Prudentópolis</t>
  </si>
  <si>
    <t>Quarto Centenário</t>
  </si>
  <si>
    <t>Quatiguá</t>
  </si>
  <si>
    <t>0,790</t>
  </si>
  <si>
    <t>0,219</t>
  </si>
  <si>
    <t>Quatro Barras</t>
  </si>
  <si>
    <t>Quatro Pontes</t>
  </si>
  <si>
    <t>Quedas do Iguaçu</t>
  </si>
  <si>
    <t>0,973</t>
  </si>
  <si>
    <t>Querência do Norte</t>
  </si>
  <si>
    <t>Quinta do Sol</t>
  </si>
  <si>
    <t>0,817</t>
  </si>
  <si>
    <t>Quitandinha</t>
  </si>
  <si>
    <t>Realeza</t>
  </si>
  <si>
    <t>0,783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</si>
  <si>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</si>
  <si>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</si>
  <si>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</si>
  <si>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</si>
  <si>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</si>
  <si>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</si>
  <si>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</si>
  <si>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</si>
  <si>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</si>
  <si>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Negro</t>
  </si>
  <si>
    <t>0,830</t>
  </si>
  <si>
    <t>Rolândia</t>
  </si>
  <si>
    <t>Roncador</t>
  </si>
  <si>
    <t>0,799</t>
  </si>
  <si>
    <t>Rondon</t>
  </si>
  <si>
    <t>Rosário do Ivaí</t>
  </si>
  <si>
    <t>Sabáudia</t>
  </si>
  <si>
    <t>0,836</t>
  </si>
  <si>
    <t>Salgado Filho</t>
  </si>
  <si>
    <t>Salto do Lontra</t>
  </si>
  <si>
    <t>0,811</t>
  </si>
  <si>
    <t>Santa Amélia</t>
  </si>
  <si>
    <t>Santa Cecília do Pavão</t>
  </si>
  <si>
    <t>0,766</t>
  </si>
  <si>
    <t>Santa Cruz de Monte
Castelo</t>
  </si>
  <si>
    <t>Santa Inês</t>
  </si>
  <si>
    <t>Santa Isabel do Ivaí</t>
  </si>
  <si>
    <t>Santa Izabel do Oeste</t>
  </si>
  <si>
    <t>Santa Mariana</t>
  </si>
  <si>
    <t>0,946</t>
  </si>
  <si>
    <t>Santa Terezinha de
Itaipu</t>
  </si>
  <si>
    <t>0,835</t>
  </si>
  <si>
    <t>Nova Laranjeiras</t>
  </si>
  <si>
    <t>Nova Londrina</t>
  </si>
  <si>
    <t>0,637</t>
  </si>
  <si>
    <t>Nova Olímpia</t>
  </si>
  <si>
    <t>Nova Prata do Iguaçu</t>
  </si>
  <si>
    <t>Nova Santa Bárbara</t>
  </si>
  <si>
    <t>Nova Santa Rosa</t>
  </si>
  <si>
    <t>0,718</t>
  </si>
  <si>
    <t>Nova Tebas</t>
  </si>
  <si>
    <t>Novo Itacolomi</t>
  </si>
  <si>
    <t>Ortigueira</t>
  </si>
  <si>
    <t>Ourizona</t>
  </si>
  <si>
    <t>Ouro Verde do Oeste</t>
  </si>
  <si>
    <t>Paiçandu</t>
  </si>
  <si>
    <t>Palotina</t>
  </si>
  <si>
    <t>Paraíso do Norte</t>
  </si>
  <si>
    <t>0,840</t>
  </si>
  <si>
    <t>Paranacity</t>
  </si>
  <si>
    <t>0,802</t>
  </si>
  <si>
    <t>Paranaguá</t>
  </si>
  <si>
    <t>Paranapoema</t>
  </si>
  <si>
    <t>Paranavaí</t>
  </si>
  <si>
    <t>0,877</t>
  </si>
  <si>
    <t>Pato Bragado</t>
  </si>
  <si>
    <t>Pato Branco</t>
  </si>
  <si>
    <t>0,850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</si>
  <si>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</si>
  <si>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</si>
  <si>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</si>
  <si>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</si>
  <si>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</si>
  <si>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</si>
  <si>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</si>
  <si>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</si>
  <si>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0,843</t>
  </si>
  <si>
    <t>Pinhal de São Bento</t>
  </si>
  <si>
    <t>Pinhão</t>
  </si>
  <si>
    <t>Piraí do Sul</t>
  </si>
  <si>
    <t>Pitanga</t>
  </si>
  <si>
    <t>0,780</t>
  </si>
  <si>
    <t>Planaltina do Paraná</t>
  </si>
  <si>
    <t>Ponta Grossa</t>
  </si>
  <si>
    <t>Pontal do Paraná</t>
  </si>
  <si>
    <t>Porecatu</t>
  </si>
  <si>
    <t>0,25</t>
  </si>
  <si>
    <t>Porto Barreiro</t>
  </si>
  <si>
    <t>Porto Rico</t>
  </si>
  <si>
    <t>0,721</t>
  </si>
  <si>
    <t>Laranjeiras do Sul</t>
  </si>
  <si>
    <t>Leópolis</t>
  </si>
  <si>
    <t>Lidianópolis</t>
  </si>
  <si>
    <t>Loanda</t>
  </si>
  <si>
    <t>Londrina</t>
  </si>
  <si>
    <t>0,860</t>
  </si>
  <si>
    <t>Luiziana</t>
  </si>
  <si>
    <t>0,259</t>
  </si>
  <si>
    <t>Lunardelli</t>
  </si>
  <si>
    <t>Lupionópolis</t>
  </si>
  <si>
    <t>Mamborê</t>
  </si>
  <si>
    <t>Mandaguaçu</t>
  </si>
  <si>
    <t>Mandaguari</t>
  </si>
  <si>
    <t>0,824</t>
  </si>
  <si>
    <t>Mandirituba</t>
  </si>
  <si>
    <t>Mangueirinha</t>
  </si>
  <si>
    <t>Manoel Ribas</t>
  </si>
  <si>
    <t>Marechal Cândido
Rondon</t>
  </si>
  <si>
    <t>0,957</t>
  </si>
  <si>
    <t>Maria Helena</t>
  </si>
  <si>
    <t>0,062</t>
  </si>
  <si>
    <t>Mariluz</t>
  </si>
  <si>
    <t>Maringá</t>
  </si>
  <si>
    <t>0,858</t>
  </si>
  <si>
    <t>Mariópolis</t>
  </si>
  <si>
    <t>Maripá</t>
  </si>
  <si>
    <t>Marmeleiro</t>
  </si>
  <si>
    <t>Marquinho</t>
  </si>
  <si>
    <t>Matinhos</t>
  </si>
  <si>
    <t>Mato Rico</t>
  </si>
  <si>
    <t>Mauá da Serra</t>
  </si>
  <si>
    <t>Medianeira</t>
  </si>
  <si>
    <t>0,304</t>
  </si>
  <si>
    <t>Mercedes</t>
  </si>
  <si>
    <t>Mirador</t>
  </si>
  <si>
    <t>0,680</t>
  </si>
  <si>
    <t>Miraselva</t>
  </si>
  <si>
    <t>Missal</t>
  </si>
  <si>
    <t>Moreira Sales</t>
  </si>
  <si>
    <t>Munhoz de Melo</t>
  </si>
  <si>
    <t>0,169</t>
  </si>
  <si>
    <t>Nossa Senhora das
Graças</t>
  </si>
  <si>
    <t>Nova América da Colina</t>
  </si>
  <si>
    <t>0,810</t>
  </si>
  <si>
    <t>Nova Aurora</t>
  </si>
  <si>
    <t>Nova Cantu</t>
  </si>
  <si>
    <t>0,094</t>
  </si>
  <si>
    <t>Nova Esperança do
Sudoeste</t>
  </si>
  <si>
    <t>Nova Fátima</t>
  </si>
  <si>
    <t>Guapirama</t>
  </si>
  <si>
    <t>Guaporema</t>
  </si>
  <si>
    <t>Guarapuava</t>
  </si>
  <si>
    <t>Guaratuba</t>
  </si>
  <si>
    <t>Ibema</t>
  </si>
  <si>
    <t>Ibiporã</t>
  </si>
  <si>
    <t>Icaraíma</t>
  </si>
  <si>
    <t>Iguaraçu</t>
  </si>
  <si>
    <t>0,808</t>
  </si>
  <si>
    <t>Imbaú</t>
  </si>
  <si>
    <t>0,731</t>
  </si>
  <si>
    <t>0,549</t>
  </si>
  <si>
    <t>Imbituva</t>
  </si>
  <si>
    <t>0,182</t>
  </si>
  <si>
    <t>Inácio Martins</t>
  </si>
  <si>
    <t>Inajá</t>
  </si>
  <si>
    <t>Indianópolis</t>
  </si>
  <si>
    <t>Ipiranga</t>
  </si>
  <si>
    <t>Iporã</t>
  </si>
  <si>
    <t>Iracema do Oeste</t>
  </si>
  <si>
    <t>Iretama</t>
  </si>
  <si>
    <t>Itaguajé</t>
  </si>
  <si>
    <t>Itaipulândia</t>
  </si>
  <si>
    <t>0,113</t>
  </si>
  <si>
    <t>Itambé</t>
  </si>
  <si>
    <t>0,873</t>
  </si>
  <si>
    <t>Itapejara d'Oeste</t>
  </si>
  <si>
    <t>Itaúna do Sul</t>
  </si>
  <si>
    <t>0,02</t>
  </si>
  <si>
    <t>Ivaí</t>
  </si>
  <si>
    <t>Ivaiporã</t>
  </si>
  <si>
    <t>Ivaté</t>
  </si>
  <si>
    <t>Ivatuba</t>
  </si>
  <si>
    <t>0,301</t>
  </si>
  <si>
    <t>Jacarezinho</t>
  </si>
  <si>
    <t>Jaguapitã</t>
  </si>
  <si>
    <t>Jandaia do Sul</t>
  </si>
  <si>
    <t>Janiópolis</t>
  </si>
  <si>
    <t>Japurá</t>
  </si>
  <si>
    <t>0,806</t>
  </si>
  <si>
    <t>Jardim Olinda</t>
  </si>
  <si>
    <t>Jataizinho</t>
  </si>
  <si>
    <t>Jesuítas</t>
  </si>
  <si>
    <t>0,814</t>
  </si>
  <si>
    <t>Joaquim Távora</t>
  </si>
  <si>
    <t>0,128</t>
  </si>
  <si>
    <t>Juranda</t>
  </si>
  <si>
    <t>Jussara</t>
  </si>
  <si>
    <t>0,800</t>
  </si>
  <si>
    <t>Kaloré</t>
  </si>
  <si>
    <t>Lapa</t>
  </si>
  <si>
    <t>Congonhinhas</t>
  </si>
  <si>
    <t>Conselheiro Mairinck</t>
  </si>
  <si>
    <t>0,701</t>
  </si>
  <si>
    <t>Contenda</t>
  </si>
  <si>
    <t>Corbélia</t>
  </si>
  <si>
    <t>Cornélio Procópio</t>
  </si>
  <si>
    <t>Cruz Machado</t>
  </si>
  <si>
    <t>Cruzeiro do Iguaçu</t>
  </si>
  <si>
    <t>Cruzeiro do Oeste</t>
  </si>
  <si>
    <t>Curitiba</t>
  </si>
  <si>
    <t>Curiúva</t>
  </si>
  <si>
    <t>Diamante do Norte</t>
  </si>
  <si>
    <t>Diamante D'Oeste</t>
  </si>
  <si>
    <t>Dois Vizinhos</t>
  </si>
  <si>
    <t>0,771</t>
  </si>
  <si>
    <t>Douradina</t>
  </si>
  <si>
    <t>Enéas Marques</t>
  </si>
  <si>
    <t>Engenheiro Beltrão</t>
  </si>
  <si>
    <t>Esperança Nova</t>
  </si>
  <si>
    <t>0,172</t>
  </si>
  <si>
    <t>Espigão Alto do Iguaçu</t>
  </si>
  <si>
    <t>Farol</t>
  </si>
  <si>
    <t>Faxinal</t>
  </si>
  <si>
    <t>0,803</t>
  </si>
  <si>
    <t>0,77</t>
  </si>
  <si>
    <t>Fazenda Rio Grande</t>
  </si>
  <si>
    <t>Fênix</t>
  </si>
  <si>
    <t>Fernandes Pinheiro</t>
  </si>
  <si>
    <t>Figueira</t>
  </si>
  <si>
    <t>Flor da Serra do Sul</t>
  </si>
  <si>
    <t>Floraí</t>
  </si>
  <si>
    <t>Floresta</t>
  </si>
  <si>
    <t>Florestópolis</t>
  </si>
  <si>
    <t>Formosa do Oeste</t>
  </si>
  <si>
    <t>Foz do Iguaçu</t>
  </si>
  <si>
    <t>Foz do Jordão</t>
  </si>
  <si>
    <t>0,254</t>
  </si>
  <si>
    <t>Francisco Alves</t>
  </si>
  <si>
    <t>Francisco Beltrão</t>
  </si>
  <si>
    <t>General Carneiro</t>
  </si>
  <si>
    <t>Godoy Moreira</t>
  </si>
  <si>
    <t>Goioerê</t>
  </si>
  <si>
    <t>Goioxim</t>
  </si>
  <si>
    <t>0,21</t>
  </si>
  <si>
    <t>Grandes Rios</t>
  </si>
  <si>
    <t>Guamiranga</t>
  </si>
  <si>
    <t>Barra do Jacaré</t>
  </si>
  <si>
    <t>Bela Vista da Caroba</t>
  </si>
  <si>
    <t>Bela Vista do Paraíso</t>
  </si>
  <si>
    <t>Bituruna</t>
  </si>
  <si>
    <t>Boa Esperança</t>
  </si>
  <si>
    <t>Boa Esperança do
Iguaçu</t>
  </si>
  <si>
    <t>Boa Ventura de São
Roque</t>
  </si>
  <si>
    <t>Boa Vista da Aparecida</t>
  </si>
  <si>
    <t>Bocaiúva do Sul</t>
  </si>
  <si>
    <t>Bom Jesus do Sul</t>
  </si>
  <si>
    <t>Bom Sucesso do Sul</t>
  </si>
  <si>
    <t>Borrazópolis</t>
  </si>
  <si>
    <t>Brasilândia do Sul</t>
  </si>
  <si>
    <t>Cafelândia</t>
  </si>
  <si>
    <t>Cafezal do Sul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</si>
  <si>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</si>
  <si>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</si>
  <si>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</si>
  <si>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</si>
  <si>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</si>
  <si>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</si>
  <si>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</si>
  <si>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</si>
  <si>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Mourão</t>
  </si>
  <si>
    <t>Cândido de Abreu</t>
  </si>
  <si>
    <t>Candói</t>
  </si>
  <si>
    <t>Capanema</t>
  </si>
  <si>
    <t>Capitão Leônidas
Marques</t>
  </si>
  <si>
    <t>0,005</t>
  </si>
  <si>
    <t>Cascavel</t>
  </si>
  <si>
    <t>Castro</t>
  </si>
  <si>
    <t>0,967</t>
  </si>
  <si>
    <t>Centenário do Sul</t>
  </si>
  <si>
    <t>Céu Azul</t>
  </si>
  <si>
    <t>Chopinzinho</t>
  </si>
  <si>
    <t>Cianorte</t>
  </si>
  <si>
    <t>Cidade Gaúcha</t>
  </si>
  <si>
    <t>0,753</t>
  </si>
  <si>
    <t>Clevelândia</t>
  </si>
  <si>
    <t>Colombo</t>
  </si>
  <si>
    <t>0,831</t>
  </si>
  <si>
    <t>0,882</t>
  </si>
  <si>
    <t>São Miguel do Tapuio</t>
  </si>
  <si>
    <t>PI</t>
  </si>
  <si>
    <t>Sebastião Leal</t>
  </si>
  <si>
    <t>Teresina</t>
  </si>
  <si>
    <t>Uruçuí</t>
  </si>
  <si>
    <t>Valença do Piauí</t>
  </si>
  <si>
    <t>Várzea Branca</t>
  </si>
  <si>
    <t>Vila Nova do Piauí</t>
  </si>
  <si>
    <t>Wall Ferraz</t>
  </si>
  <si>
    <t>Abatiá</t>
  </si>
  <si>
    <t>Agudos do Sul</t>
  </si>
  <si>
    <t>Almirante Tamandaré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</si>
  <si>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</si>
  <si>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</si>
  <si>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</si>
  <si>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</si>
  <si>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</si>
  <si>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</si>
  <si>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</si>
  <si>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</si>
  <si>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Antonina</t>
  </si>
  <si>
    <t>Apucarana</t>
  </si>
  <si>
    <t>0,898</t>
  </si>
  <si>
    <t>Arapongas</t>
  </si>
  <si>
    <t>Arapoti</t>
  </si>
  <si>
    <t>Arapuã</t>
  </si>
  <si>
    <t>Araruna</t>
  </si>
  <si>
    <t>Araucária</t>
  </si>
  <si>
    <t>Ariranha do Ivaí</t>
  </si>
  <si>
    <t>Assaí</t>
  </si>
  <si>
    <t>Assis Chateaubriand</t>
  </si>
  <si>
    <t>Astorga</t>
  </si>
  <si>
    <t>Atalaia</t>
  </si>
  <si>
    <t>Balsa Nova</t>
  </si>
  <si>
    <t>Bandeirantes</t>
  </si>
  <si>
    <t>0,872</t>
  </si>
  <si>
    <t>Barbosa Ferraz</t>
  </si>
  <si>
    <t>Lagoa do Sítio</t>
  </si>
  <si>
    <t>Lagoinha do Piauí</t>
  </si>
  <si>
    <t>Landri Sales</t>
  </si>
  <si>
    <t>0,382</t>
  </si>
  <si>
    <t>Luís Correia</t>
  </si>
  <si>
    <t>Marcolândia</t>
  </si>
  <si>
    <t>Massapê do Piauí</t>
  </si>
  <si>
    <t>Miguel Alves</t>
  </si>
  <si>
    <t>Morro Cabeça no
Tempo</t>
  </si>
  <si>
    <t>0,281</t>
  </si>
  <si>
    <t>Morro do Chapéu do
Piauí</t>
  </si>
  <si>
    <t>Murici dos Portelas</t>
  </si>
  <si>
    <t>Nossa Senhora dos
Remédios</t>
  </si>
  <si>
    <t>Oeiras</t>
  </si>
  <si>
    <t>Padre Marcos</t>
  </si>
  <si>
    <t>Palmeirais</t>
  </si>
  <si>
    <t>Paquetá</t>
  </si>
  <si>
    <t>Parnaguá</t>
  </si>
  <si>
    <t>Pavussu</t>
  </si>
  <si>
    <t>Pedro Laurentino</t>
  </si>
  <si>
    <t>Piracuruca</t>
  </si>
  <si>
    <t>Porto</t>
  </si>
  <si>
    <t>Redenção do Gurguéia</t>
  </si>
  <si>
    <t>Santa Cruz do Piauí</t>
  </si>
  <si>
    <t>Santo Antônio de
Lisboa</t>
  </si>
  <si>
    <t>Santo Antônio dos
Milagres</t>
  </si>
  <si>
    <t>São Félix do Piauí</t>
  </si>
  <si>
    <t>São Francisco de Assis
do Piauí</t>
  </si>
  <si>
    <t>São Gonçalo do
Gurguéia</t>
  </si>
  <si>
    <t>0,364</t>
  </si>
  <si>
    <t>São Gonçalo do Piauí</t>
  </si>
  <si>
    <t>São João da Canabrava</t>
  </si>
  <si>
    <t>São João da Varjota</t>
  </si>
  <si>
    <t>São João do Arraial</t>
  </si>
  <si>
    <t>São João do Piauí</t>
  </si>
  <si>
    <t>São José do Divino</t>
  </si>
  <si>
    <t>São Julião</t>
  </si>
  <si>
    <t>0,253</t>
  </si>
  <si>
    <t>São Luis do Piauí</t>
  </si>
  <si>
    <t>Boa Hora</t>
  </si>
  <si>
    <t>0,257</t>
  </si>
  <si>
    <t>Bonfim do Piauí</t>
  </si>
  <si>
    <t>Boqueirão do Piauí</t>
  </si>
  <si>
    <t>Buriti dos Lopes</t>
  </si>
  <si>
    <t>Buriti dos Montes</t>
  </si>
  <si>
    <t>Cabeceiras do Piauí</t>
  </si>
  <si>
    <t>Campo Alegre do
Fidalgo</t>
  </si>
  <si>
    <t>Campo Grande do Piauí</t>
  </si>
  <si>
    <t>Campo Maior</t>
  </si>
  <si>
    <t>Canto do Buriti</t>
  </si>
  <si>
    <t>Caraúbas do Piauí</t>
  </si>
  <si>
    <t>Cocal de Telha</t>
  </si>
  <si>
    <t>Cocal dos Alves</t>
  </si>
  <si>
    <t>Coivaras</t>
  </si>
  <si>
    <t>Colônia do Gurguéia</t>
  </si>
  <si>
    <t>Colônia do Piauí</t>
  </si>
  <si>
    <t>Coronel José Dias</t>
  </si>
  <si>
    <t>Corrente</t>
  </si>
  <si>
    <t>Cristino Castro</t>
  </si>
  <si>
    <t>Curral Novo do Piauí</t>
  </si>
  <si>
    <t>Demerval Lobão</t>
  </si>
  <si>
    <t>Dom Expedito Lopes</t>
  </si>
  <si>
    <t>Floresta do Piauí</t>
  </si>
  <si>
    <t>Francinópolis</t>
  </si>
  <si>
    <t>Francisco Macedo</t>
  </si>
  <si>
    <t>Geminiano</t>
  </si>
  <si>
    <t>Hugo Napoleão</t>
  </si>
  <si>
    <t>Ilha Grande</t>
  </si>
  <si>
    <t>Inhuma</t>
  </si>
  <si>
    <t>Isaías Coelho</t>
  </si>
  <si>
    <t>Itaueira</t>
  </si>
  <si>
    <t>Jacobina do Piauí</t>
  </si>
  <si>
    <t>Jerumenha</t>
  </si>
  <si>
    <t>João Costa</t>
  </si>
  <si>
    <t>Juazeiro do Piauí</t>
  </si>
  <si>
    <t>Júlio Borges</t>
  </si>
  <si>
    <t>Lagoa do Piauí</t>
  </si>
  <si>
    <t>Santa Filomena</t>
  </si>
  <si>
    <t>PE</t>
  </si>
  <si>
    <t>Santa Maria do
Cambucá</t>
  </si>
  <si>
    <t>São Bento do Una</t>
  </si>
  <si>
    <t>São Caitano</t>
  </si>
  <si>
    <t>São Joaquim do Monte</t>
  </si>
  <si>
    <t>São José do Egito</t>
  </si>
  <si>
    <t>São Lourenço da Mata</t>
  </si>
  <si>
    <t>São Vicente Férrer</t>
  </si>
  <si>
    <t>Serra Talhada</t>
  </si>
  <si>
    <t>Serrita</t>
  </si>
  <si>
    <t>Solidão</t>
  </si>
  <si>
    <t>0,241</t>
  </si>
  <si>
    <t>Tacaimbó</t>
  </si>
  <si>
    <t>Taquaritinga do Norte</t>
  </si>
  <si>
    <t>Terra Nova</t>
  </si>
  <si>
    <t>0,008</t>
  </si>
  <si>
    <t>Toritama</t>
  </si>
  <si>
    <t>Tracunhaém</t>
  </si>
  <si>
    <t>Trindade</t>
  </si>
  <si>
    <t>Triunfo</t>
  </si>
  <si>
    <t>Venturosa</t>
  </si>
  <si>
    <t>Vertente do Lério</t>
  </si>
  <si>
    <t>Vertentes</t>
  </si>
  <si>
    <t>Agricolândia</t>
  </si>
  <si>
    <t>Água Branca</t>
  </si>
  <si>
    <t>Alagoinha do Piauí</t>
  </si>
  <si>
    <t>Alegrete do Piauí</t>
  </si>
  <si>
    <t>Alvorada do Gurguéia</t>
  </si>
  <si>
    <t>Amarante</t>
  </si>
  <si>
    <t>Anísio de Abreu</t>
  </si>
  <si>
    <t>Antônio Almeida</t>
  </si>
  <si>
    <t>0,270</t>
  </si>
  <si>
    <t>Avelino Lopes</t>
  </si>
  <si>
    <t>Baixa Grande do
Ribeiro</t>
  </si>
  <si>
    <t>Belém do Piauí</t>
  </si>
  <si>
    <t>Betânia do Piauí</t>
  </si>
  <si>
    <t>Condado</t>
  </si>
  <si>
    <t>Cupira</t>
  </si>
  <si>
    <t>Dormentes</t>
  </si>
  <si>
    <t>Exu</t>
  </si>
  <si>
    <t>Fernando de Noronha</t>
  </si>
  <si>
    <t>Granito</t>
  </si>
  <si>
    <t>Gravatá</t>
  </si>
  <si>
    <t>Ibimirim</t>
  </si>
  <si>
    <t>Igarassu</t>
  </si>
  <si>
    <t>Ingazeira</t>
  </si>
  <si>
    <t>0,322</t>
  </si>
  <si>
    <t>Ipojuca</t>
  </si>
  <si>
    <t>Itapetim</t>
  </si>
  <si>
    <t>Jaboatão dos
Guararapes</t>
  </si>
  <si>
    <t>Jucati</t>
  </si>
  <si>
    <t>Lagoa do Carro</t>
  </si>
  <si>
    <t>Lagoa Grande</t>
  </si>
  <si>
    <t>Lajedo</t>
  </si>
  <si>
    <t>Macaparana</t>
  </si>
  <si>
    <t>Machados</t>
  </si>
  <si>
    <t>Moreilândia</t>
  </si>
  <si>
    <t>Moreno</t>
  </si>
  <si>
    <t>0,016</t>
  </si>
  <si>
    <t>Olinda</t>
  </si>
  <si>
    <t>Palmeirina</t>
  </si>
  <si>
    <t>Panelas</t>
  </si>
  <si>
    <t>Paranatama</t>
  </si>
  <si>
    <t>Paulista</t>
  </si>
  <si>
    <t>0,22</t>
  </si>
  <si>
    <t>Pesqueira</t>
  </si>
  <si>
    <t>0,026</t>
  </si>
  <si>
    <t>Petrolina</t>
  </si>
  <si>
    <t>Poção</t>
  </si>
  <si>
    <t>Quixaba</t>
  </si>
  <si>
    <t>0,337</t>
  </si>
  <si>
    <t>Recife</t>
  </si>
  <si>
    <t>0,911</t>
  </si>
  <si>
    <t>Riacho das Almas</t>
  </si>
  <si>
    <t>Rio Formoso</t>
  </si>
  <si>
    <t>Salgueiro</t>
  </si>
  <si>
    <t>Sanharó</t>
  </si>
  <si>
    <t>Santa Cruz do
Capibaribe</t>
  </si>
  <si>
    <t>PB</t>
  </si>
  <si>
    <t>Sobrado</t>
  </si>
  <si>
    <t>Solânea</t>
  </si>
  <si>
    <t>Sossêgo</t>
  </si>
  <si>
    <t>Sumé</t>
  </si>
  <si>
    <t>0,042</t>
  </si>
  <si>
    <t>Taperoá</t>
  </si>
  <si>
    <t>Teixeira</t>
  </si>
  <si>
    <t>Tenório</t>
  </si>
  <si>
    <t>Uiraúna</t>
  </si>
  <si>
    <t>Vista Serrana</t>
  </si>
  <si>
    <t>Zabelê</t>
  </si>
  <si>
    <t>0,654</t>
  </si>
  <si>
    <t>Abreu e Lima</t>
  </si>
  <si>
    <t>Afogados da Ingazeira</t>
  </si>
  <si>
    <t>Agrestina</t>
  </si>
  <si>
    <t>Alagoinha</t>
  </si>
  <si>
    <t>Araripina</t>
  </si>
  <si>
    <t>0,035</t>
  </si>
  <si>
    <t>Belo Jardim</t>
  </si>
  <si>
    <t>Bodocó</t>
  </si>
  <si>
    <t>Brejinho</t>
  </si>
  <si>
    <t>Brejo da Madre de
Deus</t>
  </si>
  <si>
    <t>Cabo de Santo
Agostinho</t>
  </si>
  <si>
    <t>0,792</t>
  </si>
  <si>
    <t>Cabrobó</t>
  </si>
  <si>
    <t>Calçado</t>
  </si>
  <si>
    <t>Calumbi</t>
  </si>
  <si>
    <t>Carnaíba</t>
  </si>
  <si>
    <t>0,018</t>
  </si>
  <si>
    <t>Carpina</t>
  </si>
  <si>
    <t>Caruaru</t>
  </si>
  <si>
    <t>Casinhas</t>
  </si>
  <si>
    <t>Cedro</t>
  </si>
  <si>
    <t>Piancó</t>
  </si>
  <si>
    <t>0,180</t>
  </si>
  <si>
    <t>Picuí</t>
  </si>
  <si>
    <t>Pirpirituba</t>
  </si>
  <si>
    <t>Poço de José de Moura</t>
  </si>
  <si>
    <t>Prata</t>
  </si>
  <si>
    <t>Queimadas</t>
  </si>
  <si>
    <t>Remígio</t>
  </si>
  <si>
    <t>Riachão</t>
  </si>
  <si>
    <t>Riacho de Santo
Antônio</t>
  </si>
  <si>
    <t>Riacho dos Cavalos</t>
  </si>
  <si>
    <t>Salgado de São Félix</t>
  </si>
  <si>
    <t>Santa Luzia</t>
  </si>
  <si>
    <t>0,769</t>
  </si>
  <si>
    <t>Santa Rita</t>
  </si>
  <si>
    <t>Santana de Mangueira</t>
  </si>
  <si>
    <t>Santana dos Garrotes</t>
  </si>
  <si>
    <t>São Domingos do Cariri</t>
  </si>
  <si>
    <t>São João do Rio do
Peixe</t>
  </si>
  <si>
    <t>São José de Caiana</t>
  </si>
  <si>
    <t>São José do Bonfim</t>
  </si>
  <si>
    <t>São José do Brejo do
Cruz</t>
  </si>
  <si>
    <t>São José do Sabugi</t>
  </si>
  <si>
    <t>São José dos Ramos</t>
  </si>
  <si>
    <t>São Mamede</t>
  </si>
  <si>
    <t>São Miguel de Taipu</t>
  </si>
  <si>
    <t>São Sebastião de
Lagoa de Roça</t>
  </si>
  <si>
    <t>São Sebastião do
Umbuzeiro</t>
  </si>
  <si>
    <t>São Vicente do Seridó</t>
  </si>
  <si>
    <t>Sapé</t>
  </si>
  <si>
    <t>Serra da Raiz</t>
  </si>
  <si>
    <t>Serra Grande</t>
  </si>
  <si>
    <t>Serra Redonda</t>
  </si>
  <si>
    <t>Serraria</t>
  </si>
  <si>
    <t>Guarabira</t>
  </si>
  <si>
    <t>Ibiara</t>
  </si>
  <si>
    <t>Igaracy</t>
  </si>
  <si>
    <t>Imaculada</t>
  </si>
  <si>
    <t>Itaporanga</t>
  </si>
  <si>
    <t>Itapororoca</t>
  </si>
  <si>
    <t>Itatuba</t>
  </si>
  <si>
    <t>Jericó</t>
  </si>
  <si>
    <t>João Pessoa</t>
  </si>
  <si>
    <t>0,851</t>
  </si>
  <si>
    <t>Junco do Seridó</t>
  </si>
  <si>
    <t>Juripiranga</t>
  </si>
  <si>
    <t>Juru</t>
  </si>
  <si>
    <t>Lagoa de Dentro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</si>
  <si>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</si>
  <si>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</si>
  <si>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</si>
  <si>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</si>
  <si>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</si>
  <si>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</si>
  <si>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</si>
  <si>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</si>
  <si>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</si>
  <si>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</si>
  <si>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Mataraca</t>
  </si>
  <si>
    <t>Matinhas</t>
  </si>
  <si>
    <t>Maturéia</t>
  </si>
  <si>
    <t>Mogeiro</t>
  </si>
  <si>
    <t>Monte Horebe</t>
  </si>
  <si>
    <t>Natuba</t>
  </si>
  <si>
    <t>Nova Palmeira</t>
  </si>
  <si>
    <t>Olho d'Água</t>
  </si>
  <si>
    <t>Olivedos</t>
  </si>
  <si>
    <t>Ouro Velho</t>
  </si>
  <si>
    <t>Parari</t>
  </si>
  <si>
    <t>Passagem</t>
  </si>
  <si>
    <t>Patos</t>
  </si>
  <si>
    <t>Pedra Branca</t>
  </si>
  <si>
    <t>Pedra Lavrada</t>
  </si>
  <si>
    <t>Areia</t>
  </si>
  <si>
    <t>Areia de Baraúnas</t>
  </si>
  <si>
    <t>Aroeiras</t>
  </si>
  <si>
    <t>Barra de Santa Rosa</t>
  </si>
  <si>
    <t>Barra de Santana</t>
  </si>
  <si>
    <t>Barra de São Miguel</t>
  </si>
  <si>
    <t>Bayeux</t>
  </si>
  <si>
    <t>Belém</t>
  </si>
  <si>
    <t>Belém do Brejo do Cruz</t>
  </si>
  <si>
    <t>Boa Ventura</t>
  </si>
  <si>
    <t>Bom Sucesso</t>
  </si>
  <si>
    <t>Boqueirão</t>
  </si>
  <si>
    <t>Brejo do Cruz</t>
  </si>
  <si>
    <t>Cabaceiras</t>
  </si>
  <si>
    <t>0,292</t>
  </si>
  <si>
    <t>Cabedelo</t>
  </si>
  <si>
    <t>0,841</t>
  </si>
  <si>
    <t>Cachoeira dos Índios</t>
  </si>
  <si>
    <t>Cacimba de Areia</t>
  </si>
  <si>
    <t>Cacimba de Dentro</t>
  </si>
  <si>
    <t>Cacimbas</t>
  </si>
  <si>
    <t>Cajazeiras</t>
  </si>
  <si>
    <t>Camalaú</t>
  </si>
  <si>
    <t>Campina Grande</t>
  </si>
  <si>
    <t>Caraúbas</t>
  </si>
  <si>
    <t>Catingueira</t>
  </si>
  <si>
    <t>Catolé do Rocha</t>
  </si>
  <si>
    <t>Conceição</t>
  </si>
  <si>
    <t>Conde</t>
  </si>
  <si>
    <t>0,064</t>
  </si>
  <si>
    <t>Congo</t>
  </si>
  <si>
    <t>Coxixola</t>
  </si>
  <si>
    <t>Cuité</t>
  </si>
  <si>
    <t>Cuité de Mamanguape</t>
  </si>
  <si>
    <t>Damião</t>
  </si>
  <si>
    <t>Diamante</t>
  </si>
  <si>
    <t>Dona Inês</t>
  </si>
  <si>
    <t>Emas</t>
  </si>
  <si>
    <t>Fagundes</t>
  </si>
  <si>
    <t>Frei Martinho</t>
  </si>
  <si>
    <t>Primavera</t>
  </si>
  <si>
    <t>PA</t>
  </si>
  <si>
    <t>Redenção</t>
  </si>
  <si>
    <t>Rondon do Pará</t>
  </si>
  <si>
    <t>Rurópolis</t>
  </si>
  <si>
    <t>Salvaterra</t>
  </si>
  <si>
    <t>0,225</t>
  </si>
  <si>
    <t>Santa Bárbara do Pará</t>
  </si>
  <si>
    <t>Santa Izabel do Pará</t>
  </si>
  <si>
    <t>Santa Maria das
Barreiras</t>
  </si>
  <si>
    <t>Santana do Araguaia</t>
  </si>
  <si>
    <t>Santarém</t>
  </si>
  <si>
    <t>São Caetano de
Odivelas</t>
  </si>
  <si>
    <t>São Domingos do
Araguaia</t>
  </si>
  <si>
    <t>São Félix do Xingu</t>
  </si>
  <si>
    <t>São Miguel do Guamá</t>
  </si>
  <si>
    <t>Sapucaia</t>
  </si>
  <si>
    <t>Senador José Porfírio</t>
  </si>
  <si>
    <t>Soure</t>
  </si>
  <si>
    <t>0,002</t>
  </si>
  <si>
    <t>Tailândia</t>
  </si>
  <si>
    <t>Terra Alta</t>
  </si>
  <si>
    <t>Tomé-Açu</t>
  </si>
  <si>
    <t>Ulianópolis</t>
  </si>
  <si>
    <t>Viseu</t>
  </si>
  <si>
    <t>Vitória do Xingu</t>
  </si>
  <si>
    <t>Xinguara</t>
  </si>
  <si>
    <t>Aguiar</t>
  </si>
  <si>
    <t>Alagoa Grande</t>
  </si>
  <si>
    <t>Alcantil</t>
  </si>
  <si>
    <t>Araçagi</t>
  </si>
  <si>
    <t>Arara</t>
  </si>
  <si>
    <t>Abel Figueiredo</t>
  </si>
  <si>
    <t>Acará</t>
  </si>
  <si>
    <t>Afuá</t>
  </si>
  <si>
    <t>Altamira</t>
  </si>
  <si>
    <t>Ananindeua</t>
  </si>
  <si>
    <t>Anapu</t>
  </si>
  <si>
    <t>Baião</t>
  </si>
  <si>
    <t>Barcarena</t>
  </si>
  <si>
    <t>Belterra</t>
  </si>
  <si>
    <t>Bragança</t>
  </si>
  <si>
    <t>Brejo Grande do
Araguaia</t>
  </si>
  <si>
    <t>Breu Branco</t>
  </si>
  <si>
    <t>Breves</t>
  </si>
  <si>
    <t>Canaã dos Carajás</t>
  </si>
  <si>
    <t>Castanhal</t>
  </si>
  <si>
    <t>Concórdia do Pará</t>
  </si>
  <si>
    <t>Igarapé-Açu</t>
  </si>
  <si>
    <t>Itupiranga</t>
  </si>
  <si>
    <t>Jacareacanga</t>
  </si>
  <si>
    <t>Juruti</t>
  </si>
  <si>
    <t>Marabá</t>
  </si>
  <si>
    <t>Marapanim</t>
  </si>
  <si>
    <t>Marituba</t>
  </si>
  <si>
    <t>Moju</t>
  </si>
  <si>
    <t>Mojuí dos Campos</t>
  </si>
  <si>
    <t>Monte Alegre</t>
  </si>
  <si>
    <t>Novo Repartimento</t>
  </si>
  <si>
    <t>Óbidos</t>
  </si>
  <si>
    <t>Oeiras do Pará</t>
  </si>
  <si>
    <t>Oriximiná</t>
  </si>
  <si>
    <t>Ourilândia do Norte</t>
  </si>
  <si>
    <t>Pacajá</t>
  </si>
  <si>
    <t>Palestina do Pará</t>
  </si>
  <si>
    <t>Paragominas</t>
  </si>
  <si>
    <t>Parauapebas</t>
  </si>
  <si>
    <t>Peixe-Boi</t>
  </si>
  <si>
    <t>Piçarra</t>
  </si>
  <si>
    <t>Placas</t>
  </si>
  <si>
    <t>0,269</t>
  </si>
  <si>
    <t>Novo São Joaquim</t>
  </si>
  <si>
    <t>MT</t>
  </si>
  <si>
    <t>Paranaíta</t>
  </si>
  <si>
    <t>Paranatinga</t>
  </si>
  <si>
    <t>Pedra Preta</t>
  </si>
  <si>
    <t>Peixoto de Azevedo</t>
  </si>
  <si>
    <t>0,145</t>
  </si>
  <si>
    <t>Pontes e Lacerda</t>
  </si>
  <si>
    <t>Porto dos Gaúchos</t>
  </si>
  <si>
    <t>Porto Esperidião</t>
  </si>
  <si>
    <t>Querência</t>
  </si>
  <si>
    <t>Ribeirão Cascalheira</t>
  </si>
  <si>
    <t>Ribeirãozinho</t>
  </si>
  <si>
    <t>Rondolândia</t>
  </si>
  <si>
    <t>Rondonópolis</t>
  </si>
  <si>
    <t>Santa Carmem</t>
  </si>
  <si>
    <t>Santa Cruz do Xingu</t>
  </si>
  <si>
    <t>Santa Rita do Trivelato</t>
  </si>
  <si>
    <t>Santo Antônio do Leste</t>
  </si>
  <si>
    <t>São Félix do Araguaia</t>
  </si>
  <si>
    <t>0,025</t>
  </si>
  <si>
    <t>São José do Rio Claro</t>
  </si>
  <si>
    <t>Sapezal</t>
  </si>
  <si>
    <t>Sinop</t>
  </si>
  <si>
    <t>Sorriso</t>
  </si>
  <si>
    <t>Tangará da Serra</t>
  </si>
  <si>
    <t>0,796</t>
  </si>
  <si>
    <t>Tapurah</t>
  </si>
  <si>
    <t>Torixoréu</t>
  </si>
  <si>
    <t>União do Sul</t>
  </si>
  <si>
    <t>Várzea Grande</t>
  </si>
  <si>
    <t>Vera</t>
  </si>
  <si>
    <t>Vila Bela da Santíssima
Trindade</t>
  </si>
  <si>
    <t>Campinápolis</t>
  </si>
  <si>
    <t>Campos de Júlio</t>
  </si>
  <si>
    <t>Canarana</t>
  </si>
  <si>
    <t>Cláudia</t>
  </si>
  <si>
    <t>Colíder</t>
  </si>
  <si>
    <t>Comodoro</t>
  </si>
  <si>
    <t>Confresa</t>
  </si>
  <si>
    <t>0,764</t>
  </si>
  <si>
    <t>Conquista D'Oeste</t>
  </si>
  <si>
    <t>Cuiabá</t>
  </si>
  <si>
    <t>Diamantino</t>
  </si>
  <si>
    <t>Feliz Natal</t>
  </si>
  <si>
    <t>Guarantã do Norte</t>
  </si>
  <si>
    <t>Indiavaí</t>
  </si>
  <si>
    <t>Ipiranga do Norte</t>
  </si>
  <si>
    <t>Itanhangá</t>
  </si>
  <si>
    <t>Itaúba</t>
  </si>
  <si>
    <t>Jaciara</t>
  </si>
  <si>
    <t>Jangada</t>
  </si>
  <si>
    <t>Juara</t>
  </si>
  <si>
    <t>Juína</t>
  </si>
  <si>
    <t>Lucas do Rio Verde</t>
  </si>
  <si>
    <t>0,854</t>
  </si>
  <si>
    <t>Marcelândia</t>
  </si>
  <si>
    <t>Matupá</t>
  </si>
  <si>
    <t>Mirassol d'Oeste</t>
  </si>
  <si>
    <t>Nobres</t>
  </si>
  <si>
    <t>Nortelândia</t>
  </si>
  <si>
    <t>Nossa Senhora do
Livramento</t>
  </si>
  <si>
    <t>Nova Canaã do Norte</t>
  </si>
  <si>
    <t>Nova Lacerda</t>
  </si>
  <si>
    <t>Nova Marilândia</t>
  </si>
  <si>
    <t>Nova Maringá</t>
  </si>
  <si>
    <t>Nova Monte Verde</t>
  </si>
  <si>
    <t>Nova Mutum</t>
  </si>
  <si>
    <t>Nova Santa Helena</t>
  </si>
  <si>
    <t>0,075</t>
  </si>
  <si>
    <t>Nova Ubiratã</t>
  </si>
  <si>
    <t>Nova Xavantina</t>
  </si>
  <si>
    <t>Novo Horizonte do
Norte</t>
  </si>
  <si>
    <t>Novo Santo Antônio</t>
  </si>
  <si>
    <t>Nioaque</t>
  </si>
  <si>
    <t>MS</t>
  </si>
  <si>
    <t>Nova Alvorada do Sul</t>
  </si>
  <si>
    <t>Nova Andradina</t>
  </si>
  <si>
    <t>Novo Horizonte do Sul</t>
  </si>
  <si>
    <t>Paraíso das Águas</t>
  </si>
  <si>
    <t>0,000</t>
  </si>
  <si>
    <t>Paranaíba</t>
  </si>
  <si>
    <t>Paranhos</t>
  </si>
  <si>
    <t>Ponta Porã</t>
  </si>
  <si>
    <t>Porto Murtinho</t>
  </si>
  <si>
    <t>Ribas do Rio Pardo</t>
  </si>
  <si>
    <t>Rio Brilhante</t>
  </si>
  <si>
    <t>Rio Verde de Mato
Grosso</t>
  </si>
  <si>
    <t>Santa Rita do Pardo</t>
  </si>
  <si>
    <t>São Gabriel do Oeste</t>
  </si>
  <si>
    <t>Selvíria</t>
  </si>
  <si>
    <t>Sete Quedas</t>
  </si>
  <si>
    <t>Sidrolândia</t>
  </si>
  <si>
    <t>Taquarussu</t>
  </si>
  <si>
    <t>Terenos</t>
  </si>
  <si>
    <t>Três Lagoas</t>
  </si>
  <si>
    <t>Vicentina</t>
  </si>
  <si>
    <t>Água Boa</t>
  </si>
  <si>
    <t>Alto Araguaia</t>
  </si>
  <si>
    <t>Alto Garças</t>
  </si>
  <si>
    <t>Alto Paraguai</t>
  </si>
  <si>
    <t>Apiacás</t>
  </si>
  <si>
    <t>0,262</t>
  </si>
  <si>
    <t>Araguaiana</t>
  </si>
  <si>
    <t>Araguainha</t>
  </si>
  <si>
    <t>Arenápolis</t>
  </si>
  <si>
    <t>Aripuanã</t>
  </si>
  <si>
    <t>Barra do Bugres</t>
  </si>
  <si>
    <t>Barra do Garças</t>
  </si>
  <si>
    <t>Cáceres</t>
  </si>
  <si>
    <t>Alcinópolis</t>
  </si>
  <si>
    <t>Amambai</t>
  </si>
  <si>
    <t>Anaurilândia</t>
  </si>
  <si>
    <t>Angélica</t>
  </si>
  <si>
    <t>Antônio João</t>
  </si>
  <si>
    <t>Aquidauana</t>
  </si>
  <si>
    <t>Aral Moreira</t>
  </si>
  <si>
    <t>Bataguassu</t>
  </si>
  <si>
    <t>Batayporã</t>
  </si>
  <si>
    <t>Bodoquena</t>
  </si>
  <si>
    <t>Bonito</t>
  </si>
  <si>
    <t>Brasilândia</t>
  </si>
  <si>
    <t>0,147</t>
  </si>
  <si>
    <t>Caarapó</t>
  </si>
  <si>
    <t>Campo Grande</t>
  </si>
  <si>
    <t>Caracol</t>
  </si>
  <si>
    <t>Cassilândia</t>
  </si>
  <si>
    <t>Chapadão do Sul</t>
  </si>
  <si>
    <t>Corguinho</t>
  </si>
  <si>
    <t>Corumbá</t>
  </si>
  <si>
    <t>Costa Rica</t>
  </si>
  <si>
    <t>Dourados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</si>
  <si>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</si>
  <si>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</si>
  <si>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</si>
  <si>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</si>
  <si>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</si>
  <si>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</si>
  <si>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</si>
  <si>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</si>
  <si>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0,671</t>
  </si>
  <si>
    <t>Japorã</t>
  </si>
  <si>
    <t>Jaraguari</t>
  </si>
  <si>
    <t>Jardim</t>
  </si>
  <si>
    <t>Jateí</t>
  </si>
  <si>
    <t>Juti</t>
  </si>
  <si>
    <t>Ladário</t>
  </si>
  <si>
    <t>0,012</t>
  </si>
  <si>
    <t>Laguna Carapã</t>
  </si>
  <si>
    <t>Maracaju</t>
  </si>
  <si>
    <t>0,937</t>
  </si>
  <si>
    <t>Mundo Novo</t>
  </si>
  <si>
    <t>Naviraí</t>
  </si>
  <si>
    <t>Tarumirim</t>
  </si>
  <si>
    <t>MG</t>
  </si>
  <si>
    <t>Teixeiras</t>
  </si>
  <si>
    <t>Teófilo Otoni</t>
  </si>
  <si>
    <t>Tiros</t>
  </si>
  <si>
    <t>Tombos</t>
  </si>
  <si>
    <t>Três Corações</t>
  </si>
  <si>
    <t>Três Marias</t>
  </si>
  <si>
    <t>Três Pontas</t>
  </si>
  <si>
    <t>Tumiritinga</t>
  </si>
  <si>
    <t>Ubá</t>
  </si>
  <si>
    <t>Uberaba</t>
  </si>
  <si>
    <t>1,000</t>
  </si>
  <si>
    <t>Uberlândia</t>
  </si>
  <si>
    <t>0,864</t>
  </si>
  <si>
    <t>Umburatiba</t>
  </si>
  <si>
    <t>Unaí</t>
  </si>
  <si>
    <t>União de Minas</t>
  </si>
  <si>
    <t>Uruana de Minas</t>
  </si>
  <si>
    <t>Urucânia</t>
  </si>
  <si>
    <t>Vargem Alegre</t>
  </si>
  <si>
    <t>Vargem Grande do Rio
Pardo</t>
  </si>
  <si>
    <t>Varginha</t>
  </si>
  <si>
    <t>Várzea da Palma</t>
  </si>
  <si>
    <t>Varzelândia</t>
  </si>
  <si>
    <t>Vazante</t>
  </si>
  <si>
    <t>0,820</t>
  </si>
  <si>
    <t>Verdelândia</t>
  </si>
  <si>
    <t>Veredinha</t>
  </si>
  <si>
    <t>Veríssimo</t>
  </si>
  <si>
    <t>Vermelho Novo</t>
  </si>
  <si>
    <t>Virgem da Lapa</t>
  </si>
  <si>
    <t>Virginópolis</t>
  </si>
  <si>
    <t>Visconde do Rio
Branco</t>
  </si>
  <si>
    <t>São Romão</t>
  </si>
  <si>
    <t>São Roque de Minas</t>
  </si>
  <si>
    <t>São Sebastião da Bela
Vista</t>
  </si>
  <si>
    <t>São Sebastião do
Maranhão</t>
  </si>
  <si>
    <t>São Sebastião do
Oeste</t>
  </si>
  <si>
    <t>São Sebastião do
Paraíso</t>
  </si>
  <si>
    <t>São Sebastião do Rio
Verde</t>
  </si>
  <si>
    <t>São Tiago</t>
  </si>
  <si>
    <t>0,097</t>
  </si>
  <si>
    <t>São Tomás de Aquino</t>
  </si>
  <si>
    <t>São Tomé das Letras</t>
  </si>
  <si>
    <t>São Vicente de Minas</t>
  </si>
  <si>
    <t>Sapucaí-Mirim</t>
  </si>
  <si>
    <t>Sarzedo</t>
  </si>
  <si>
    <t>Sem-Peixe</t>
  </si>
  <si>
    <t>Senador Amaral</t>
  </si>
  <si>
    <t>0,199</t>
  </si>
  <si>
    <t>Senador Cortes</t>
  </si>
  <si>
    <t>Senador Firmino</t>
  </si>
  <si>
    <t>Senador Modestino
Gonçalves</t>
  </si>
  <si>
    <t>Senhora de Oliveira</t>
  </si>
  <si>
    <t>0,017</t>
  </si>
  <si>
    <t>Senhora dos
Remédios</t>
  </si>
  <si>
    <t>Sericita</t>
  </si>
  <si>
    <t>Seritinga</t>
  </si>
  <si>
    <t>Serra Azul de Minas</t>
  </si>
  <si>
    <t>Serra do Salitre</t>
  </si>
  <si>
    <t>Serranópolis de Minas</t>
  </si>
  <si>
    <t>Serro</t>
  </si>
  <si>
    <t>Sete Lagoas</t>
  </si>
  <si>
    <t>Silveirânia</t>
  </si>
  <si>
    <t>0,051</t>
  </si>
  <si>
    <t>Silvianópolis</t>
  </si>
  <si>
    <t>Simonésia</t>
  </si>
  <si>
    <t>Sobrália</t>
  </si>
  <si>
    <t>Soledade de Minas</t>
  </si>
  <si>
    <t>0,127</t>
  </si>
  <si>
    <t>Taiobeiras</t>
  </si>
  <si>
    <t>Taparuba</t>
  </si>
  <si>
    <t>São Domingos do
Prata</t>
  </si>
  <si>
    <t>São Félix de Minas</t>
  </si>
  <si>
    <t>São Francisco de
Paula</t>
  </si>
  <si>
    <t>São Francisco do
Glória</t>
  </si>
  <si>
    <t>São Geraldo</t>
  </si>
  <si>
    <t>São Geraldo da
Piedade</t>
  </si>
  <si>
    <t>São Gonçalo do
Abaeté</t>
  </si>
  <si>
    <t>0,888</t>
  </si>
  <si>
    <t>São Gonçalo do Pará</t>
  </si>
  <si>
    <t>São Gonçalo do Rio
Abaixo</t>
  </si>
  <si>
    <t>São Gonçalo do Rio
Preto</t>
  </si>
  <si>
    <t>São Gotardo</t>
  </si>
  <si>
    <t>São João Batista do
Glória</t>
  </si>
  <si>
    <t>São João da Mata</t>
  </si>
  <si>
    <t>São João das Missões</t>
  </si>
  <si>
    <t>São João del Rei</t>
  </si>
  <si>
    <t>São João do
Manteninha</t>
  </si>
  <si>
    <t>São João do Oriente</t>
  </si>
  <si>
    <t>0,832</t>
  </si>
  <si>
    <t>São João do Pacuí</t>
  </si>
  <si>
    <t>São João do Paraíso</t>
  </si>
  <si>
    <t>São João
Nepomuceno</t>
  </si>
  <si>
    <t>São Joaquim de Bicas</t>
  </si>
  <si>
    <t>São José da Lapa</t>
  </si>
  <si>
    <t>São José da Safira</t>
  </si>
  <si>
    <t>São José da Varginha</t>
  </si>
  <si>
    <t>0,993</t>
  </si>
  <si>
    <t>São José do Goiabal</t>
  </si>
  <si>
    <t>São José do Jacuri</t>
  </si>
  <si>
    <t>0,887</t>
  </si>
  <si>
    <t>São José do
Mantimento</t>
  </si>
  <si>
    <t>São Lourenço</t>
  </si>
  <si>
    <t>0,848</t>
  </si>
  <si>
    <t>0,896</t>
  </si>
  <si>
    <t>São Miguel do Anta</t>
  </si>
  <si>
    <t>São Pedro da União</t>
  </si>
  <si>
    <t>Rodeiro</t>
  </si>
  <si>
    <t>Rosário da Limeira</t>
  </si>
  <si>
    <t>Sabará</t>
  </si>
  <si>
    <t>0,007</t>
  </si>
  <si>
    <t>Sabinópolis</t>
  </si>
  <si>
    <t>Sacramento</t>
  </si>
  <si>
    <t>Salinas</t>
  </si>
  <si>
    <t>Santa Bárbara</t>
  </si>
  <si>
    <t>0,865</t>
  </si>
  <si>
    <t>Santa Cruz do
Escalvado</t>
  </si>
  <si>
    <t>Santa Efigênia de
Minas</t>
  </si>
  <si>
    <t>0,900</t>
  </si>
  <si>
    <t>Santa Juliana</t>
  </si>
  <si>
    <t>Santa Maria de Itabira</t>
  </si>
  <si>
    <t>Santa Maria do Salto</t>
  </si>
  <si>
    <t>Santa Maria do Suaçuí</t>
  </si>
  <si>
    <t>Santa Rita de
Jacutinga</t>
  </si>
  <si>
    <t>0,07</t>
  </si>
  <si>
    <t>Santa Rita do Sapucaí</t>
  </si>
  <si>
    <t>Santa Vitória</t>
  </si>
  <si>
    <t>Santana de Pirapama</t>
  </si>
  <si>
    <t>Santana do Deserto</t>
  </si>
  <si>
    <t>Santana do Jacaré</t>
  </si>
  <si>
    <t>Santana do Manhuaçu</t>
  </si>
  <si>
    <t>0,924</t>
  </si>
  <si>
    <t>Santana do Paraíso</t>
  </si>
  <si>
    <t>Santana do Riacho</t>
  </si>
  <si>
    <t>Santana dos Montes</t>
  </si>
  <si>
    <t>Santo Antônio do
Amparo</t>
  </si>
  <si>
    <t>0,055</t>
  </si>
  <si>
    <t>Santo Antônio do
Grama</t>
  </si>
  <si>
    <t>Santo Antônio do
Itambé</t>
  </si>
  <si>
    <t>Santo Antônio do
Jacinto</t>
  </si>
  <si>
    <t>Santo Antônio do
Monte</t>
  </si>
  <si>
    <t>Santo Antônio do
Retiro</t>
  </si>
  <si>
    <t>Santo Antônio do Rio
Abaixo</t>
  </si>
  <si>
    <t>Santos Dumont</t>
  </si>
  <si>
    <t>São Bento Abade</t>
  </si>
  <si>
    <t>Piranga</t>
  </si>
  <si>
    <t>Piranguçu</t>
  </si>
  <si>
    <t>Piranguinho</t>
  </si>
  <si>
    <t>0,978</t>
  </si>
  <si>
    <t>Pirapora</t>
  </si>
  <si>
    <t>Piraúba</t>
  </si>
  <si>
    <t>Pitangui</t>
  </si>
  <si>
    <t>Piumhi</t>
  </si>
  <si>
    <t>Planura</t>
  </si>
  <si>
    <t>Poços de Caldas</t>
  </si>
  <si>
    <t>0,861</t>
  </si>
  <si>
    <t>0,985</t>
  </si>
  <si>
    <t>Pocrane</t>
  </si>
  <si>
    <t>0,104</t>
  </si>
  <si>
    <t>0,904</t>
  </si>
  <si>
    <t>Pompéu</t>
  </si>
  <si>
    <t>Ponte Nova</t>
  </si>
  <si>
    <t>Ponto Chique</t>
  </si>
  <si>
    <t>Ponto dos Volantes</t>
  </si>
  <si>
    <t>Porteirinha</t>
  </si>
  <si>
    <t>Poté</t>
  </si>
  <si>
    <t>Pouso Alegre</t>
  </si>
  <si>
    <t>Pouso Alto</t>
  </si>
  <si>
    <t>Prados</t>
  </si>
  <si>
    <t>Pratápolis</t>
  </si>
  <si>
    <t>Pratinha</t>
  </si>
  <si>
    <t>0,135</t>
  </si>
  <si>
    <t>Presidente Juscelino</t>
  </si>
  <si>
    <t>Presidente Kubitschek</t>
  </si>
  <si>
    <t>Prudente de Morais</t>
  </si>
  <si>
    <t>Quartel Geral</t>
  </si>
  <si>
    <t>0,801</t>
  </si>
  <si>
    <t>0,27</t>
  </si>
  <si>
    <t>0,933</t>
  </si>
  <si>
    <t>Raul Soares</t>
  </si>
  <si>
    <t>Resende Costa</t>
  </si>
  <si>
    <t>Resplendor</t>
  </si>
  <si>
    <t>Ressaquinha</t>
  </si>
  <si>
    <t>Ribeirão das Neves</t>
  </si>
  <si>
    <t>Rio Casca</t>
  </si>
  <si>
    <t>Rio do Prado</t>
  </si>
  <si>
    <t>Rio Doce</t>
  </si>
  <si>
    <t>Rio Espera</t>
  </si>
  <si>
    <t>Rio Pardo de Minas</t>
  </si>
  <si>
    <t>Rio Piracicaba</t>
  </si>
  <si>
    <t>Rio Pomba</t>
  </si>
  <si>
    <t>Rio Vermelho</t>
  </si>
  <si>
    <t>Ritápolis</t>
  </si>
  <si>
    <t>0,931</t>
  </si>
  <si>
    <t>Rochedo de Minas</t>
  </si>
  <si>
    <t>Palma</t>
  </si>
  <si>
    <t>Palmópolis</t>
  </si>
  <si>
    <t>Papagaios</t>
  </si>
  <si>
    <t>Pará de Minas</t>
  </si>
  <si>
    <t>0,834</t>
  </si>
  <si>
    <t>Paracatu</t>
  </si>
  <si>
    <t>Paraisópolis</t>
  </si>
  <si>
    <t>Paraopeba</t>
  </si>
  <si>
    <t>0,081</t>
  </si>
  <si>
    <t>Passa Quatro</t>
  </si>
  <si>
    <t>Passa Tempo</t>
  </si>
  <si>
    <t>Passa Vinte</t>
  </si>
  <si>
    <t>Passos</t>
  </si>
  <si>
    <t>Patos de Minas</t>
  </si>
  <si>
    <t>0,839</t>
  </si>
  <si>
    <t>Patrocínio</t>
  </si>
  <si>
    <t>Patrocínio do Muriaé</t>
  </si>
  <si>
    <t>0,014</t>
  </si>
  <si>
    <t>Paula Cândido</t>
  </si>
  <si>
    <t>Paulistas</t>
  </si>
  <si>
    <t>Peçanha</t>
  </si>
  <si>
    <t>Pedra Azul</t>
  </si>
  <si>
    <t>Pedra Bonita</t>
  </si>
  <si>
    <t>Pedra do Indaiá</t>
  </si>
  <si>
    <t>Pedra Dourada</t>
  </si>
  <si>
    <t>Pedralva</t>
  </si>
  <si>
    <t>Pedras de Maria da
Cruz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</si>
  <si>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</si>
  <si>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</si>
  <si>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</si>
  <si>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</si>
  <si>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</si>
  <si>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</si>
  <si>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</si>
  <si>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</si>
  <si>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</si>
  <si>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</si>
  <si>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do Rio
Grande</t>
  </si>
  <si>
    <t>Piedade dos Gerais</t>
  </si>
  <si>
    <t>Pimenta</t>
  </si>
  <si>
    <t>0,758</t>
  </si>
  <si>
    <t>Pingo-d'Água</t>
  </si>
  <si>
    <t>Pintópolis</t>
  </si>
  <si>
    <t>Pirajuba</t>
  </si>
  <si>
    <t>Minas Novas</t>
  </si>
  <si>
    <t>Minduri</t>
  </si>
  <si>
    <t>Miraí</t>
  </si>
  <si>
    <t>Moema</t>
  </si>
  <si>
    <t>Monjolos</t>
  </si>
  <si>
    <t>Monsenhor Paulo</t>
  </si>
  <si>
    <t>Montalvânia</t>
  </si>
  <si>
    <t>Monte Alegre de Minas</t>
  </si>
  <si>
    <t>Monte Carmelo</t>
  </si>
  <si>
    <t>Monte Formoso</t>
  </si>
  <si>
    <t>Monte Santo de Minas</t>
  </si>
  <si>
    <t>Montes Claros</t>
  </si>
  <si>
    <t>0,842</t>
  </si>
  <si>
    <t>Montezuma</t>
  </si>
  <si>
    <t>Morro do Pilar</t>
  </si>
  <si>
    <t>0,897</t>
  </si>
  <si>
    <t>Munhoz</t>
  </si>
  <si>
    <t>Muriaé</t>
  </si>
  <si>
    <t>Mutum</t>
  </si>
  <si>
    <t>Nanuque</t>
  </si>
  <si>
    <t>0,148</t>
  </si>
  <si>
    <t>Naque</t>
  </si>
  <si>
    <t>Natércia</t>
  </si>
  <si>
    <t>Nazareno</t>
  </si>
  <si>
    <t>Nepomuceno</t>
  </si>
  <si>
    <t>Ninheira</t>
  </si>
  <si>
    <t>Nova Belém</t>
  </si>
  <si>
    <t>Nova Era</t>
  </si>
  <si>
    <t>Nova Lima</t>
  </si>
  <si>
    <t>0,874</t>
  </si>
  <si>
    <t>Nova Módica</t>
  </si>
  <si>
    <t>Nova Ponte</t>
  </si>
  <si>
    <t>Nova Serrana</t>
  </si>
  <si>
    <t>Novo Cruzeiro</t>
  </si>
  <si>
    <t>Novorizonte</t>
  </si>
  <si>
    <t>Olaria</t>
  </si>
  <si>
    <t>Olhos-d'Água</t>
  </si>
  <si>
    <t>Olímpio Noronha</t>
  </si>
  <si>
    <t>Oliveira</t>
  </si>
  <si>
    <t>Onça de Pitangui</t>
  </si>
  <si>
    <t>Ouro Branco</t>
  </si>
  <si>
    <t>Ouro Preto</t>
  </si>
  <si>
    <t>0,237</t>
  </si>
  <si>
    <t>Pai Pedro</t>
  </si>
  <si>
    <t>Pains</t>
  </si>
  <si>
    <t>Lagoa Santa</t>
  </si>
  <si>
    <t>Lajinha</t>
  </si>
  <si>
    <t>Lambari</t>
  </si>
  <si>
    <t>Lamim</t>
  </si>
  <si>
    <t>Lavras</t>
  </si>
  <si>
    <t>Leandro Ferreira</t>
  </si>
  <si>
    <t>Leme do Prado</t>
  </si>
  <si>
    <t>Leopoldina</t>
  </si>
  <si>
    <t>Liberdade</t>
  </si>
  <si>
    <t>Lima Duarte</t>
  </si>
  <si>
    <t>0,069</t>
  </si>
  <si>
    <t>Limeira do Oeste</t>
  </si>
  <si>
    <t>Lontra</t>
  </si>
  <si>
    <t>Luisburgo</t>
  </si>
  <si>
    <t>Luz</t>
  </si>
  <si>
    <t>Machacalis</t>
  </si>
  <si>
    <t>Madre de Deus de
Minas</t>
  </si>
  <si>
    <t>0,791</t>
  </si>
  <si>
    <t>Manga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</si>
  <si>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</si>
  <si>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</si>
  <si>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</si>
  <si>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</si>
  <si>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</si>
  <si>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</si>
  <si>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</si>
  <si>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</si>
  <si>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</si>
  <si>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</si>
  <si>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</si>
  <si>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</si>
  <si>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</si>
  <si>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</si>
  <si>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</si>
  <si>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</si>
  <si>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</si>
  <si>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</si>
  <si>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</si>
  <si>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</si>
  <si>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</si>
  <si>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</si>
  <si>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Mercês</t>
  </si>
  <si>
    <t>Itapecerica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</si>
  <si>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</si>
  <si>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</si>
  <si>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</si>
  <si>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</si>
  <si>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</si>
  <si>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</si>
  <si>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</si>
  <si>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Iturama</t>
  </si>
  <si>
    <t>Itutinga</t>
  </si>
  <si>
    <t>Jaboticatubas</t>
  </si>
  <si>
    <t>Jacuí</t>
  </si>
  <si>
    <t>Jacutinga</t>
  </si>
  <si>
    <t>Jaguaraçu</t>
  </si>
  <si>
    <t>Jaíba</t>
  </si>
  <si>
    <t>Janaúba</t>
  </si>
  <si>
    <t>Januária</t>
  </si>
  <si>
    <t>0,785</t>
  </si>
  <si>
    <t>Japaraíba</t>
  </si>
  <si>
    <t>Japonvar</t>
  </si>
  <si>
    <t>Jeceaba</t>
  </si>
  <si>
    <t>Jequeri</t>
  </si>
  <si>
    <t>0,878</t>
  </si>
  <si>
    <t>Jequitaí</t>
  </si>
  <si>
    <t>Jequitibá</t>
  </si>
  <si>
    <t>0,027</t>
  </si>
  <si>
    <t>Jequitinhonha</t>
  </si>
  <si>
    <t>Joaíma</t>
  </si>
  <si>
    <t>João Monlevade</t>
  </si>
  <si>
    <t>João Pinheiro</t>
  </si>
  <si>
    <t>José Gonçalves de
Minas</t>
  </si>
  <si>
    <t>0,170</t>
  </si>
  <si>
    <t>José Raydan</t>
  </si>
  <si>
    <t>Juatuba</t>
  </si>
  <si>
    <t>Juiz de Fora</t>
  </si>
  <si>
    <t>0,859</t>
  </si>
  <si>
    <t>Juramento</t>
  </si>
  <si>
    <t>Ladainha</t>
  </si>
  <si>
    <t>Lagamar</t>
  </si>
  <si>
    <t>Lagoa da Prata</t>
  </si>
  <si>
    <t>Lagoa dos Patos</t>
  </si>
  <si>
    <t>Lagoa Dourada</t>
  </si>
  <si>
    <t>Lagoa Formosa</t>
  </si>
  <si>
    <t>0,039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</si>
  <si>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</si>
  <si>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</si>
  <si>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</si>
  <si>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</si>
  <si>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</si>
  <si>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</si>
  <si>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</si>
  <si>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</si>
  <si>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Ibiracatu</t>
  </si>
  <si>
    <t>Ibiraci</t>
  </si>
  <si>
    <t>Ibirité</t>
  </si>
  <si>
    <t>Igarapé</t>
  </si>
  <si>
    <t>Iguatama</t>
  </si>
  <si>
    <t>0,163</t>
  </si>
  <si>
    <t>Ijaci</t>
  </si>
  <si>
    <t>Ilicínea</t>
  </si>
  <si>
    <t>Imbé de Minas</t>
  </si>
  <si>
    <t>Inconfidentes</t>
  </si>
  <si>
    <t>0,922</t>
  </si>
  <si>
    <t>Indaiabira</t>
  </si>
  <si>
    <t>Inhapim</t>
  </si>
  <si>
    <t>Ipaba</t>
  </si>
  <si>
    <t>Ipanema</t>
  </si>
  <si>
    <t>Ipatinga</t>
  </si>
  <si>
    <t>0,856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</si>
  <si>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</si>
  <si>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</si>
  <si>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</si>
  <si>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</si>
  <si>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</si>
  <si>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</si>
  <si>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</si>
  <si>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</si>
  <si>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</si>
  <si>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</si>
  <si>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</si>
  <si>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</si>
  <si>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0,997</t>
  </si>
  <si>
    <t>Itamogi</t>
  </si>
  <si>
    <t>Itamonte</t>
  </si>
  <si>
    <t>Itanhandu</t>
  </si>
  <si>
    <t>Itanhomi</t>
  </si>
  <si>
    <t>Itaobim</t>
  </si>
  <si>
    <t>Itapagipe</t>
  </si>
  <si>
    <t>0,941</t>
  </si>
  <si>
    <t>Ervália</t>
  </si>
  <si>
    <t>Esmeraldas</t>
  </si>
  <si>
    <t>Espera Feliz</t>
  </si>
  <si>
    <t>Espinosa</t>
  </si>
  <si>
    <t>Estrela do Indaiá</t>
  </si>
  <si>
    <t>Estrela do Sul</t>
  </si>
  <si>
    <t>Eugenópolis</t>
  </si>
  <si>
    <t>Ewbank da Câmara</t>
  </si>
  <si>
    <t>Extrema</t>
  </si>
  <si>
    <t>Faria Lemos</t>
  </si>
  <si>
    <t>Felício dos Santos</t>
  </si>
  <si>
    <t>Felisburgo</t>
  </si>
  <si>
    <t>Felixlândia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</si>
  <si>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</si>
  <si>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</si>
  <si>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</si>
  <si>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</si>
  <si>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</si>
  <si>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</si>
  <si>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</si>
  <si>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</si>
  <si>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Franciscópolis</t>
  </si>
  <si>
    <t>Fronteira</t>
  </si>
  <si>
    <t>Frutal</t>
  </si>
  <si>
    <t>Funilândia</t>
  </si>
  <si>
    <t>Gameleiras</t>
  </si>
  <si>
    <t>Glaucilândia</t>
  </si>
  <si>
    <t>Goiabeira</t>
  </si>
  <si>
    <t>Goianá</t>
  </si>
  <si>
    <t>Gonzaga</t>
  </si>
  <si>
    <t>Gouveia</t>
  </si>
  <si>
    <t>Governador Valadares</t>
  </si>
  <si>
    <t>0,95</t>
  </si>
  <si>
    <t>Grão Mogol</t>
  </si>
  <si>
    <t>Guanhães</t>
  </si>
  <si>
    <t>Guapé</t>
  </si>
  <si>
    <t>Guaranésia</t>
  </si>
  <si>
    <t>Guarani</t>
  </si>
  <si>
    <t>0,905</t>
  </si>
  <si>
    <t>Guarará</t>
  </si>
  <si>
    <t>Guarda-Mor</t>
  </si>
  <si>
    <t>Guaxupé</t>
  </si>
  <si>
    <t>Córrego Fundo</t>
  </si>
  <si>
    <t>Couto de Magalhães
de Minas</t>
  </si>
  <si>
    <t>Crisólita</t>
  </si>
  <si>
    <t>Cristais</t>
  </si>
  <si>
    <t>0,198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</si>
  <si>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</si>
  <si>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</si>
  <si>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</si>
  <si>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</si>
  <si>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</si>
  <si>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</si>
  <si>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</si>
  <si>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</si>
  <si>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</si>
  <si>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</si>
  <si>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</si>
  <si>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</si>
  <si>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</si>
  <si>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</si>
  <si>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</si>
  <si>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</si>
  <si>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</si>
  <si>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</si>
  <si>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</si>
  <si>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</si>
  <si>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</si>
  <si>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Divinópolis</t>
  </si>
  <si>
    <t>Divisa Alegre</t>
  </si>
  <si>
    <t>Divisa Nova</t>
  </si>
  <si>
    <t>Divisópolis</t>
  </si>
  <si>
    <t>Dom Cavati</t>
  </si>
  <si>
    <t>Dom Joaquim</t>
  </si>
  <si>
    <t>Dom Viçoso</t>
  </si>
  <si>
    <t>Dona Euzébia</t>
  </si>
  <si>
    <t>Dores de Campos</t>
  </si>
  <si>
    <t>0,156</t>
  </si>
  <si>
    <t>Dores de Guanhães</t>
  </si>
  <si>
    <t>Elói Mendes</t>
  </si>
  <si>
    <t>Engenheiro Caldas</t>
  </si>
  <si>
    <t>Engenheiro Navarro</t>
  </si>
  <si>
    <t>Entre Folhas</t>
  </si>
  <si>
    <t>Entre Rios de Minas</t>
  </si>
  <si>
    <t>0,3</t>
  </si>
  <si>
    <t>0,871</t>
  </si>
  <si>
    <t>Cedro do Abaeté</t>
  </si>
  <si>
    <t>Chácara</t>
  </si>
  <si>
    <t>Chalé</t>
  </si>
  <si>
    <t>Chapada Gaúcha</t>
  </si>
  <si>
    <t>Chiador</t>
  </si>
  <si>
    <t>Cipotânea</t>
  </si>
  <si>
    <t>Claraval</t>
  </si>
  <si>
    <t>Cláudio</t>
  </si>
  <si>
    <t>Comercinho</t>
  </si>
  <si>
    <t>Conceição da
Aparecida</t>
  </si>
  <si>
    <t>Conceição da Barra de
Minas</t>
  </si>
  <si>
    <t>Conceição das
Alagoas</t>
  </si>
  <si>
    <t>Conceição das Pedras</t>
  </si>
  <si>
    <t>Conceição de Ipanema</t>
  </si>
  <si>
    <t>Conceição do Mato
Dentro</t>
  </si>
  <si>
    <t>Conceição do Pará</t>
  </si>
  <si>
    <t>Conceição do Rio
Verde</t>
  </si>
  <si>
    <t>Conceição dos Ouros</t>
  </si>
  <si>
    <t>Cônego Marinho</t>
  </si>
  <si>
    <t>Congonhal</t>
  </si>
  <si>
    <t>Congonhas</t>
  </si>
  <si>
    <t>0,114</t>
  </si>
  <si>
    <t>0,983</t>
  </si>
  <si>
    <t>Congonhas do Norte</t>
  </si>
  <si>
    <t>Conquista</t>
  </si>
  <si>
    <t>Conselheiro Lafaiete</t>
  </si>
  <si>
    <t>Conselheiro Pena</t>
  </si>
  <si>
    <t>0,958</t>
  </si>
  <si>
    <t>Consolação</t>
  </si>
  <si>
    <t>Contagem</t>
  </si>
  <si>
    <t>Coqueiral</t>
  </si>
  <si>
    <t>Cordisburgo</t>
  </si>
  <si>
    <t>Cordislândia</t>
  </si>
  <si>
    <t>Coromandel</t>
  </si>
  <si>
    <t>0,919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</si>
  <si>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</si>
  <si>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</si>
  <si>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</si>
  <si>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</si>
  <si>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</si>
  <si>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</si>
  <si>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Caldas</t>
  </si>
  <si>
    <t>Camanducaia</t>
  </si>
  <si>
    <t>Cambuí</t>
  </si>
  <si>
    <t>Cambuquira</t>
  </si>
  <si>
    <t>Campanha</t>
  </si>
  <si>
    <t>Campestre</t>
  </si>
  <si>
    <t>Campina Verde</t>
  </si>
  <si>
    <t>Campo Belo</t>
  </si>
  <si>
    <t>Campo Florido</t>
  </si>
  <si>
    <t>0,193</t>
  </si>
  <si>
    <t>Campos Altos</t>
  </si>
  <si>
    <t>Canaã</t>
  </si>
  <si>
    <t>Candeias</t>
  </si>
  <si>
    <t>Caparaó</t>
  </si>
  <si>
    <t>0,998</t>
  </si>
  <si>
    <t>Capela Nova</t>
  </si>
  <si>
    <t>Capelinha</t>
  </si>
  <si>
    <t>Capetinga</t>
  </si>
  <si>
    <t>0,44</t>
  </si>
  <si>
    <t>Capim Branco</t>
  </si>
  <si>
    <t>Capinópolis</t>
  </si>
  <si>
    <t>Capitão Andrade</t>
  </si>
  <si>
    <t>Capitão Enéas</t>
  </si>
  <si>
    <t>Capitólio</t>
  </si>
  <si>
    <t>0,987</t>
  </si>
  <si>
    <t>Caputira</t>
  </si>
  <si>
    <t>Caranaíba</t>
  </si>
  <si>
    <t>0,894</t>
  </si>
  <si>
    <t>Carandaí</t>
  </si>
  <si>
    <t>Carangola</t>
  </si>
  <si>
    <t>Caratinga</t>
  </si>
  <si>
    <t>Carbonita</t>
  </si>
  <si>
    <t>Careaçu</t>
  </si>
  <si>
    <t>Carmésia</t>
  </si>
  <si>
    <t>Carmo da Cachoeira</t>
  </si>
  <si>
    <t>Carmo da Mata</t>
  </si>
  <si>
    <t>Carmo de Minas</t>
  </si>
  <si>
    <t>Carmo do Cajuru</t>
  </si>
  <si>
    <t>Carmópolis de Minas</t>
  </si>
  <si>
    <t>Carneirinho</t>
  </si>
  <si>
    <t>Carvalhos</t>
  </si>
  <si>
    <t>Cascalho Rico</t>
  </si>
  <si>
    <t>Cássia</t>
  </si>
  <si>
    <t>Cataguases</t>
  </si>
  <si>
    <t>Catas Altas</t>
  </si>
  <si>
    <t>Bambuí</t>
  </si>
  <si>
    <t>Bandeira</t>
  </si>
  <si>
    <t>Barão de Cocais</t>
  </si>
  <si>
    <t>Barbacena</t>
  </si>
  <si>
    <t>Barroso</t>
  </si>
  <si>
    <t>Belo Horizonte</t>
  </si>
  <si>
    <t>0,866</t>
  </si>
  <si>
    <t>Belo Oriente</t>
  </si>
  <si>
    <t>Belo Vale</t>
  </si>
  <si>
    <t>Berilo</t>
  </si>
  <si>
    <t>0,870</t>
  </si>
  <si>
    <t>Berizal</t>
  </si>
  <si>
    <t>Betim</t>
  </si>
  <si>
    <t>Bias Fortes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</si>
  <si>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</si>
  <si>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</si>
  <si>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</si>
  <si>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</si>
  <si>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</si>
  <si>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</si>
  <si>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0,908</t>
  </si>
  <si>
    <t>Bom Repouso</t>
  </si>
  <si>
    <t>Bonfim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</si>
  <si>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</si>
  <si>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</si>
  <si>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</si>
  <si>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</si>
  <si>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</si>
  <si>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</si>
  <si>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</si>
  <si>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Brazópolis</t>
  </si>
  <si>
    <t>Brumadinho</t>
  </si>
  <si>
    <t>Bueno Brandão</t>
  </si>
  <si>
    <t>Bugre</t>
  </si>
  <si>
    <t>Cabeceira Grande</t>
  </si>
  <si>
    <t>Cabo Verde</t>
  </si>
  <si>
    <t>Cachoeira da Prata</t>
  </si>
  <si>
    <t>Cachoeira de Minas</t>
  </si>
  <si>
    <t>Cachoeira de Pajeú</t>
  </si>
  <si>
    <t>Caetanópolis</t>
  </si>
  <si>
    <t>0,906</t>
  </si>
  <si>
    <t>Caiana</t>
  </si>
  <si>
    <t>Cajuri</t>
  </si>
  <si>
    <t>Abre Campo</t>
  </si>
  <si>
    <t>Acaiaca</t>
  </si>
  <si>
    <t>Água Comprida</t>
  </si>
  <si>
    <t>Aguanil</t>
  </si>
  <si>
    <t>Águas Formosas</t>
  </si>
  <si>
    <t>Águas Vermelhas</t>
  </si>
  <si>
    <t>Aimorés</t>
  </si>
  <si>
    <t>Albertina</t>
  </si>
  <si>
    <t>Alfredo Vasconcelos</t>
  </si>
  <si>
    <t>Almenara</t>
  </si>
  <si>
    <t>Alpercata</t>
  </si>
  <si>
    <t>Alpinópolis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</si>
  <si>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</si>
  <si>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</si>
  <si>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</si>
  <si>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</si>
  <si>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</si>
  <si>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</si>
  <si>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</si>
  <si>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</si>
  <si>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</si>
  <si>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Antônio Carlos</t>
  </si>
  <si>
    <t>Antônio Dias</t>
  </si>
  <si>
    <t>Araçaí</t>
  </si>
  <si>
    <t>Aracitaba</t>
  </si>
  <si>
    <t>Araçuaí</t>
  </si>
  <si>
    <t>Araguari</t>
  </si>
  <si>
    <t>Arantina</t>
  </si>
  <si>
    <t>Araponga</t>
  </si>
  <si>
    <t>0,988</t>
  </si>
  <si>
    <t>Araporã</t>
  </si>
  <si>
    <t>Araxá</t>
  </si>
  <si>
    <t>Arceburgo</t>
  </si>
  <si>
    <t>Arcos</t>
  </si>
  <si>
    <t>Argirita</t>
  </si>
  <si>
    <t>Aricanduva</t>
  </si>
  <si>
    <t>Arinos</t>
  </si>
  <si>
    <t>Astolfo Dutra</t>
  </si>
  <si>
    <t>Ataléia</t>
  </si>
  <si>
    <t>Baependi</t>
  </si>
  <si>
    <t>Baldim</t>
  </si>
  <si>
    <t>Imperatriz</t>
  </si>
  <si>
    <t>MA</t>
  </si>
  <si>
    <t>Itaipava do Grajaú</t>
  </si>
  <si>
    <t>Jatobá</t>
  </si>
  <si>
    <t>João Lisboa</t>
  </si>
  <si>
    <t>Lago do Junco</t>
  </si>
  <si>
    <t>Lagoa do Mato</t>
  </si>
  <si>
    <t>Lagoa Grande do
Maranhão</t>
  </si>
  <si>
    <t>Lima Campos</t>
  </si>
  <si>
    <t>Luís Domingues</t>
  </si>
  <si>
    <t>Magalhães de Almeida</t>
  </si>
  <si>
    <t>Maracaçumé</t>
  </si>
  <si>
    <t>Marajá do Sena</t>
  </si>
  <si>
    <t>Mirinzal</t>
  </si>
  <si>
    <t>Nina Rodrigues</t>
  </si>
  <si>
    <t>Nova Olinda do
Maranhão</t>
  </si>
  <si>
    <t>Paraibano</t>
  </si>
  <si>
    <t>Pastos Bons</t>
  </si>
  <si>
    <t>Pedreiras</t>
  </si>
  <si>
    <t>Poção de Pedras</t>
  </si>
  <si>
    <t>Primeira Cruz</t>
  </si>
  <si>
    <t>Rosário</t>
  </si>
  <si>
    <t>Sambaíba</t>
  </si>
  <si>
    <t>Santa Quitéria do
Maranhão</t>
  </si>
  <si>
    <t>Santo Amaro do
Maranhão</t>
  </si>
  <si>
    <t>São João do Soter</t>
  </si>
  <si>
    <t>São João dos Patos</t>
  </si>
  <si>
    <t>São Luís</t>
  </si>
  <si>
    <t>São Mateus do
Maranhão</t>
  </si>
  <si>
    <t>São Raimundo das
Mangabeiras</t>
  </si>
  <si>
    <t>Senador Alexandre
Costa</t>
  </si>
  <si>
    <t>Timon</t>
  </si>
  <si>
    <t>Trizidela do Vale</t>
  </si>
  <si>
    <t>Vargem Grande</t>
  </si>
  <si>
    <t>Vitorino Freire</t>
  </si>
  <si>
    <t>Uirapuru</t>
  </si>
  <si>
    <t>GO</t>
  </si>
  <si>
    <t>Uruaçu</t>
  </si>
  <si>
    <t>Uruana</t>
  </si>
  <si>
    <t>Varjão</t>
  </si>
  <si>
    <t>Vianópolis</t>
  </si>
  <si>
    <t>Vicentinópolis</t>
  </si>
  <si>
    <t>Vila Propício</t>
  </si>
  <si>
    <t>Alto Alegre do
Maranhão</t>
  </si>
  <si>
    <t>0,915</t>
  </si>
  <si>
    <t>Alto Alegre do Pindaré</t>
  </si>
  <si>
    <t>Amapá do Maranhão</t>
  </si>
  <si>
    <t>Anapurus</t>
  </si>
  <si>
    <t>Apicum-Açu</t>
  </si>
  <si>
    <t>Arari</t>
  </si>
  <si>
    <t>Bacurituba</t>
  </si>
  <si>
    <t>Balsas</t>
  </si>
  <si>
    <t>Benedito Leite</t>
  </si>
  <si>
    <t>Bequimão</t>
  </si>
  <si>
    <t>Buriti</t>
  </si>
  <si>
    <t>Cachoeira Grande</t>
  </si>
  <si>
    <t>Cantanhede</t>
  </si>
  <si>
    <t>Capinzal do Norte</t>
  </si>
  <si>
    <t>Carutapera</t>
  </si>
  <si>
    <t>0,189</t>
  </si>
  <si>
    <t>Caxias</t>
  </si>
  <si>
    <t>Davinópolis</t>
  </si>
  <si>
    <t>Duque Bacelar</t>
  </si>
  <si>
    <t>Esperantinópolis</t>
  </si>
  <si>
    <t>Feira Nova do
Maranhão</t>
  </si>
  <si>
    <t>Fortuna</t>
  </si>
  <si>
    <t>Governador Edison
Lobão</t>
  </si>
  <si>
    <t>Governador Newton
Bello</t>
  </si>
  <si>
    <t>Graça Aranha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</si>
  <si>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</si>
  <si>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</si>
  <si>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</si>
  <si>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</si>
  <si>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</si>
  <si>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</si>
  <si>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</si>
  <si>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</si>
  <si>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</si>
  <si>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</si>
  <si>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</si>
  <si>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</si>
  <si>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</si>
  <si>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</si>
  <si>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</si>
  <si>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Santa Bárbara de Goiás</t>
  </si>
  <si>
    <t>Santa Cruz de Goiás</t>
  </si>
  <si>
    <t>Santa Fé de Goiás</t>
  </si>
  <si>
    <t>Santa Helena de Goiás</t>
  </si>
  <si>
    <t>Santa Rita do Araguaia</t>
  </si>
  <si>
    <t>Santa Rosa de Goiás</t>
  </si>
  <si>
    <t>Santo Antônio de Goiás</t>
  </si>
  <si>
    <t>Santo Antônio do
Descoberto</t>
  </si>
  <si>
    <t>São João da Paraúna</t>
  </si>
  <si>
    <t>São João d'Aliança</t>
  </si>
  <si>
    <t>São Luiz do Norte</t>
  </si>
  <si>
    <t>São Miguel do Passa
Quatro</t>
  </si>
  <si>
    <t>São Patrício</t>
  </si>
  <si>
    <t>Senador Canedo</t>
  </si>
  <si>
    <t>Serranópolis</t>
  </si>
  <si>
    <t>Silvânia</t>
  </si>
  <si>
    <t>Taquaral de Goiás</t>
  </si>
  <si>
    <t>Teresina de Goiás</t>
  </si>
  <si>
    <t>Terezópolis de Goiás</t>
  </si>
  <si>
    <t>Três Ranchos</t>
  </si>
  <si>
    <t>Turvelândia</t>
  </si>
  <si>
    <t>Jataí</t>
  </si>
  <si>
    <t>Joviânia</t>
  </si>
  <si>
    <t>Leopoldo de Bulhões</t>
  </si>
  <si>
    <t>Luziânia</t>
  </si>
  <si>
    <t>Mambaí</t>
  </si>
  <si>
    <t>Mara Rosa</t>
  </si>
  <si>
    <t>Marzagão</t>
  </si>
  <si>
    <t>Matrinchã</t>
  </si>
  <si>
    <t>Mineiros</t>
  </si>
  <si>
    <t>Moiporá</t>
  </si>
  <si>
    <t>Monte Alegre de Goiás</t>
  </si>
  <si>
    <t>Montes Claros de Goiás</t>
  </si>
  <si>
    <t>Morrinhos</t>
  </si>
  <si>
    <t>Mossâmedes</t>
  </si>
  <si>
    <t>Mozarlândia</t>
  </si>
  <si>
    <t>Mutunópolis</t>
  </si>
  <si>
    <t>Nerópolis</t>
  </si>
  <si>
    <t>Niquelândia</t>
  </si>
  <si>
    <t>Nova América</t>
  </si>
  <si>
    <t>Nova Crixás</t>
  </si>
  <si>
    <t>Nova Glória</t>
  </si>
  <si>
    <t>Nova Roma</t>
  </si>
  <si>
    <t>Novo Brasil</t>
  </si>
  <si>
    <t>Orizona</t>
  </si>
  <si>
    <t>Ouro Verde de Goiás</t>
  </si>
  <si>
    <t>Ouvidor</t>
  </si>
  <si>
    <t>Padre Bernardo</t>
  </si>
  <si>
    <t>Palestina de Goiás</t>
  </si>
  <si>
    <t>Palmeiras de Goiás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</si>
  <si>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</si>
  <si>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</si>
  <si>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</si>
  <si>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</si>
  <si>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</si>
  <si>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</si>
  <si>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</si>
  <si>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Cezarina</t>
  </si>
  <si>
    <t>Chapadão do Céu</t>
  </si>
  <si>
    <t>Cocalzinho de Goiás</t>
  </si>
  <si>
    <t>Córrego do Ouro</t>
  </si>
  <si>
    <t>Corumbaíba</t>
  </si>
  <si>
    <t>Cromínia</t>
  </si>
  <si>
    <t>Damianópolis</t>
  </si>
  <si>
    <t>Diorama</t>
  </si>
  <si>
    <t>Doverlândia</t>
  </si>
  <si>
    <t>Edealina</t>
  </si>
  <si>
    <t>Edéia</t>
  </si>
  <si>
    <t>Faina</t>
  </si>
  <si>
    <t>Firminópolis</t>
  </si>
  <si>
    <t>Formosa</t>
  </si>
  <si>
    <t>Goianápolis</t>
  </si>
  <si>
    <t>Goianésia</t>
  </si>
  <si>
    <t>Goiânia</t>
  </si>
  <si>
    <t>Goianira</t>
  </si>
  <si>
    <t>Goiás</t>
  </si>
  <si>
    <t>Goiatuba</t>
  </si>
  <si>
    <t>Guapó</t>
  </si>
  <si>
    <t>Guaraíta</t>
  </si>
  <si>
    <t>Guarani de Goiás</t>
  </si>
  <si>
    <t>Hidrolândia</t>
  </si>
  <si>
    <t>Iaciara</t>
  </si>
  <si>
    <t>Inaciolândia</t>
  </si>
  <si>
    <t>Ipameri</t>
  </si>
  <si>
    <t>Iporá</t>
  </si>
  <si>
    <t>Israelândia</t>
  </si>
  <si>
    <t>Itaguaru</t>
  </si>
  <si>
    <t>Itapuranga</t>
  </si>
  <si>
    <t>Itarumã</t>
  </si>
  <si>
    <t>Itauçu</t>
  </si>
  <si>
    <t>Itumbiara</t>
  </si>
  <si>
    <t>Ivolândia</t>
  </si>
  <si>
    <t>Jandaia</t>
  </si>
  <si>
    <t>Jaraguá</t>
  </si>
  <si>
    <t>Abadia de Goiás</t>
  </si>
  <si>
    <t>Acreúna</t>
  </si>
  <si>
    <t>Adelândia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</si>
  <si>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</si>
  <si>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</si>
  <si>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</si>
  <si>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</si>
  <si>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</si>
  <si>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</si>
  <si>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</si>
  <si>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</si>
  <si>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Anápolis</t>
  </si>
  <si>
    <t>Anicuns</t>
  </si>
  <si>
    <t>Aparecida de Goiânia</t>
  </si>
  <si>
    <t>Aporé</t>
  </si>
  <si>
    <t>Araçu</t>
  </si>
  <si>
    <t>Aragarças</t>
  </si>
  <si>
    <t>Aragoiânia</t>
  </si>
  <si>
    <t>Arenópolis</t>
  </si>
  <si>
    <t>Aruanã</t>
  </si>
  <si>
    <t>Baliza</t>
  </si>
  <si>
    <t>Barro Alto</t>
  </si>
  <si>
    <t>Bela Vista de Goiás</t>
  </si>
  <si>
    <t>Bom Jardim de Goiás</t>
  </si>
  <si>
    <t>Bonfinópolis</t>
  </si>
  <si>
    <t>Bonópolis</t>
  </si>
  <si>
    <t>Brazabrantes</t>
  </si>
  <si>
    <t>Britânia</t>
  </si>
  <si>
    <t>Buriti Alegre</t>
  </si>
  <si>
    <t>Buritinópolis</t>
  </si>
  <si>
    <t>Cachoeira Alta</t>
  </si>
  <si>
    <t>Caçu</t>
  </si>
  <si>
    <t>Caldazinha</t>
  </si>
  <si>
    <t>Campestre de Goiás</t>
  </si>
  <si>
    <t>Campinaçu</t>
  </si>
  <si>
    <t>Campinorte</t>
  </si>
  <si>
    <t>Campo Limpo de Goiás</t>
  </si>
  <si>
    <t>Campos Belos</t>
  </si>
  <si>
    <t>Catalão</t>
  </si>
  <si>
    <t>Ceres</t>
  </si>
  <si>
    <t>Iconha</t>
  </si>
  <si>
    <t>ES</t>
  </si>
  <si>
    <t>Irupi</t>
  </si>
  <si>
    <t>0,974</t>
  </si>
  <si>
    <t>Itaguaçu</t>
  </si>
  <si>
    <t>Itarana</t>
  </si>
  <si>
    <t>Iúna</t>
  </si>
  <si>
    <t>Jaguaré</t>
  </si>
  <si>
    <t>Jerônimo Monteiro</t>
  </si>
  <si>
    <t>0,982</t>
  </si>
  <si>
    <t>João Neiva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</si>
  <si>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</si>
  <si>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</si>
  <si>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</si>
  <si>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</si>
  <si>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</si>
  <si>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</si>
  <si>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</si>
  <si>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</si>
  <si>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Muqui</t>
  </si>
  <si>
    <t>Nova Venécia</t>
  </si>
  <si>
    <t>Pedro Canário</t>
  </si>
  <si>
    <t>Pinheiros</t>
  </si>
  <si>
    <t>Rio Bananal</t>
  </si>
  <si>
    <t>Rio Novo do Sul</t>
  </si>
  <si>
    <t>Santa Leopoldina</t>
  </si>
  <si>
    <t>Santa Maria de Jetibá</t>
  </si>
  <si>
    <t>Santa Teresa</t>
  </si>
  <si>
    <t>São José do Calçado</t>
  </si>
  <si>
    <t>São Mateus</t>
  </si>
  <si>
    <t>São Roque do Canaã</t>
  </si>
  <si>
    <t>Serra</t>
  </si>
  <si>
    <t>Vargem Alta</t>
  </si>
  <si>
    <t>0,980</t>
  </si>
  <si>
    <t>Viana</t>
  </si>
  <si>
    <t>Vila Pavão</t>
  </si>
  <si>
    <t>Vila Velha</t>
  </si>
  <si>
    <t>Vitória</t>
  </si>
  <si>
    <t>Uruoca</t>
  </si>
  <si>
    <t>CE</t>
  </si>
  <si>
    <t>Varjota</t>
  </si>
  <si>
    <t>Várzea Alegre</t>
  </si>
  <si>
    <t>Brasília</t>
  </si>
  <si>
    <t>DF</t>
  </si>
  <si>
    <t>Afonso Cláudio</t>
  </si>
  <si>
    <t>0,966</t>
  </si>
  <si>
    <t>Alegre</t>
  </si>
  <si>
    <t>Alfredo Chaves</t>
  </si>
  <si>
    <t>Alto Rio Novo</t>
  </si>
  <si>
    <t>Apiacá</t>
  </si>
  <si>
    <t>Aracruz</t>
  </si>
  <si>
    <t>Atílio Vivácqua</t>
  </si>
  <si>
    <t>0,986</t>
  </si>
  <si>
    <t>Baixo Guandu</t>
  </si>
  <si>
    <t>Barra de São Francisco</t>
  </si>
  <si>
    <t>Bom Jesus do Norte</t>
  </si>
  <si>
    <t>Brejetuba</t>
  </si>
  <si>
    <t>Cachoeiro de
Itapemirim</t>
  </si>
  <si>
    <t>Cariacica</t>
  </si>
  <si>
    <t>Castelo</t>
  </si>
  <si>
    <t>0,981</t>
  </si>
  <si>
    <t>Colatina</t>
  </si>
  <si>
    <t>Conceição da Barra</t>
  </si>
  <si>
    <t>0,892</t>
  </si>
  <si>
    <t>Domingos Martins</t>
  </si>
  <si>
    <t>Dores do Rio Preto</t>
  </si>
  <si>
    <t>Ecoporanga</t>
  </si>
  <si>
    <t>Governador Lindenberg</t>
  </si>
  <si>
    <t>Guaçuí</t>
  </si>
  <si>
    <t>Ibatiba</t>
  </si>
  <si>
    <t>Ibitirama</t>
  </si>
  <si>
    <t>0,975</t>
  </si>
  <si>
    <t>Mauriti</t>
  </si>
  <si>
    <t>Milagres</t>
  </si>
  <si>
    <t>Miraíma</t>
  </si>
  <si>
    <t>Mombaça</t>
  </si>
  <si>
    <t>Mulungu</t>
  </si>
  <si>
    <t>Ocara</t>
  </si>
  <si>
    <t>Pacajus</t>
  </si>
  <si>
    <t>Pacoti</t>
  </si>
  <si>
    <t>Palhano</t>
  </si>
  <si>
    <t>Paraipaba</t>
  </si>
  <si>
    <t>Parambu</t>
  </si>
  <si>
    <t>Paramoti</t>
  </si>
  <si>
    <t>Pereiro</t>
  </si>
  <si>
    <t>Pindoretama</t>
  </si>
  <si>
    <t>Piquet Carneiro</t>
  </si>
  <si>
    <t>Porteiras</t>
  </si>
  <si>
    <t>Quiterianópolis</t>
  </si>
  <si>
    <t>Quixadá</t>
  </si>
  <si>
    <t>Quixelô</t>
  </si>
  <si>
    <t>Quixeré</t>
  </si>
  <si>
    <t>Saboeiro</t>
  </si>
  <si>
    <t>Santana do Cariri</t>
  </si>
  <si>
    <t>São Benedito</t>
  </si>
  <si>
    <t>São Gonçalo do
Amarante</t>
  </si>
  <si>
    <t>São João do Jaguaribe</t>
  </si>
  <si>
    <t>São Luís do Curu</t>
  </si>
  <si>
    <t>Senador Pompeu</t>
  </si>
  <si>
    <t>Sobral</t>
  </si>
  <si>
    <t>Solonópole</t>
  </si>
  <si>
    <t>Tabuleiro do Norte</t>
  </si>
  <si>
    <t>Tamboril</t>
  </si>
  <si>
    <t>Tarrafas</t>
  </si>
  <si>
    <t>Tauá</t>
  </si>
  <si>
    <t>Tianguá</t>
  </si>
  <si>
    <t>Trairi</t>
  </si>
  <si>
    <t>Ubajara</t>
  </si>
  <si>
    <t>Uruburetama</t>
  </si>
  <si>
    <t>Chaval</t>
  </si>
  <si>
    <t>Choró</t>
  </si>
  <si>
    <t>Chorozinho</t>
  </si>
  <si>
    <t>Cruz</t>
  </si>
  <si>
    <t>Deputado Irapuan
Pinheiro</t>
  </si>
  <si>
    <t>Eusébio</t>
  </si>
  <si>
    <t>Farias Brito</t>
  </si>
  <si>
    <t>Fortaleza</t>
  </si>
  <si>
    <t>Fortim</t>
  </si>
  <si>
    <t>Graça</t>
  </si>
  <si>
    <t>Granja</t>
  </si>
  <si>
    <t>Horizonte</t>
  </si>
  <si>
    <t>Ibaretama</t>
  </si>
  <si>
    <t>Ibicuitinga</t>
  </si>
  <si>
    <t>Icapuí</t>
  </si>
  <si>
    <t>Icó</t>
  </si>
  <si>
    <t>Iguatu</t>
  </si>
  <si>
    <t>Ipu</t>
  </si>
  <si>
    <t>Iracema</t>
  </si>
  <si>
    <t>Itaiçaba</t>
  </si>
  <si>
    <t>Itaitinga</t>
  </si>
  <si>
    <t>Itapipoca</t>
  </si>
  <si>
    <t>Itarema</t>
  </si>
  <si>
    <t>Itatira</t>
  </si>
  <si>
    <t>Jaguaretama</t>
  </si>
  <si>
    <t>Jaguaribara</t>
  </si>
  <si>
    <t>Jaguaribe</t>
  </si>
  <si>
    <t>Jaguaruana</t>
  </si>
  <si>
    <t>Jati</t>
  </si>
  <si>
    <t>Juazeiro do Norte</t>
  </si>
  <si>
    <t>Jucás</t>
  </si>
  <si>
    <t>Lavras da Mangabeira</t>
  </si>
  <si>
    <t>Madalena</t>
  </si>
  <si>
    <t>Maracanaú</t>
  </si>
  <si>
    <t>Maranguape</t>
  </si>
  <si>
    <t>Marco</t>
  </si>
  <si>
    <t>Massapê</t>
  </si>
  <si>
    <t>Tabocas do Brejo Velho</t>
  </si>
  <si>
    <t>BA</t>
  </si>
  <si>
    <t>Tanhaçu</t>
  </si>
  <si>
    <t>Tapiramutá</t>
  </si>
  <si>
    <t>Teixeira de Freitas</t>
  </si>
  <si>
    <t>Teofilândia</t>
  </si>
  <si>
    <t>0,962</t>
  </si>
  <si>
    <t>Uauá</t>
  </si>
  <si>
    <t>Ubaíra</t>
  </si>
  <si>
    <t>Uibaí</t>
  </si>
  <si>
    <t>0,961</t>
  </si>
  <si>
    <t>Una</t>
  </si>
  <si>
    <t>Urandi</t>
  </si>
  <si>
    <t>Utinga</t>
  </si>
  <si>
    <t>Vitória da Conquista</t>
  </si>
  <si>
    <t>Wagner</t>
  </si>
  <si>
    <t>Aiuaba</t>
  </si>
  <si>
    <t>Alcântaras</t>
  </si>
  <si>
    <t>Alto Santo</t>
  </si>
  <si>
    <t>Aquiraz</t>
  </si>
  <si>
    <t>Aracoiaba</t>
  </si>
  <si>
    <t>Ararendá</t>
  </si>
  <si>
    <t>Aurora</t>
  </si>
  <si>
    <t>Barro</t>
  </si>
  <si>
    <t>Barroquinha</t>
  </si>
  <si>
    <t>Baturité</t>
  </si>
  <si>
    <t>Beberibe</t>
  </si>
  <si>
    <t>Bela Cruz</t>
  </si>
  <si>
    <t>Brejo Santo</t>
  </si>
  <si>
    <t>Camocim</t>
  </si>
  <si>
    <t>Canindé</t>
  </si>
  <si>
    <t>Cariré</t>
  </si>
  <si>
    <t>Carnaubal</t>
  </si>
  <si>
    <t>Catarina</t>
  </si>
  <si>
    <t>Catunda</t>
  </si>
  <si>
    <t>Caucaia</t>
  </si>
  <si>
    <t>Planaltino</t>
  </si>
  <si>
    <t>Pojuca</t>
  </si>
  <si>
    <t>Porto Seguro</t>
  </si>
  <si>
    <t>Presidente Dutra</t>
  </si>
  <si>
    <t>Presidente Jânio
Quadros</t>
  </si>
  <si>
    <t>Presidente Tancredo
Neves</t>
  </si>
  <si>
    <t>0,963</t>
  </si>
  <si>
    <t>Quixabeira</t>
  </si>
  <si>
    <t>Rafael Jambeiro</t>
  </si>
  <si>
    <t>Remanso</t>
  </si>
  <si>
    <t>Riachão das Neves</t>
  </si>
  <si>
    <t>Riachão do Jacuípe</t>
  </si>
  <si>
    <t>0,932</t>
  </si>
  <si>
    <t>Ribeira do Pombal</t>
  </si>
  <si>
    <t>Rodelas</t>
  </si>
  <si>
    <t>Salvador</t>
  </si>
  <si>
    <t>Santa Brígida</t>
  </si>
  <si>
    <t>Santa Cruz da Vitória</t>
  </si>
  <si>
    <t>Santa Maria da Vitória</t>
  </si>
  <si>
    <t>Santo Amaro</t>
  </si>
  <si>
    <t>Santo Antônio de Jesus</t>
  </si>
  <si>
    <t>Santo Estêvão</t>
  </si>
  <si>
    <t>São Desidério</t>
  </si>
  <si>
    <t>São Félix do Coribe</t>
  </si>
  <si>
    <t>São Gonçalo dos
Campos</t>
  </si>
  <si>
    <t>São José da Vitória</t>
  </si>
  <si>
    <t>Seabra</t>
  </si>
  <si>
    <t>0,160</t>
  </si>
  <si>
    <t>Sebastião Laranjeiras</t>
  </si>
  <si>
    <t>Senhor do Bonfim</t>
  </si>
  <si>
    <t>Serra do Ramalho</t>
  </si>
  <si>
    <t>Serra Dourada</t>
  </si>
  <si>
    <t>Serrinha</t>
  </si>
  <si>
    <t>Serrolândia</t>
  </si>
  <si>
    <t>0,879</t>
  </si>
  <si>
    <t>Lençóis</t>
  </si>
  <si>
    <t>Licínio de Almeida</t>
  </si>
  <si>
    <t>0,903</t>
  </si>
  <si>
    <t>Luís Eduardo Magalhães</t>
  </si>
  <si>
    <t>Macaúbas</t>
  </si>
  <si>
    <t>Macururé</t>
  </si>
  <si>
    <t>Maetinga</t>
  </si>
  <si>
    <t>Malhada de Pedras</t>
  </si>
  <si>
    <t>0,913</t>
  </si>
  <si>
    <t>Manoel Vitorino</t>
  </si>
  <si>
    <t>Mansidão</t>
  </si>
  <si>
    <t>Maraú</t>
  </si>
  <si>
    <t>0,950</t>
  </si>
  <si>
    <t>Mascote</t>
  </si>
  <si>
    <t>Mata de São João</t>
  </si>
  <si>
    <t>Matina</t>
  </si>
  <si>
    <t>Mirangaba</t>
  </si>
  <si>
    <t>Mirante</t>
  </si>
  <si>
    <t>Monte Santo</t>
  </si>
  <si>
    <t>Mortugaba</t>
  </si>
  <si>
    <t>Mucuri</t>
  </si>
  <si>
    <t>Mulungu do Morro</t>
  </si>
  <si>
    <t>Mutuípe</t>
  </si>
  <si>
    <t>Nazaré</t>
  </si>
  <si>
    <t>Nilo Peçanha</t>
  </si>
  <si>
    <t>Nordestina</t>
  </si>
  <si>
    <t>Nova Canaã</t>
  </si>
  <si>
    <t>Nova Ibiá</t>
  </si>
  <si>
    <t>Nova Itarana</t>
  </si>
  <si>
    <t>Nova Redenção</t>
  </si>
  <si>
    <t>Nova Viçosa</t>
  </si>
  <si>
    <t>0,928</t>
  </si>
  <si>
    <t>Novo Triunfo</t>
  </si>
  <si>
    <t>Oliveira dos Brejinhos</t>
  </si>
  <si>
    <t>Ourolândia</t>
  </si>
  <si>
    <t>Palmas de Monte Alto</t>
  </si>
  <si>
    <t>Palmeiras</t>
  </si>
  <si>
    <t>Pau Brasil</t>
  </si>
  <si>
    <t>Pedrão</t>
  </si>
  <si>
    <t>Pedro Alexandre</t>
  </si>
  <si>
    <t>0,976</t>
  </si>
  <si>
    <t>Pindaí</t>
  </si>
  <si>
    <t>Pintadas</t>
  </si>
  <si>
    <t>Piripá</t>
  </si>
  <si>
    <t>Ibititá</t>
  </si>
  <si>
    <t>Ichu</t>
  </si>
  <si>
    <t>Igaporã</t>
  </si>
  <si>
    <t>Igrapiúna</t>
  </si>
  <si>
    <t>0,970</t>
  </si>
  <si>
    <t>Inhambupe</t>
  </si>
  <si>
    <t>Ipiaú</t>
  </si>
  <si>
    <t>Ipirá</t>
  </si>
  <si>
    <t>Ipupiara</t>
  </si>
  <si>
    <t>Irajuba</t>
  </si>
  <si>
    <t>Iramaia</t>
  </si>
  <si>
    <t>0,907</t>
  </si>
  <si>
    <t>Irará</t>
  </si>
  <si>
    <t>Irecê</t>
  </si>
  <si>
    <t>Itaberaba</t>
  </si>
  <si>
    <t>Itabuna</t>
  </si>
  <si>
    <t>Itaeté</t>
  </si>
  <si>
    <t>Itagi</t>
  </si>
  <si>
    <t>Itagibá</t>
  </si>
  <si>
    <t>Itaguaçu da Bahia</t>
  </si>
  <si>
    <t>Itajuípe</t>
  </si>
  <si>
    <t>Itanhém</t>
  </si>
  <si>
    <t>Itapetinga</t>
  </si>
  <si>
    <t>Itapitanga</t>
  </si>
  <si>
    <t>Itarantim</t>
  </si>
  <si>
    <t>Itatim</t>
  </si>
  <si>
    <t>Itiruçu</t>
  </si>
  <si>
    <t>Itiúba</t>
  </si>
  <si>
    <t>Itororó</t>
  </si>
  <si>
    <t>Ituaçu</t>
  </si>
  <si>
    <t>Jacaraci</t>
  </si>
  <si>
    <t>Jacobina</t>
  </si>
  <si>
    <t>Jaguaquara</t>
  </si>
  <si>
    <t>Jandaíra</t>
  </si>
  <si>
    <t>Jiquiriçá</t>
  </si>
  <si>
    <t>João Dourado</t>
  </si>
  <si>
    <t>Juazeiro</t>
  </si>
  <si>
    <t>Jussiape</t>
  </si>
  <si>
    <t>0,935</t>
  </si>
  <si>
    <t>Lagoa Real</t>
  </si>
  <si>
    <t>Lajedão</t>
  </si>
  <si>
    <t>Lajedinho</t>
  </si>
  <si>
    <t>Lauro de Freitas</t>
  </si>
  <si>
    <t>Camaçari</t>
  </si>
  <si>
    <t>Camamu</t>
  </si>
  <si>
    <t>Candeal</t>
  </si>
  <si>
    <t>Candiba</t>
  </si>
  <si>
    <t>Cândido Sales</t>
  </si>
  <si>
    <t>Canudos</t>
  </si>
  <si>
    <t>Capela do Alto Alegre</t>
  </si>
  <si>
    <t>Capim Grosso</t>
  </si>
  <si>
    <t>Cardeal da Silva</t>
  </si>
  <si>
    <t>Castro Alves</t>
  </si>
  <si>
    <t>Catu</t>
  </si>
  <si>
    <t>Chorrochó</t>
  </si>
  <si>
    <t>Cícero Dantas</t>
  </si>
  <si>
    <t>0,901</t>
  </si>
  <si>
    <t>Cipó</t>
  </si>
  <si>
    <t>Contendas do Sincorá</t>
  </si>
  <si>
    <t>Cordeiros</t>
  </si>
  <si>
    <t>Coribe</t>
  </si>
  <si>
    <t>Correntina</t>
  </si>
  <si>
    <t>Cotegipe</t>
  </si>
  <si>
    <t>Cravolândia</t>
  </si>
  <si>
    <t>Crisópolis</t>
  </si>
  <si>
    <t>Cristópolis</t>
  </si>
  <si>
    <t>Curaçá</t>
  </si>
  <si>
    <t>Dom Macedo Costa</t>
  </si>
  <si>
    <t>Érico Cardoso</t>
  </si>
  <si>
    <t>Esplanada</t>
  </si>
  <si>
    <t>Eunápolis</t>
  </si>
  <si>
    <t>Feira de Santana</t>
  </si>
  <si>
    <t>Floresta Azul</t>
  </si>
  <si>
    <t>Formosa do Rio Preto</t>
  </si>
  <si>
    <t>Gavião</t>
  </si>
  <si>
    <t>0,936</t>
  </si>
  <si>
    <t>Gentio do Ouro</t>
  </si>
  <si>
    <t>Glória</t>
  </si>
  <si>
    <t>Guajeru</t>
  </si>
  <si>
    <t>Ibicoara</t>
  </si>
  <si>
    <t>Ibipitanga</t>
  </si>
  <si>
    <t>Ibiquera</t>
  </si>
  <si>
    <t>Ibirapitanga</t>
  </si>
  <si>
    <t>Ibirapuã</t>
  </si>
  <si>
    <t>Ibitiara</t>
  </si>
  <si>
    <t>Laranjal do Jari</t>
  </si>
  <si>
    <t>AP</t>
  </si>
  <si>
    <t>Macapá</t>
  </si>
  <si>
    <t>Oiapoque</t>
  </si>
  <si>
    <t>Pedra Branca do
Amapari</t>
  </si>
  <si>
    <t>Pracuúba</t>
  </si>
  <si>
    <t>Vitória do Jari</t>
  </si>
  <si>
    <t>Acajutiba</t>
  </si>
  <si>
    <t>Adustina</t>
  </si>
  <si>
    <t>Alagoinhas</t>
  </si>
  <si>
    <t>Alcobaça</t>
  </si>
  <si>
    <t>Amélia Rodrigues</t>
  </si>
  <si>
    <t>América Dourada</t>
  </si>
  <si>
    <t>Anagé</t>
  </si>
  <si>
    <t>Andaraí</t>
  </si>
  <si>
    <t>Araci</t>
  </si>
  <si>
    <t>Aramari</t>
  </si>
  <si>
    <t>Aratuípe</t>
  </si>
  <si>
    <t>Banzaê</t>
  </si>
  <si>
    <t>Barra</t>
  </si>
  <si>
    <t>Barra da Estiva</t>
  </si>
  <si>
    <t>Barrocas</t>
  </si>
  <si>
    <t>Belo Campo</t>
  </si>
  <si>
    <t>Biritinga</t>
  </si>
  <si>
    <t>Boa Vista do Tupim</t>
  </si>
  <si>
    <t>Bom Jesus da Lapa</t>
  </si>
  <si>
    <t>Bom Jesus da Serra</t>
  </si>
  <si>
    <t>Boninal</t>
  </si>
  <si>
    <t>Brejolândia</t>
  </si>
  <si>
    <t>Brotas de Macaúbas</t>
  </si>
  <si>
    <t>Brumado</t>
  </si>
  <si>
    <t>Buritirama</t>
  </si>
  <si>
    <t>Caém</t>
  </si>
  <si>
    <t>Caetité</t>
  </si>
  <si>
    <t>Cairu</t>
  </si>
  <si>
    <t>Camacan</t>
  </si>
  <si>
    <t>Jacuípe</t>
  </si>
  <si>
    <t>AL</t>
  </si>
  <si>
    <t>Jaramataia</t>
  </si>
  <si>
    <t>Maceió</t>
  </si>
  <si>
    <t>Major Isidoro</t>
  </si>
  <si>
    <t>Olho d'Água das Flores</t>
  </si>
  <si>
    <t>Penedo</t>
  </si>
  <si>
    <t>Poço das Trincheiras</t>
  </si>
  <si>
    <t>Senador Rui Palmeira</t>
  </si>
  <si>
    <t>Alvarães</t>
  </si>
  <si>
    <t>AM</t>
  </si>
  <si>
    <t>Anamã</t>
  </si>
  <si>
    <t>Barreirinha</t>
  </si>
  <si>
    <t>Benjamin Constant</t>
  </si>
  <si>
    <t>Boa Vista do Ramos</t>
  </si>
  <si>
    <t>Borba</t>
  </si>
  <si>
    <t>Caapiranga</t>
  </si>
  <si>
    <t>Canutama</t>
  </si>
  <si>
    <t>Carauari</t>
  </si>
  <si>
    <t>Coari</t>
  </si>
  <si>
    <t>Envira</t>
  </si>
  <si>
    <t>Fonte Boa</t>
  </si>
  <si>
    <t>Guajará</t>
  </si>
  <si>
    <t>Humaitá</t>
  </si>
  <si>
    <t>Itacoatiara</t>
  </si>
  <si>
    <t>Lábrea</t>
  </si>
  <si>
    <t>Manaus</t>
  </si>
  <si>
    <t>Manicoré</t>
  </si>
  <si>
    <t>Novo Airão</t>
  </si>
  <si>
    <t>Santo Antônio do Içá</t>
  </si>
  <si>
    <t>Silves</t>
  </si>
  <si>
    <t>Urucará</t>
  </si>
  <si>
    <t>Urucurituba</t>
  </si>
  <si>
    <t>Assis Brasil</t>
  </si>
  <si>
    <t>AC</t>
  </si>
  <si>
    <t>Brasiléia</t>
  </si>
  <si>
    <t>Bujari</t>
  </si>
  <si>
    <t>Capixaba</t>
  </si>
  <si>
    <t>Mâncio Lima</t>
  </si>
  <si>
    <t>Marechal Thaumaturgo</t>
  </si>
  <si>
    <t>Porto Acre</t>
  </si>
  <si>
    <t>Rio Branco</t>
  </si>
  <si>
    <t>Rodrigues Alves</t>
  </si>
  <si>
    <t>Sena Madureira</t>
  </si>
  <si>
    <t>Batalha</t>
  </si>
  <si>
    <t>Belo Monte</t>
  </si>
  <si>
    <t>Cacimbinhas</t>
  </si>
  <si>
    <t>Canapi</t>
  </si>
  <si>
    <t>Delmiro Gouveia</t>
  </si>
  <si>
    <t>Dois Riachos</t>
  </si>
  <si>
    <t>Jacaré dos Homens</t>
  </si>
  <si>
    <t>Venda Nova do 
Imigrante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</si>
</sst>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8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43" fontId="0" fillId="0" borderId="0" xfId="1" applyFont="1"/>
    <xf numFmtId="164" fontId="0" fillId="0" borderId="0" xfId="1" applyNumberFormat="1" applyFont="1"/>
    <xf numFmtId="168" fontId="0" fillId="0" borderId="0" xfId="1" applyNumberFormat="1" applyFont="1"/>
  </cellXfs>
  <cellStyles count="2">
    <cellStyle name="Normal" xfId="0" builtinId="0"/>
    <cellStyle name="Vírgula" xfId="1" builtinId="3"/>
  </cellStyles>
  <dxfs count="9"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168" formatCode="_-* #,##0.000_-;\-* #,##0.00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63AD229-5A8A-4A48-B018-0E507BF968A0}" autoFormatId="16" applyNumberFormats="0" applyBorderFormats="0" applyFontFormats="0" applyPatternFormats="0" applyAlignmentFormats="0" applyWidthHeightFormats="0">
  <queryTableRefresh nextId="8">
    <queryTableFields count="7">
      <queryTableField id="1" name="Municipio" tableColumnId="1"/>
      <queryTableField id="2" name="UF" tableColumnId="2"/>
      <queryTableField id="3" name="DE_2021" tableColumnId="3"/>
      <queryTableField id="4" name="DS_2021" tableColumnId="4"/>
      <queryTableField id="5" name="DR_2021" tableColumnId="5"/>
      <queryTableField id="6" name="DI_2021" tableColumnId="6"/>
      <queryTableField id="7" name="ISLU_2021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CB28AB-111E-480B-B37F-7323FC3965BD}" name="Page001" displayName="Page001" ref="A1:G3573" tableType="queryTable" totalsRowShown="0" headerRowDxfId="8" dataDxfId="7">
  <autoFilter ref="A1:G3573" xr:uid="{0FCB28AB-111E-480B-B37F-7323FC3965BD}"/>
  <sortState xmlns:xlrd2="http://schemas.microsoft.com/office/spreadsheetml/2017/richdata2" ref="A2:G3573">
    <sortCondition ref="B1:B3573"/>
  </sortState>
  <tableColumns count="7">
    <tableColumn id="1" xr3:uid="{0F01429F-D65D-4C88-996E-EBF4C8222B05}" uniqueName="1" name="Municipio" queryTableFieldId="1" dataDxfId="6"/>
    <tableColumn id="2" xr3:uid="{A509AF39-FDCB-490C-AA3F-DB04B9736805}" uniqueName="2" name="UF" queryTableFieldId="2" dataDxfId="5"/>
    <tableColumn id="3" xr3:uid="{9837DC8E-8F21-4670-B075-28840BB0AB3B}" uniqueName="3" name="DE_2021" queryTableFieldId="3" dataDxfId="4" dataCellStyle="Vírgula"/>
    <tableColumn id="4" xr3:uid="{7173D548-F066-430C-9B14-51B355CC7479}" uniqueName="4" name="DS_2021" queryTableFieldId="4" dataDxfId="3" dataCellStyle="Vírgula"/>
    <tableColumn id="5" xr3:uid="{1E8AAA37-010E-4BDA-905A-800D9E8CA4A6}" uniqueName="5" name="DR_2021" queryTableFieldId="5" dataDxfId="2" dataCellStyle="Vírgula"/>
    <tableColumn id="6" xr3:uid="{D4DEFD8E-FF17-4D13-B15B-A1E6B231051C}" uniqueName="6" name="DI_2021" queryTableFieldId="6" dataDxfId="1" dataCellStyle="Vírgula"/>
    <tableColumn id="7" xr3:uid="{1678D777-C3E3-480B-AC5A-75FDC34BFE2D}" uniqueName="7" name="ISLU_2021" queryTableFieldId="7" dataDxfId="0" dataCellStyle="Vírgul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2CF7-8A69-4976-9DBC-11E7B0BA68DB}">
  <dimension ref="A1:I357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 x14ac:dyDescent="0.25"/>
  <cols>
    <col min="1" max="1" width="34.5703125" customWidth="1"/>
    <col min="2" max="2" width="5.7109375" bestFit="1" customWidth="1"/>
    <col min="3" max="4" width="10.5703125" style="1" bestFit="1" customWidth="1"/>
    <col min="5" max="5" width="10.7109375" style="1" bestFit="1" customWidth="1"/>
    <col min="6" max="6" width="10.140625" style="1" bestFit="1" customWidth="1"/>
    <col min="7" max="7" width="12.140625" style="1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</row>
    <row r="2" spans="1:8" x14ac:dyDescent="0.25">
      <c r="A2" t="s">
        <v>4424</v>
      </c>
      <c r="B2" t="s">
        <v>4425</v>
      </c>
      <c r="C2" s="6" t="s">
        <v>897</v>
      </c>
      <c r="D2" s="6" t="s">
        <v>9</v>
      </c>
      <c r="E2" s="6" t="s">
        <v>9</v>
      </c>
      <c r="F2" s="6" t="s">
        <v>2237</v>
      </c>
      <c r="G2" s="6">
        <f>C2*0.31+D2*0.24+E2*0.222+F2*0.229</f>
        <v>0.34848600000000002</v>
      </c>
    </row>
    <row r="3" spans="1:8" x14ac:dyDescent="0.25">
      <c r="A3" t="s">
        <v>4426</v>
      </c>
      <c r="B3" t="s">
        <v>4425</v>
      </c>
      <c r="C3" s="6" t="s">
        <v>651</v>
      </c>
      <c r="D3" s="6" t="s">
        <v>9</v>
      </c>
      <c r="E3" s="6" t="s">
        <v>9</v>
      </c>
      <c r="F3" s="6" t="s">
        <v>1525</v>
      </c>
      <c r="G3" s="6">
        <f t="shared" ref="G3:G66" si="0">C3*0.31+D3*0.24+E3*0.222+F3*0.229</f>
        <v>0.29244100000000001</v>
      </c>
    </row>
    <row r="4" spans="1:8" x14ac:dyDescent="0.25">
      <c r="A4" t="s">
        <v>4427</v>
      </c>
      <c r="B4" t="s">
        <v>4425</v>
      </c>
      <c r="C4" s="6" t="s">
        <v>1884</v>
      </c>
      <c r="D4" s="6" t="s">
        <v>2765</v>
      </c>
      <c r="E4" s="6" t="s">
        <v>9</v>
      </c>
      <c r="F4" s="6" t="s">
        <v>225</v>
      </c>
      <c r="G4" s="6">
        <f t="shared" si="0"/>
        <v>0.41100000000000003</v>
      </c>
    </row>
    <row r="5" spans="1:8" x14ac:dyDescent="0.25">
      <c r="A5" t="s">
        <v>4428</v>
      </c>
      <c r="B5" t="s">
        <v>4425</v>
      </c>
      <c r="C5" s="6" t="s">
        <v>999</v>
      </c>
      <c r="D5" s="6" t="s">
        <v>9</v>
      </c>
      <c r="E5" s="6" t="s">
        <v>9</v>
      </c>
      <c r="F5" s="6" t="s">
        <v>2166</v>
      </c>
      <c r="G5" s="6">
        <f t="shared" si="0"/>
        <v>0.34382200000000002</v>
      </c>
    </row>
    <row r="6" spans="1:8" x14ac:dyDescent="0.25">
      <c r="A6" t="s">
        <v>1872</v>
      </c>
      <c r="B6" t="s">
        <v>4425</v>
      </c>
      <c r="C6" s="6" t="s">
        <v>2018</v>
      </c>
      <c r="D6" s="6" t="s">
        <v>9</v>
      </c>
      <c r="E6" s="6" t="s">
        <v>9</v>
      </c>
      <c r="F6" s="6" t="s">
        <v>820</v>
      </c>
      <c r="G6" s="6">
        <f t="shared" si="0"/>
        <v>0.35100399999999998</v>
      </c>
    </row>
    <row r="7" spans="1:8" x14ac:dyDescent="0.25">
      <c r="A7" t="s">
        <v>4429</v>
      </c>
      <c r="B7" t="s">
        <v>4425</v>
      </c>
      <c r="C7" s="6" t="s">
        <v>533</v>
      </c>
      <c r="D7" s="6" t="s">
        <v>9</v>
      </c>
      <c r="E7" s="6" t="s">
        <v>9</v>
      </c>
      <c r="F7" s="6" t="s">
        <v>2027</v>
      </c>
      <c r="G7" s="6">
        <f t="shared" si="0"/>
        <v>0.382133</v>
      </c>
    </row>
    <row r="8" spans="1:8" x14ac:dyDescent="0.25">
      <c r="A8" t="s">
        <v>4430</v>
      </c>
      <c r="B8" t="s">
        <v>4425</v>
      </c>
      <c r="C8" s="6" t="s">
        <v>295</v>
      </c>
      <c r="D8" s="6" t="s">
        <v>9</v>
      </c>
      <c r="E8" s="6" t="s">
        <v>55</v>
      </c>
      <c r="F8" s="6" t="s">
        <v>1989</v>
      </c>
      <c r="G8" s="6">
        <f t="shared" si="0"/>
        <v>0.36765999999999999</v>
      </c>
    </row>
    <row r="9" spans="1:8" x14ac:dyDescent="0.25">
      <c r="A9" t="s">
        <v>4431</v>
      </c>
      <c r="B9" t="s">
        <v>4425</v>
      </c>
      <c r="C9" s="6" t="s">
        <v>536</v>
      </c>
      <c r="D9" s="6" t="s">
        <v>9</v>
      </c>
      <c r="E9" s="6" t="s">
        <v>9</v>
      </c>
      <c r="F9" s="6" t="s">
        <v>201</v>
      </c>
      <c r="G9" s="6">
        <f t="shared" si="0"/>
        <v>0.37282700000000002</v>
      </c>
    </row>
    <row r="10" spans="1:8" x14ac:dyDescent="0.25">
      <c r="A10" t="s">
        <v>4432</v>
      </c>
      <c r="B10" t="s">
        <v>4425</v>
      </c>
      <c r="C10" s="6" t="s">
        <v>2024</v>
      </c>
      <c r="D10" s="6" t="s">
        <v>1248</v>
      </c>
      <c r="E10" s="6" t="s">
        <v>2000</v>
      </c>
      <c r="F10" s="6" t="s">
        <v>1615</v>
      </c>
      <c r="G10" s="6">
        <f t="shared" si="0"/>
        <v>0.49349399999999999</v>
      </c>
    </row>
    <row r="11" spans="1:8" x14ac:dyDescent="0.25">
      <c r="A11" t="s">
        <v>4433</v>
      </c>
      <c r="B11" t="s">
        <v>4425</v>
      </c>
      <c r="C11" s="6" t="s">
        <v>323</v>
      </c>
      <c r="D11" s="6" t="s">
        <v>9</v>
      </c>
      <c r="E11" s="6" t="s">
        <v>9</v>
      </c>
      <c r="F11" s="6" t="s">
        <v>1797</v>
      </c>
      <c r="G11" s="6">
        <f t="shared" si="0"/>
        <v>0.33081899999999997</v>
      </c>
    </row>
    <row r="12" spans="1:8" x14ac:dyDescent="0.25">
      <c r="A12" t="s">
        <v>4434</v>
      </c>
      <c r="B12" t="s">
        <v>4425</v>
      </c>
      <c r="C12" s="6" t="s">
        <v>491</v>
      </c>
      <c r="D12" s="6" t="s">
        <v>9</v>
      </c>
      <c r="E12" s="6" t="s">
        <v>9</v>
      </c>
      <c r="F12" s="6" t="s">
        <v>663</v>
      </c>
      <c r="G12" s="6">
        <f t="shared" si="0"/>
        <v>0.31167100000000003</v>
      </c>
    </row>
    <row r="13" spans="1:8" x14ac:dyDescent="0.25">
      <c r="A13" t="s">
        <v>2693</v>
      </c>
      <c r="B13" t="s">
        <v>4392</v>
      </c>
      <c r="C13" s="6" t="s">
        <v>863</v>
      </c>
      <c r="D13" s="6" t="s">
        <v>9</v>
      </c>
      <c r="E13" s="6" t="s">
        <v>9</v>
      </c>
      <c r="F13" s="6" t="s">
        <v>225</v>
      </c>
      <c r="G13" s="6">
        <f t="shared" si="0"/>
        <v>0.37036000000000002</v>
      </c>
    </row>
    <row r="14" spans="1:8" x14ac:dyDescent="0.25">
      <c r="A14" t="s">
        <v>4435</v>
      </c>
      <c r="B14" t="s">
        <v>4392</v>
      </c>
      <c r="C14" s="6" t="s">
        <v>2147</v>
      </c>
      <c r="D14" s="6" t="s">
        <v>9</v>
      </c>
      <c r="E14" s="6" t="s">
        <v>9</v>
      </c>
      <c r="F14" s="6" t="s">
        <v>225</v>
      </c>
      <c r="G14" s="6">
        <f t="shared" si="0"/>
        <v>0.45840000000000003</v>
      </c>
    </row>
    <row r="15" spans="1:8" x14ac:dyDescent="0.25">
      <c r="A15" t="s">
        <v>4436</v>
      </c>
      <c r="B15" t="s">
        <v>4392</v>
      </c>
      <c r="C15" s="6" t="s">
        <v>297</v>
      </c>
      <c r="D15" s="6" t="s">
        <v>9</v>
      </c>
      <c r="E15" s="6" t="s">
        <v>9</v>
      </c>
      <c r="F15" s="6" t="s">
        <v>225</v>
      </c>
      <c r="G15" s="6">
        <f t="shared" si="0"/>
        <v>0.38120999999999999</v>
      </c>
    </row>
    <row r="16" spans="1:8" x14ac:dyDescent="0.25">
      <c r="A16" t="s">
        <v>4437</v>
      </c>
      <c r="B16" t="s">
        <v>4392</v>
      </c>
      <c r="C16" s="6" t="s">
        <v>1162</v>
      </c>
      <c r="D16" s="6" t="s">
        <v>9</v>
      </c>
      <c r="E16" s="6" t="s">
        <v>9</v>
      </c>
      <c r="F16" s="6" t="s">
        <v>225</v>
      </c>
      <c r="G16" s="6">
        <f t="shared" si="0"/>
        <v>0.39609000000000005</v>
      </c>
    </row>
    <row r="17" spans="1:7" x14ac:dyDescent="0.25">
      <c r="A17" t="s">
        <v>4438</v>
      </c>
      <c r="B17" t="s">
        <v>4392</v>
      </c>
      <c r="C17" s="6" t="s">
        <v>753</v>
      </c>
      <c r="D17" s="6" t="s">
        <v>9</v>
      </c>
      <c r="E17" s="6" t="s">
        <v>9</v>
      </c>
      <c r="F17" s="6" t="s">
        <v>225</v>
      </c>
      <c r="G17" s="6">
        <f t="shared" si="0"/>
        <v>0.37966</v>
      </c>
    </row>
    <row r="18" spans="1:7" x14ac:dyDescent="0.25">
      <c r="A18" t="s">
        <v>4439</v>
      </c>
      <c r="B18" t="s">
        <v>4392</v>
      </c>
      <c r="C18" s="6" t="s">
        <v>1677</v>
      </c>
      <c r="D18" s="6" t="s">
        <v>55</v>
      </c>
      <c r="E18" s="6" t="s">
        <v>3256</v>
      </c>
      <c r="F18" s="6" t="s">
        <v>225</v>
      </c>
      <c r="G18" s="6">
        <f t="shared" si="0"/>
        <v>0.45472000000000001</v>
      </c>
    </row>
    <row r="19" spans="1:7" x14ac:dyDescent="0.25">
      <c r="A19" t="s">
        <v>4440</v>
      </c>
      <c r="B19" t="s">
        <v>4392</v>
      </c>
      <c r="C19" s="6" t="s">
        <v>693</v>
      </c>
      <c r="D19" s="6" t="s">
        <v>9</v>
      </c>
      <c r="E19" s="6" t="s">
        <v>9</v>
      </c>
      <c r="F19" s="6" t="s">
        <v>225</v>
      </c>
      <c r="G19" s="6">
        <f t="shared" si="0"/>
        <v>0.38648000000000005</v>
      </c>
    </row>
    <row r="20" spans="1:7" x14ac:dyDescent="0.25">
      <c r="A20" t="s">
        <v>4441</v>
      </c>
      <c r="B20" t="s">
        <v>4392</v>
      </c>
      <c r="C20" s="6" t="s">
        <v>288</v>
      </c>
      <c r="D20" s="6" t="s">
        <v>9</v>
      </c>
      <c r="E20" s="6" t="s">
        <v>9</v>
      </c>
      <c r="F20" s="6" t="s">
        <v>225</v>
      </c>
      <c r="G20" s="6">
        <f t="shared" si="0"/>
        <v>0.40693999999999997</v>
      </c>
    </row>
    <row r="21" spans="1:7" x14ac:dyDescent="0.25">
      <c r="A21" t="s">
        <v>4391</v>
      </c>
      <c r="B21" t="s">
        <v>4392</v>
      </c>
      <c r="C21" s="6" t="s">
        <v>878</v>
      </c>
      <c r="D21" s="6" t="s">
        <v>9</v>
      </c>
      <c r="E21" s="6" t="s">
        <v>9</v>
      </c>
      <c r="F21" s="6" t="s">
        <v>225</v>
      </c>
      <c r="G21" s="6">
        <f t="shared" si="0"/>
        <v>0.41934000000000005</v>
      </c>
    </row>
    <row r="22" spans="1:7" x14ac:dyDescent="0.25">
      <c r="A22" t="s">
        <v>4393</v>
      </c>
      <c r="B22" t="s">
        <v>4392</v>
      </c>
      <c r="C22" s="6" t="s">
        <v>633</v>
      </c>
      <c r="D22" s="6" t="s">
        <v>9</v>
      </c>
      <c r="E22" s="6" t="s">
        <v>9</v>
      </c>
      <c r="F22" s="6" t="s">
        <v>225</v>
      </c>
      <c r="G22" s="6">
        <f t="shared" si="0"/>
        <v>0.44692999999999999</v>
      </c>
    </row>
    <row r="23" spans="1:7" x14ac:dyDescent="0.25">
      <c r="A23" t="s">
        <v>4394</v>
      </c>
      <c r="B23" t="s">
        <v>4392</v>
      </c>
      <c r="C23" s="6" t="s">
        <v>2251</v>
      </c>
      <c r="D23" s="6" t="s">
        <v>2161</v>
      </c>
      <c r="E23" s="6" t="s">
        <v>2164</v>
      </c>
      <c r="F23" s="6" t="s">
        <v>225</v>
      </c>
      <c r="G23" s="6">
        <f t="shared" si="0"/>
        <v>0.51830799999999999</v>
      </c>
    </row>
    <row r="24" spans="1:7" x14ac:dyDescent="0.25">
      <c r="A24" t="s">
        <v>4395</v>
      </c>
      <c r="B24" t="s">
        <v>4392</v>
      </c>
      <c r="C24" s="6" t="s">
        <v>1162</v>
      </c>
      <c r="D24" s="6" t="s">
        <v>9</v>
      </c>
      <c r="E24" s="6" t="s">
        <v>9</v>
      </c>
      <c r="F24" s="6" t="s">
        <v>225</v>
      </c>
      <c r="G24" s="6">
        <f t="shared" si="0"/>
        <v>0.39609000000000005</v>
      </c>
    </row>
    <row r="25" spans="1:7" x14ac:dyDescent="0.25">
      <c r="A25" t="s">
        <v>1249</v>
      </c>
      <c r="B25" t="s">
        <v>4392</v>
      </c>
      <c r="C25" s="6" t="s">
        <v>536</v>
      </c>
      <c r="D25" s="6" t="s">
        <v>9</v>
      </c>
      <c r="E25" s="6" t="s">
        <v>9</v>
      </c>
      <c r="F25" s="6" t="s">
        <v>225</v>
      </c>
      <c r="G25" s="6">
        <f t="shared" si="0"/>
        <v>0.39733000000000002</v>
      </c>
    </row>
    <row r="26" spans="1:7" x14ac:dyDescent="0.25">
      <c r="A26" t="s">
        <v>4396</v>
      </c>
      <c r="B26" t="s">
        <v>4392</v>
      </c>
      <c r="C26" s="6" t="s">
        <v>533</v>
      </c>
      <c r="D26" s="6" t="s">
        <v>9</v>
      </c>
      <c r="E26" s="6" t="s">
        <v>9</v>
      </c>
      <c r="F26" s="6" t="s">
        <v>225</v>
      </c>
      <c r="G26" s="6">
        <f t="shared" si="0"/>
        <v>0.41717000000000004</v>
      </c>
    </row>
    <row r="27" spans="1:7" x14ac:dyDescent="0.25">
      <c r="A27" t="s">
        <v>3399</v>
      </c>
      <c r="B27" t="s">
        <v>4392</v>
      </c>
      <c r="C27" s="6" t="s">
        <v>1727</v>
      </c>
      <c r="D27" s="6" t="s">
        <v>9</v>
      </c>
      <c r="E27" s="6" t="s">
        <v>9</v>
      </c>
      <c r="F27" s="6" t="s">
        <v>225</v>
      </c>
      <c r="G27" s="6">
        <f t="shared" si="0"/>
        <v>0.42771000000000003</v>
      </c>
    </row>
    <row r="28" spans="1:7" x14ac:dyDescent="0.25">
      <c r="A28" t="s">
        <v>4397</v>
      </c>
      <c r="B28" t="s">
        <v>4392</v>
      </c>
      <c r="C28" s="6" t="s">
        <v>2468</v>
      </c>
      <c r="D28" s="6" t="s">
        <v>9</v>
      </c>
      <c r="E28" s="6" t="s">
        <v>9</v>
      </c>
      <c r="F28" s="6" t="s">
        <v>225</v>
      </c>
      <c r="G28" s="6">
        <f t="shared" si="0"/>
        <v>0.44630999999999998</v>
      </c>
    </row>
    <row r="29" spans="1:7" x14ac:dyDescent="0.25">
      <c r="A29" t="s">
        <v>4398</v>
      </c>
      <c r="B29" t="s">
        <v>4392</v>
      </c>
      <c r="C29" s="6" t="s">
        <v>113</v>
      </c>
      <c r="D29" s="6" t="s">
        <v>9</v>
      </c>
      <c r="E29" s="6" t="s">
        <v>9</v>
      </c>
      <c r="F29" s="6" t="s">
        <v>225</v>
      </c>
      <c r="G29" s="6">
        <f t="shared" si="0"/>
        <v>0.34834999999999999</v>
      </c>
    </row>
    <row r="30" spans="1:7" x14ac:dyDescent="0.25">
      <c r="A30" t="s">
        <v>4399</v>
      </c>
      <c r="B30" t="s">
        <v>4392</v>
      </c>
      <c r="C30" s="6" t="s">
        <v>407</v>
      </c>
      <c r="D30" s="6" t="s">
        <v>9</v>
      </c>
      <c r="E30" s="6" t="s">
        <v>9</v>
      </c>
      <c r="F30" s="6" t="s">
        <v>225</v>
      </c>
      <c r="G30" s="6">
        <f t="shared" si="0"/>
        <v>0.36477999999999999</v>
      </c>
    </row>
    <row r="31" spans="1:7" x14ac:dyDescent="0.25">
      <c r="A31" t="s">
        <v>4400</v>
      </c>
      <c r="B31" t="s">
        <v>4401</v>
      </c>
      <c r="C31" s="6" t="s">
        <v>245</v>
      </c>
      <c r="D31" s="6" t="s">
        <v>9</v>
      </c>
      <c r="E31" s="6" t="s">
        <v>9</v>
      </c>
      <c r="F31" s="6" t="s">
        <v>225</v>
      </c>
      <c r="G31" s="6">
        <f t="shared" si="0"/>
        <v>0.40198</v>
      </c>
    </row>
    <row r="32" spans="1:7" x14ac:dyDescent="0.25">
      <c r="A32" t="s">
        <v>4402</v>
      </c>
      <c r="B32" t="s">
        <v>4401</v>
      </c>
      <c r="C32" s="6" t="s">
        <v>305</v>
      </c>
      <c r="D32" s="6" t="s">
        <v>9</v>
      </c>
      <c r="E32" s="6" t="s">
        <v>9</v>
      </c>
      <c r="F32" s="6" t="s">
        <v>225</v>
      </c>
      <c r="G32" s="6">
        <f t="shared" si="0"/>
        <v>0.39175000000000004</v>
      </c>
    </row>
    <row r="33" spans="1:9" x14ac:dyDescent="0.25">
      <c r="A33" t="s">
        <v>4403</v>
      </c>
      <c r="B33" t="s">
        <v>4401</v>
      </c>
      <c r="C33" s="6" t="s">
        <v>646</v>
      </c>
      <c r="D33" s="6" t="s">
        <v>9</v>
      </c>
      <c r="E33" s="6" t="s">
        <v>9</v>
      </c>
      <c r="F33" s="6" t="s">
        <v>225</v>
      </c>
      <c r="G33" s="6">
        <f t="shared" si="0"/>
        <v>0.39268000000000003</v>
      </c>
    </row>
    <row r="34" spans="1:9" x14ac:dyDescent="0.25">
      <c r="A34" t="s">
        <v>4404</v>
      </c>
      <c r="B34" t="s">
        <v>4401</v>
      </c>
      <c r="C34" s="6" t="s">
        <v>1057</v>
      </c>
      <c r="D34" s="6" t="s">
        <v>9</v>
      </c>
      <c r="E34" s="6" t="s">
        <v>9</v>
      </c>
      <c r="F34" s="6" t="s">
        <v>9</v>
      </c>
      <c r="G34" s="6">
        <f t="shared" si="0"/>
        <v>0.17484</v>
      </c>
    </row>
    <row r="35" spans="1:9" x14ac:dyDescent="0.25">
      <c r="A35" t="s">
        <v>4405</v>
      </c>
      <c r="B35" t="s">
        <v>4401</v>
      </c>
      <c r="C35" s="6" t="s">
        <v>813</v>
      </c>
      <c r="D35" s="6" t="s">
        <v>9</v>
      </c>
      <c r="E35" s="6" t="s">
        <v>9</v>
      </c>
      <c r="F35" s="6" t="s">
        <v>225</v>
      </c>
      <c r="G35" s="6">
        <f t="shared" si="0"/>
        <v>0.39702000000000004</v>
      </c>
    </row>
    <row r="36" spans="1:9" x14ac:dyDescent="0.25">
      <c r="A36" t="s">
        <v>4406</v>
      </c>
      <c r="B36" t="s">
        <v>4401</v>
      </c>
      <c r="C36" s="6" t="s">
        <v>472</v>
      </c>
      <c r="D36" s="6" t="s">
        <v>9</v>
      </c>
      <c r="E36" s="6" t="s">
        <v>9</v>
      </c>
      <c r="F36" s="6" t="s">
        <v>9</v>
      </c>
      <c r="G36" s="6">
        <f t="shared" si="0"/>
        <v>0.15623999999999999</v>
      </c>
    </row>
    <row r="37" spans="1:9" x14ac:dyDescent="0.25">
      <c r="A37" t="s">
        <v>4407</v>
      </c>
      <c r="B37" t="s">
        <v>4401</v>
      </c>
      <c r="C37" s="6" t="s">
        <v>813</v>
      </c>
      <c r="D37" s="6" t="s">
        <v>9</v>
      </c>
      <c r="E37" s="6" t="s">
        <v>9</v>
      </c>
      <c r="F37" s="6" t="s">
        <v>225</v>
      </c>
      <c r="G37" s="6">
        <f t="shared" si="0"/>
        <v>0.39702000000000004</v>
      </c>
    </row>
    <row r="38" spans="1:9" x14ac:dyDescent="0.25">
      <c r="A38" t="s">
        <v>4408</v>
      </c>
      <c r="B38" t="s">
        <v>4401</v>
      </c>
      <c r="C38" s="6" t="s">
        <v>646</v>
      </c>
      <c r="D38" s="6" t="s">
        <v>9</v>
      </c>
      <c r="E38" s="6" t="s">
        <v>9</v>
      </c>
      <c r="F38" s="6" t="s">
        <v>225</v>
      </c>
      <c r="G38" s="6">
        <f t="shared" si="0"/>
        <v>0.39268000000000003</v>
      </c>
      <c r="I38" s="5"/>
    </row>
    <row r="39" spans="1:9" x14ac:dyDescent="0.25">
      <c r="A39" t="s">
        <v>4409</v>
      </c>
      <c r="B39" t="s">
        <v>4401</v>
      </c>
      <c r="C39" s="6" t="s">
        <v>639</v>
      </c>
      <c r="D39" s="6" t="s">
        <v>9</v>
      </c>
      <c r="E39" s="6" t="s">
        <v>9</v>
      </c>
      <c r="F39" s="6" t="s">
        <v>225</v>
      </c>
      <c r="G39" s="6">
        <f t="shared" si="0"/>
        <v>0.42337000000000002</v>
      </c>
      <c r="I39" s="4"/>
    </row>
    <row r="40" spans="1:9" x14ac:dyDescent="0.25">
      <c r="A40" t="s">
        <v>4410</v>
      </c>
      <c r="B40" t="s">
        <v>4401</v>
      </c>
      <c r="C40" s="6" t="s">
        <v>2007</v>
      </c>
      <c r="D40" s="6" t="s">
        <v>9</v>
      </c>
      <c r="E40" s="6" t="s">
        <v>9</v>
      </c>
      <c r="F40" s="6" t="s">
        <v>225</v>
      </c>
      <c r="G40" s="6">
        <f t="shared" si="0"/>
        <v>0.41841</v>
      </c>
    </row>
    <row r="41" spans="1:9" x14ac:dyDescent="0.25">
      <c r="A41" t="s">
        <v>4411</v>
      </c>
      <c r="B41" t="s">
        <v>4401</v>
      </c>
      <c r="C41" s="6" t="s">
        <v>1250</v>
      </c>
      <c r="D41" s="6" t="s">
        <v>9</v>
      </c>
      <c r="E41" s="6" t="s">
        <v>9</v>
      </c>
      <c r="F41" s="6" t="s">
        <v>225</v>
      </c>
      <c r="G41" s="6">
        <f t="shared" si="0"/>
        <v>0.40260000000000001</v>
      </c>
    </row>
    <row r="42" spans="1:9" x14ac:dyDescent="0.25">
      <c r="A42" t="s">
        <v>4412</v>
      </c>
      <c r="B42" t="s">
        <v>4401</v>
      </c>
      <c r="C42" s="6" t="s">
        <v>1315</v>
      </c>
      <c r="D42" s="6" t="s">
        <v>9</v>
      </c>
      <c r="E42" s="6" t="s">
        <v>9</v>
      </c>
      <c r="F42" s="6" t="s">
        <v>225</v>
      </c>
      <c r="G42" s="6">
        <f t="shared" si="0"/>
        <v>0.37160000000000004</v>
      </c>
    </row>
    <row r="43" spans="1:9" x14ac:dyDescent="0.25">
      <c r="A43" t="s">
        <v>4413</v>
      </c>
      <c r="B43" t="s">
        <v>4401</v>
      </c>
      <c r="C43" s="6" t="s">
        <v>528</v>
      </c>
      <c r="D43" s="6" t="s">
        <v>9</v>
      </c>
      <c r="E43" s="6" t="s">
        <v>9</v>
      </c>
      <c r="F43" s="6" t="s">
        <v>225</v>
      </c>
      <c r="G43" s="6">
        <f t="shared" si="0"/>
        <v>0.44258999999999998</v>
      </c>
    </row>
    <row r="44" spans="1:9" x14ac:dyDescent="0.25">
      <c r="A44" t="s">
        <v>4414</v>
      </c>
      <c r="B44" t="s">
        <v>4401</v>
      </c>
      <c r="C44" s="6" t="s">
        <v>554</v>
      </c>
      <c r="D44" s="6" t="s">
        <v>9</v>
      </c>
      <c r="E44" s="6" t="s">
        <v>9</v>
      </c>
      <c r="F44" s="6" t="s">
        <v>225</v>
      </c>
      <c r="G44" s="6">
        <f t="shared" si="0"/>
        <v>0.42615999999999998</v>
      </c>
    </row>
    <row r="45" spans="1:9" x14ac:dyDescent="0.25">
      <c r="A45" t="s">
        <v>4415</v>
      </c>
      <c r="B45" t="s">
        <v>4401</v>
      </c>
      <c r="C45" s="6" t="s">
        <v>2215</v>
      </c>
      <c r="D45" s="6" t="s">
        <v>9</v>
      </c>
      <c r="E45" s="6" t="s">
        <v>9</v>
      </c>
      <c r="F45" s="6" t="s">
        <v>9</v>
      </c>
      <c r="G45" s="6">
        <f t="shared" si="0"/>
        <v>0.23157</v>
      </c>
    </row>
    <row r="46" spans="1:9" x14ac:dyDescent="0.25">
      <c r="A46" t="s">
        <v>4416</v>
      </c>
      <c r="B46" t="s">
        <v>4401</v>
      </c>
      <c r="C46" s="6" t="s">
        <v>1481</v>
      </c>
      <c r="D46" s="6" t="s">
        <v>9</v>
      </c>
      <c r="E46" s="6" t="s">
        <v>9</v>
      </c>
      <c r="F46" s="6" t="s">
        <v>225</v>
      </c>
      <c r="G46" s="6">
        <f t="shared" si="0"/>
        <v>0.40632000000000001</v>
      </c>
    </row>
    <row r="47" spans="1:9" x14ac:dyDescent="0.25">
      <c r="A47" t="s">
        <v>4417</v>
      </c>
      <c r="B47" t="s">
        <v>4401</v>
      </c>
      <c r="C47" s="6" t="s">
        <v>2552</v>
      </c>
      <c r="D47" s="6" t="s">
        <v>9</v>
      </c>
      <c r="E47" s="6" t="s">
        <v>9</v>
      </c>
      <c r="F47" s="6" t="s">
        <v>225</v>
      </c>
      <c r="G47" s="6">
        <f t="shared" si="0"/>
        <v>0.48660999999999999</v>
      </c>
    </row>
    <row r="48" spans="1:9" x14ac:dyDescent="0.25">
      <c r="A48" t="s">
        <v>4418</v>
      </c>
      <c r="B48" t="s">
        <v>4401</v>
      </c>
      <c r="C48" s="6" t="s">
        <v>999</v>
      </c>
      <c r="D48" s="6" t="s">
        <v>9</v>
      </c>
      <c r="E48" s="6" t="s">
        <v>9</v>
      </c>
      <c r="F48" s="6" t="s">
        <v>9</v>
      </c>
      <c r="G48" s="6">
        <f t="shared" si="0"/>
        <v>0.16337000000000002</v>
      </c>
    </row>
    <row r="49" spans="1:7" x14ac:dyDescent="0.25">
      <c r="A49" t="s">
        <v>4419</v>
      </c>
      <c r="B49" t="s">
        <v>4401</v>
      </c>
      <c r="C49" s="6" t="s">
        <v>779</v>
      </c>
      <c r="D49" s="6" t="s">
        <v>9</v>
      </c>
      <c r="E49" s="6" t="s">
        <v>9</v>
      </c>
      <c r="F49" s="6" t="s">
        <v>225</v>
      </c>
      <c r="G49" s="6">
        <f t="shared" si="0"/>
        <v>0.43391000000000002</v>
      </c>
    </row>
    <row r="50" spans="1:7" x14ac:dyDescent="0.25">
      <c r="A50" t="s">
        <v>4420</v>
      </c>
      <c r="B50" t="s">
        <v>4401</v>
      </c>
      <c r="C50" s="6" t="s">
        <v>997</v>
      </c>
      <c r="D50" s="6" t="s">
        <v>9</v>
      </c>
      <c r="E50" s="6" t="s">
        <v>9</v>
      </c>
      <c r="F50" s="6" t="s">
        <v>225</v>
      </c>
      <c r="G50" s="6">
        <f t="shared" si="0"/>
        <v>0.42305999999999999</v>
      </c>
    </row>
    <row r="51" spans="1:7" x14ac:dyDescent="0.25">
      <c r="A51" t="s">
        <v>4421</v>
      </c>
      <c r="B51" t="s">
        <v>4401</v>
      </c>
      <c r="C51" s="6" t="s">
        <v>750</v>
      </c>
      <c r="D51" s="6" t="s">
        <v>9</v>
      </c>
      <c r="E51" s="6" t="s">
        <v>9</v>
      </c>
      <c r="F51" s="6" t="s">
        <v>225</v>
      </c>
      <c r="G51" s="6">
        <f t="shared" si="0"/>
        <v>0.42275000000000001</v>
      </c>
    </row>
    <row r="52" spans="1:7" x14ac:dyDescent="0.25">
      <c r="A52" t="s">
        <v>4422</v>
      </c>
      <c r="B52" t="s">
        <v>4401</v>
      </c>
      <c r="C52" s="6" t="s">
        <v>1450</v>
      </c>
      <c r="D52" s="6" t="s">
        <v>9</v>
      </c>
      <c r="E52" s="6" t="s">
        <v>9</v>
      </c>
      <c r="F52" s="6" t="s">
        <v>9</v>
      </c>
      <c r="G52" s="6">
        <f t="shared" si="0"/>
        <v>0.18786</v>
      </c>
    </row>
    <row r="53" spans="1:7" x14ac:dyDescent="0.25">
      <c r="A53" t="s">
        <v>4423</v>
      </c>
      <c r="B53" t="s">
        <v>4401</v>
      </c>
      <c r="C53" s="6" t="s">
        <v>1564</v>
      </c>
      <c r="D53" s="6" t="s">
        <v>9</v>
      </c>
      <c r="E53" s="6" t="s">
        <v>9</v>
      </c>
      <c r="F53" s="6" t="s">
        <v>225</v>
      </c>
      <c r="G53" s="6">
        <f t="shared" si="0"/>
        <v>0.44320999999999999</v>
      </c>
    </row>
    <row r="54" spans="1:7" x14ac:dyDescent="0.25">
      <c r="A54" t="s">
        <v>4355</v>
      </c>
      <c r="B54" t="s">
        <v>4356</v>
      </c>
      <c r="C54" s="6" t="s">
        <v>1739</v>
      </c>
      <c r="D54" s="6" t="s">
        <v>9</v>
      </c>
      <c r="E54" s="6" t="s">
        <v>9</v>
      </c>
      <c r="F54" s="6" t="s">
        <v>286</v>
      </c>
      <c r="G54" s="6">
        <f t="shared" si="0"/>
        <v>0.309423</v>
      </c>
    </row>
    <row r="55" spans="1:7" x14ac:dyDescent="0.25">
      <c r="A55" t="s">
        <v>4357</v>
      </c>
      <c r="B55" t="s">
        <v>4356</v>
      </c>
      <c r="C55" s="6" t="s">
        <v>1512</v>
      </c>
      <c r="D55" s="6" t="s">
        <v>1400</v>
      </c>
      <c r="E55" s="6" t="s">
        <v>9</v>
      </c>
      <c r="F55" s="6" t="s">
        <v>225</v>
      </c>
      <c r="G55" s="6">
        <f t="shared" si="0"/>
        <v>0.51327</v>
      </c>
    </row>
    <row r="56" spans="1:7" x14ac:dyDescent="0.25">
      <c r="A56" t="s">
        <v>4358</v>
      </c>
      <c r="B56" t="s">
        <v>4356</v>
      </c>
      <c r="C56" s="6" t="s">
        <v>241</v>
      </c>
      <c r="D56" s="6" t="s">
        <v>9</v>
      </c>
      <c r="E56" s="6" t="s">
        <v>9</v>
      </c>
      <c r="F56" s="6" t="s">
        <v>402</v>
      </c>
      <c r="G56" s="6">
        <f t="shared" si="0"/>
        <v>0.24414799999999998</v>
      </c>
    </row>
    <row r="57" spans="1:7" x14ac:dyDescent="0.25">
      <c r="A57" t="s">
        <v>4359</v>
      </c>
      <c r="B57" t="s">
        <v>4356</v>
      </c>
      <c r="C57" s="6" t="s">
        <v>2549</v>
      </c>
      <c r="D57" s="6" t="s">
        <v>9</v>
      </c>
      <c r="E57" s="6" t="s">
        <v>9</v>
      </c>
      <c r="F57" s="6" t="s">
        <v>225</v>
      </c>
      <c r="G57" s="6">
        <f t="shared" si="0"/>
        <v>0.46243000000000001</v>
      </c>
    </row>
    <row r="58" spans="1:7" x14ac:dyDescent="0.25">
      <c r="A58" t="s">
        <v>4360</v>
      </c>
      <c r="B58" t="s">
        <v>4356</v>
      </c>
      <c r="C58" s="6" t="s">
        <v>1450</v>
      </c>
      <c r="D58" s="6" t="s">
        <v>9</v>
      </c>
      <c r="E58" s="6" t="s">
        <v>9</v>
      </c>
      <c r="F58" s="6" t="s">
        <v>9</v>
      </c>
      <c r="G58" s="6">
        <f t="shared" si="0"/>
        <v>0.18786</v>
      </c>
    </row>
    <row r="59" spans="1:7" x14ac:dyDescent="0.25">
      <c r="A59" t="s">
        <v>4361</v>
      </c>
      <c r="B59" t="s">
        <v>4356</v>
      </c>
      <c r="C59" s="6" t="s">
        <v>1234</v>
      </c>
      <c r="D59" s="6" t="s">
        <v>9</v>
      </c>
      <c r="E59" s="6" t="s">
        <v>9</v>
      </c>
      <c r="F59" s="6" t="s">
        <v>9</v>
      </c>
      <c r="G59" s="6">
        <f t="shared" si="0"/>
        <v>0.19467999999999999</v>
      </c>
    </row>
    <row r="60" spans="1:7" x14ac:dyDescent="0.25">
      <c r="A60" t="s">
        <v>4362</v>
      </c>
      <c r="B60" t="s">
        <v>4156</v>
      </c>
      <c r="C60" s="6" t="s">
        <v>281</v>
      </c>
      <c r="D60" s="6" t="s">
        <v>9</v>
      </c>
      <c r="E60" s="6" t="s">
        <v>9</v>
      </c>
      <c r="F60" s="6" t="s">
        <v>3130</v>
      </c>
      <c r="G60" s="6">
        <f t="shared" si="0"/>
        <v>0.45716000000000001</v>
      </c>
    </row>
    <row r="61" spans="1:7" x14ac:dyDescent="0.25">
      <c r="A61" t="s">
        <v>4363</v>
      </c>
      <c r="B61" t="s">
        <v>4156</v>
      </c>
      <c r="C61" s="6" t="s">
        <v>157</v>
      </c>
      <c r="D61" s="6" t="s">
        <v>9</v>
      </c>
      <c r="E61" s="6" t="s">
        <v>9</v>
      </c>
      <c r="F61" s="6" t="s">
        <v>1529</v>
      </c>
      <c r="G61" s="6">
        <f t="shared" si="0"/>
        <v>0.35207200000000005</v>
      </c>
    </row>
    <row r="62" spans="1:7" x14ac:dyDescent="0.25">
      <c r="A62" t="s">
        <v>4364</v>
      </c>
      <c r="B62" t="s">
        <v>4156</v>
      </c>
      <c r="C62" s="6" t="s">
        <v>2166</v>
      </c>
      <c r="D62" s="6" t="s">
        <v>9</v>
      </c>
      <c r="E62" s="6" t="s">
        <v>2752</v>
      </c>
      <c r="F62" s="6" t="s">
        <v>3130</v>
      </c>
      <c r="G62" s="6">
        <f t="shared" si="0"/>
        <v>0.48260400000000003</v>
      </c>
    </row>
    <row r="63" spans="1:7" x14ac:dyDescent="0.25">
      <c r="A63" t="s">
        <v>4365</v>
      </c>
      <c r="B63" t="s">
        <v>4156</v>
      </c>
      <c r="C63" s="6" t="s">
        <v>830</v>
      </c>
      <c r="D63" s="6" t="s">
        <v>9</v>
      </c>
      <c r="E63" s="6" t="s">
        <v>9</v>
      </c>
      <c r="F63" s="6" t="s">
        <v>3130</v>
      </c>
      <c r="G63" s="6">
        <f t="shared" si="0"/>
        <v>0.46026</v>
      </c>
    </row>
    <row r="64" spans="1:7" x14ac:dyDescent="0.25">
      <c r="A64" t="s">
        <v>4366</v>
      </c>
      <c r="B64" t="s">
        <v>4156</v>
      </c>
      <c r="C64" s="6" t="s">
        <v>2261</v>
      </c>
      <c r="D64" s="6" t="s">
        <v>9</v>
      </c>
      <c r="E64" s="6" t="s">
        <v>9</v>
      </c>
      <c r="F64" s="6" t="s">
        <v>3130</v>
      </c>
      <c r="G64" s="6">
        <f t="shared" si="0"/>
        <v>0.46894000000000002</v>
      </c>
    </row>
    <row r="65" spans="1:7" x14ac:dyDescent="0.25">
      <c r="A65" t="s">
        <v>4367</v>
      </c>
      <c r="B65" t="s">
        <v>4156</v>
      </c>
      <c r="C65" s="6" t="s">
        <v>2080</v>
      </c>
      <c r="D65" s="6" t="s">
        <v>9</v>
      </c>
      <c r="E65" s="6" t="s">
        <v>9</v>
      </c>
      <c r="F65" s="6" t="s">
        <v>4257</v>
      </c>
      <c r="G65" s="6">
        <f t="shared" si="0"/>
        <v>0.42083199999999998</v>
      </c>
    </row>
    <row r="66" spans="1:7" x14ac:dyDescent="0.25">
      <c r="A66" t="s">
        <v>4368</v>
      </c>
      <c r="B66" t="s">
        <v>4156</v>
      </c>
      <c r="C66" s="6" t="s">
        <v>933</v>
      </c>
      <c r="D66" s="6" t="s">
        <v>9</v>
      </c>
      <c r="E66" s="6" t="s">
        <v>9</v>
      </c>
      <c r="F66" s="6" t="s">
        <v>1210</v>
      </c>
      <c r="G66" s="6">
        <f t="shared" si="0"/>
        <v>0.29632000000000003</v>
      </c>
    </row>
    <row r="67" spans="1:7" x14ac:dyDescent="0.25">
      <c r="A67" t="s">
        <v>4369</v>
      </c>
      <c r="B67" t="s">
        <v>4156</v>
      </c>
      <c r="C67" s="6" t="s">
        <v>2106</v>
      </c>
      <c r="D67" s="6" t="s">
        <v>9</v>
      </c>
      <c r="E67" s="6" t="s">
        <v>9</v>
      </c>
      <c r="F67" s="6" t="s">
        <v>4225</v>
      </c>
      <c r="G67" s="6">
        <f t="shared" ref="G67:G130" si="1">C67*0.31+D67*0.24+E67*0.222+F67*0.229</f>
        <v>0.420151</v>
      </c>
    </row>
    <row r="68" spans="1:7" x14ac:dyDescent="0.25">
      <c r="A68" t="s">
        <v>4370</v>
      </c>
      <c r="B68" t="s">
        <v>4156</v>
      </c>
      <c r="C68" s="6" t="s">
        <v>869</v>
      </c>
      <c r="D68" s="6" t="s">
        <v>9</v>
      </c>
      <c r="E68" s="6" t="s">
        <v>9</v>
      </c>
      <c r="F68" s="6" t="s">
        <v>3130</v>
      </c>
      <c r="G68" s="6">
        <f t="shared" si="1"/>
        <v>0.40229000000000004</v>
      </c>
    </row>
    <row r="69" spans="1:7" x14ac:dyDescent="0.25">
      <c r="A69" t="s">
        <v>4371</v>
      </c>
      <c r="B69" t="s">
        <v>4156</v>
      </c>
      <c r="C69" s="6" t="s">
        <v>245</v>
      </c>
      <c r="D69" s="6" t="s">
        <v>9</v>
      </c>
      <c r="E69" s="6" t="s">
        <v>9</v>
      </c>
      <c r="F69" s="6" t="s">
        <v>541</v>
      </c>
      <c r="G69" s="6">
        <f t="shared" si="1"/>
        <v>0.313357</v>
      </c>
    </row>
    <row r="70" spans="1:7" x14ac:dyDescent="0.25">
      <c r="A70" t="s">
        <v>4372</v>
      </c>
      <c r="B70" t="s">
        <v>4156</v>
      </c>
      <c r="C70" s="6" t="s">
        <v>2320</v>
      </c>
      <c r="D70" s="6" t="s">
        <v>9</v>
      </c>
      <c r="E70" s="6" t="s">
        <v>9</v>
      </c>
      <c r="F70" s="6" t="s">
        <v>1225</v>
      </c>
      <c r="G70" s="6">
        <f t="shared" si="1"/>
        <v>0.23777400000000001</v>
      </c>
    </row>
    <row r="71" spans="1:7" x14ac:dyDescent="0.25">
      <c r="A71" t="s">
        <v>4373</v>
      </c>
      <c r="B71" t="s">
        <v>4156</v>
      </c>
      <c r="C71" s="6" t="s">
        <v>434</v>
      </c>
      <c r="D71" s="6" t="s">
        <v>9</v>
      </c>
      <c r="E71" s="6" t="s">
        <v>9</v>
      </c>
      <c r="F71" s="6" t="s">
        <v>797</v>
      </c>
      <c r="G71" s="6">
        <f t="shared" si="1"/>
        <v>0.28327199999999997</v>
      </c>
    </row>
    <row r="72" spans="1:7" x14ac:dyDescent="0.25">
      <c r="A72" t="s">
        <v>4374</v>
      </c>
      <c r="B72" t="s">
        <v>4156</v>
      </c>
      <c r="C72" s="6" t="s">
        <v>541</v>
      </c>
      <c r="D72" s="6" t="s">
        <v>9</v>
      </c>
      <c r="E72" s="6" t="s">
        <v>9</v>
      </c>
      <c r="F72" s="6" t="s">
        <v>1487</v>
      </c>
      <c r="G72" s="6">
        <f t="shared" si="1"/>
        <v>0.34529200000000004</v>
      </c>
    </row>
    <row r="73" spans="1:7" x14ac:dyDescent="0.25">
      <c r="A73" t="s">
        <v>4375</v>
      </c>
      <c r="B73" t="s">
        <v>4156</v>
      </c>
      <c r="C73" s="6" t="s">
        <v>2054</v>
      </c>
      <c r="D73" s="6" t="s">
        <v>9</v>
      </c>
      <c r="E73" s="6" t="s">
        <v>3230</v>
      </c>
      <c r="F73" s="6" t="s">
        <v>3717</v>
      </c>
      <c r="G73" s="6">
        <f t="shared" si="1"/>
        <v>0.39670400000000006</v>
      </c>
    </row>
    <row r="74" spans="1:7" x14ac:dyDescent="0.25">
      <c r="A74" t="s">
        <v>4376</v>
      </c>
      <c r="B74" t="s">
        <v>4156</v>
      </c>
      <c r="C74" s="6" t="s">
        <v>1727</v>
      </c>
      <c r="D74" s="6" t="s">
        <v>9</v>
      </c>
      <c r="E74" s="6" t="s">
        <v>9</v>
      </c>
      <c r="F74" s="6" t="s">
        <v>2480</v>
      </c>
      <c r="G74" s="6">
        <f t="shared" si="1"/>
        <v>0.37526900000000002</v>
      </c>
    </row>
    <row r="75" spans="1:7" x14ac:dyDescent="0.25">
      <c r="A75" t="s">
        <v>4377</v>
      </c>
      <c r="B75" t="s">
        <v>4156</v>
      </c>
      <c r="C75" s="6" t="s">
        <v>1622</v>
      </c>
      <c r="D75" s="6" t="s">
        <v>9</v>
      </c>
      <c r="E75" s="6" t="s">
        <v>9</v>
      </c>
      <c r="F75" s="6" t="s">
        <v>45</v>
      </c>
      <c r="G75" s="6">
        <f t="shared" si="1"/>
        <v>0.22454400000000002</v>
      </c>
    </row>
    <row r="76" spans="1:7" x14ac:dyDescent="0.25">
      <c r="A76" t="s">
        <v>4378</v>
      </c>
      <c r="B76" t="s">
        <v>4156</v>
      </c>
      <c r="C76" s="6" t="s">
        <v>279</v>
      </c>
      <c r="D76" s="6" t="s">
        <v>9</v>
      </c>
      <c r="E76" s="6" t="s">
        <v>9</v>
      </c>
      <c r="F76" s="6" t="s">
        <v>778</v>
      </c>
      <c r="G76" s="6">
        <f t="shared" si="1"/>
        <v>0.34704500000000005</v>
      </c>
    </row>
    <row r="77" spans="1:7" x14ac:dyDescent="0.25">
      <c r="A77" t="s">
        <v>4379</v>
      </c>
      <c r="B77" t="s">
        <v>4156</v>
      </c>
      <c r="C77" s="6" t="s">
        <v>111</v>
      </c>
      <c r="D77" s="6" t="s">
        <v>9</v>
      </c>
      <c r="E77" s="6" t="s">
        <v>9</v>
      </c>
      <c r="F77" s="6" t="s">
        <v>3045</v>
      </c>
      <c r="G77" s="6">
        <f t="shared" si="1"/>
        <v>0.11904000000000001</v>
      </c>
    </row>
    <row r="78" spans="1:7" x14ac:dyDescent="0.25">
      <c r="A78" t="s">
        <v>4380</v>
      </c>
      <c r="B78" t="s">
        <v>4156</v>
      </c>
      <c r="C78" s="6" t="s">
        <v>1275</v>
      </c>
      <c r="D78" s="6" t="s">
        <v>9</v>
      </c>
      <c r="E78" s="6" t="s">
        <v>131</v>
      </c>
      <c r="F78" s="6" t="s">
        <v>433</v>
      </c>
      <c r="G78" s="6">
        <f t="shared" si="1"/>
        <v>0.33338500000000004</v>
      </c>
    </row>
    <row r="79" spans="1:7" x14ac:dyDescent="0.25">
      <c r="A79" t="s">
        <v>4381</v>
      </c>
      <c r="B79" t="s">
        <v>4156</v>
      </c>
      <c r="C79" s="6" t="s">
        <v>897</v>
      </c>
      <c r="D79" s="6" t="s">
        <v>9</v>
      </c>
      <c r="E79" s="6" t="s">
        <v>9</v>
      </c>
      <c r="F79" s="6" t="s">
        <v>1064</v>
      </c>
      <c r="G79" s="6">
        <f t="shared" si="1"/>
        <v>0.35054700000000005</v>
      </c>
    </row>
    <row r="80" spans="1:7" x14ac:dyDescent="0.25">
      <c r="A80" t="s">
        <v>4382</v>
      </c>
      <c r="B80" t="s">
        <v>4156</v>
      </c>
      <c r="C80" s="6" t="s">
        <v>157</v>
      </c>
      <c r="D80" s="6" t="s">
        <v>9</v>
      </c>
      <c r="E80" s="6" t="s">
        <v>9</v>
      </c>
      <c r="F80" s="6" t="s">
        <v>1538</v>
      </c>
      <c r="G80" s="6">
        <f t="shared" si="1"/>
        <v>0.34314100000000003</v>
      </c>
    </row>
    <row r="81" spans="1:7" x14ac:dyDescent="0.25">
      <c r="A81" t="s">
        <v>4383</v>
      </c>
      <c r="B81" t="s">
        <v>4156</v>
      </c>
      <c r="C81" s="6" t="s">
        <v>1059</v>
      </c>
      <c r="D81" s="6" t="s">
        <v>9</v>
      </c>
      <c r="E81" s="6" t="s">
        <v>9</v>
      </c>
      <c r="F81" s="6" t="s">
        <v>859</v>
      </c>
      <c r="G81" s="6">
        <f t="shared" si="1"/>
        <v>0.34606799999999999</v>
      </c>
    </row>
    <row r="82" spans="1:7" x14ac:dyDescent="0.25">
      <c r="A82" t="s">
        <v>4384</v>
      </c>
      <c r="B82" t="s">
        <v>4156</v>
      </c>
      <c r="C82" s="6" t="s">
        <v>1268</v>
      </c>
      <c r="D82" s="6" t="s">
        <v>9</v>
      </c>
      <c r="E82" s="6" t="s">
        <v>9</v>
      </c>
      <c r="F82" s="6" t="s">
        <v>434</v>
      </c>
      <c r="G82" s="6">
        <f t="shared" si="1"/>
        <v>0.32144499999999998</v>
      </c>
    </row>
    <row r="83" spans="1:7" x14ac:dyDescent="0.25">
      <c r="A83" t="s">
        <v>4385</v>
      </c>
      <c r="B83" t="s">
        <v>4156</v>
      </c>
      <c r="C83" s="6" t="s">
        <v>1376</v>
      </c>
      <c r="D83" s="6" t="s">
        <v>9</v>
      </c>
      <c r="E83" s="6" t="s">
        <v>1700</v>
      </c>
      <c r="F83" s="6" t="s">
        <v>393</v>
      </c>
      <c r="G83" s="6">
        <f t="shared" si="1"/>
        <v>0.34863</v>
      </c>
    </row>
    <row r="84" spans="1:7" x14ac:dyDescent="0.25">
      <c r="A84" t="s">
        <v>4386</v>
      </c>
      <c r="B84" t="s">
        <v>4156</v>
      </c>
      <c r="C84" s="6" t="s">
        <v>646</v>
      </c>
      <c r="D84" s="6" t="s">
        <v>9</v>
      </c>
      <c r="E84" s="6" t="s">
        <v>9</v>
      </c>
      <c r="F84" s="6" t="s">
        <v>250</v>
      </c>
      <c r="G84" s="6">
        <f t="shared" si="1"/>
        <v>0.33268200000000003</v>
      </c>
    </row>
    <row r="85" spans="1:7" x14ac:dyDescent="0.25">
      <c r="A85" t="s">
        <v>4387</v>
      </c>
      <c r="B85" t="s">
        <v>4156</v>
      </c>
      <c r="C85" s="6" t="s">
        <v>157</v>
      </c>
      <c r="D85" s="6" t="s">
        <v>9</v>
      </c>
      <c r="E85" s="6" t="s">
        <v>9</v>
      </c>
      <c r="F85" s="6" t="s">
        <v>433</v>
      </c>
      <c r="G85" s="6">
        <f t="shared" si="1"/>
        <v>0.29779900000000004</v>
      </c>
    </row>
    <row r="86" spans="1:7" x14ac:dyDescent="0.25">
      <c r="A86" t="s">
        <v>4388</v>
      </c>
      <c r="B86" t="s">
        <v>4156</v>
      </c>
      <c r="C86" s="6" t="s">
        <v>447</v>
      </c>
      <c r="D86" s="6" t="s">
        <v>9</v>
      </c>
      <c r="E86" s="6" t="s">
        <v>2202</v>
      </c>
      <c r="F86" s="6" t="s">
        <v>331</v>
      </c>
      <c r="G86" s="6">
        <f t="shared" si="1"/>
        <v>0.33146799999999998</v>
      </c>
    </row>
    <row r="87" spans="1:7" x14ac:dyDescent="0.25">
      <c r="A87" t="s">
        <v>4389</v>
      </c>
      <c r="B87" t="s">
        <v>4156</v>
      </c>
      <c r="C87" s="6" t="s">
        <v>2215</v>
      </c>
      <c r="D87" s="6" t="s">
        <v>9</v>
      </c>
      <c r="E87" s="6" t="s">
        <v>9</v>
      </c>
      <c r="F87" s="6" t="s">
        <v>68</v>
      </c>
      <c r="G87" s="6">
        <f t="shared" si="1"/>
        <v>0.31607099999999999</v>
      </c>
    </row>
    <row r="88" spans="1:7" x14ac:dyDescent="0.25">
      <c r="A88" t="s">
        <v>4390</v>
      </c>
      <c r="B88" t="s">
        <v>4156</v>
      </c>
      <c r="C88" s="6" t="s">
        <v>1311</v>
      </c>
      <c r="D88" s="6" t="s">
        <v>9</v>
      </c>
      <c r="E88" s="6" t="s">
        <v>2000</v>
      </c>
      <c r="F88" s="6" t="s">
        <v>241</v>
      </c>
      <c r="G88" s="6">
        <f t="shared" si="1"/>
        <v>0.37998499999999996</v>
      </c>
    </row>
    <row r="89" spans="1:7" x14ac:dyDescent="0.25">
      <c r="A89" t="s">
        <v>4313</v>
      </c>
      <c r="B89" t="s">
        <v>4156</v>
      </c>
      <c r="C89" s="6" t="s">
        <v>2237</v>
      </c>
      <c r="D89" s="6" t="s">
        <v>1873</v>
      </c>
      <c r="E89" s="6">
        <v>4.0000000000000001E-3</v>
      </c>
      <c r="F89" s="6" t="s">
        <v>3130</v>
      </c>
      <c r="G89" s="6">
        <f t="shared" si="1"/>
        <v>0.52356800000000003</v>
      </c>
    </row>
    <row r="90" spans="1:7" x14ac:dyDescent="0.25">
      <c r="A90" t="s">
        <v>4314</v>
      </c>
      <c r="B90" t="s">
        <v>4156</v>
      </c>
      <c r="C90" s="6" t="s">
        <v>664</v>
      </c>
      <c r="D90" s="6" t="s">
        <v>9</v>
      </c>
      <c r="E90" s="6">
        <v>0</v>
      </c>
      <c r="F90" s="6" t="s">
        <v>2067</v>
      </c>
      <c r="G90" s="6">
        <f t="shared" si="1"/>
        <v>0.32942099999999996</v>
      </c>
    </row>
    <row r="91" spans="1:7" x14ac:dyDescent="0.25">
      <c r="A91" t="s">
        <v>4315</v>
      </c>
      <c r="B91" t="s">
        <v>4156</v>
      </c>
      <c r="C91" s="6" t="s">
        <v>1320</v>
      </c>
      <c r="D91" s="6" t="s">
        <v>9</v>
      </c>
      <c r="E91" s="6">
        <v>0</v>
      </c>
      <c r="F91" s="6" t="s">
        <v>4257</v>
      </c>
      <c r="G91" s="6">
        <f t="shared" si="1"/>
        <v>0.39107199999999998</v>
      </c>
    </row>
    <row r="92" spans="1:7" x14ac:dyDescent="0.25">
      <c r="A92" t="s">
        <v>4316</v>
      </c>
      <c r="B92" t="s">
        <v>4156</v>
      </c>
      <c r="C92" s="6" t="s">
        <v>1315</v>
      </c>
      <c r="D92" s="6" t="s">
        <v>9</v>
      </c>
      <c r="E92" s="6">
        <v>2E-3</v>
      </c>
      <c r="F92" s="6" t="s">
        <v>661</v>
      </c>
      <c r="G92" s="6">
        <f t="shared" si="1"/>
        <v>0.22983500000000001</v>
      </c>
    </row>
    <row r="93" spans="1:7" x14ac:dyDescent="0.25">
      <c r="A93" t="s">
        <v>4317</v>
      </c>
      <c r="B93" t="s">
        <v>4156</v>
      </c>
      <c r="C93" s="6" t="s">
        <v>482</v>
      </c>
      <c r="D93" s="6" t="s">
        <v>9</v>
      </c>
      <c r="E93" s="6">
        <v>0</v>
      </c>
      <c r="F93" s="6" t="s">
        <v>3477</v>
      </c>
      <c r="G93" s="6">
        <f t="shared" si="1"/>
        <v>0.23547000000000001</v>
      </c>
    </row>
    <row r="94" spans="1:7" x14ac:dyDescent="0.25">
      <c r="A94" t="s">
        <v>4318</v>
      </c>
      <c r="B94" t="s">
        <v>4156</v>
      </c>
      <c r="C94" s="6" t="s">
        <v>869</v>
      </c>
      <c r="D94" s="6" t="s">
        <v>9</v>
      </c>
      <c r="E94" s="6">
        <v>0</v>
      </c>
      <c r="F94" s="6" t="s">
        <v>2249</v>
      </c>
      <c r="G94" s="6">
        <f t="shared" si="1"/>
        <v>0.25550100000000003</v>
      </c>
    </row>
    <row r="95" spans="1:7" x14ac:dyDescent="0.25">
      <c r="A95" t="s">
        <v>4319</v>
      </c>
      <c r="B95" t="s">
        <v>4156</v>
      </c>
      <c r="C95" s="6" t="s">
        <v>2054</v>
      </c>
      <c r="D95" s="6" t="s">
        <v>9</v>
      </c>
      <c r="E95" s="6">
        <v>0</v>
      </c>
      <c r="F95" s="6" t="s">
        <v>514</v>
      </c>
      <c r="G95" s="6">
        <f t="shared" si="1"/>
        <v>0.36400600000000005</v>
      </c>
    </row>
    <row r="96" spans="1:7" x14ac:dyDescent="0.25">
      <c r="A96" t="s">
        <v>4320</v>
      </c>
      <c r="B96" t="s">
        <v>4156</v>
      </c>
      <c r="C96" s="6" t="s">
        <v>281</v>
      </c>
      <c r="D96" s="6" t="s">
        <v>9</v>
      </c>
      <c r="E96" s="6">
        <v>0</v>
      </c>
      <c r="F96" s="6" t="s">
        <v>2735</v>
      </c>
      <c r="G96" s="6">
        <f t="shared" si="1"/>
        <v>0.23411399999999999</v>
      </c>
    </row>
    <row r="97" spans="1:7" x14ac:dyDescent="0.25">
      <c r="A97" t="s">
        <v>4321</v>
      </c>
      <c r="B97" t="s">
        <v>4156</v>
      </c>
      <c r="C97" s="6" t="s">
        <v>186</v>
      </c>
      <c r="D97" s="6" t="s">
        <v>9</v>
      </c>
      <c r="E97" s="6">
        <v>0</v>
      </c>
      <c r="F97" s="6" t="s">
        <v>1579</v>
      </c>
      <c r="G97" s="6">
        <f t="shared" si="1"/>
        <v>0.24813000000000002</v>
      </c>
    </row>
    <row r="98" spans="1:7" x14ac:dyDescent="0.25">
      <c r="A98" t="s">
        <v>4322</v>
      </c>
      <c r="B98" t="s">
        <v>4156</v>
      </c>
      <c r="C98" s="6" t="s">
        <v>1698</v>
      </c>
      <c r="D98" s="6" t="s">
        <v>9</v>
      </c>
      <c r="E98" s="6">
        <v>0</v>
      </c>
      <c r="F98" s="6" t="s">
        <v>2054</v>
      </c>
      <c r="G98" s="6">
        <f t="shared" si="1"/>
        <v>0.33537799999999995</v>
      </c>
    </row>
    <row r="99" spans="1:7" x14ac:dyDescent="0.25">
      <c r="A99" t="s">
        <v>4323</v>
      </c>
      <c r="B99" t="s">
        <v>4156</v>
      </c>
      <c r="C99" s="6" t="s">
        <v>2075</v>
      </c>
      <c r="D99" s="6" t="s">
        <v>9</v>
      </c>
      <c r="E99" s="6">
        <v>0</v>
      </c>
      <c r="F99" s="6" t="s">
        <v>3130</v>
      </c>
      <c r="G99" s="6">
        <f t="shared" si="1"/>
        <v>0.47514000000000001</v>
      </c>
    </row>
    <row r="100" spans="1:7" x14ac:dyDescent="0.25">
      <c r="A100" t="s">
        <v>4324</v>
      </c>
      <c r="B100" t="s">
        <v>4156</v>
      </c>
      <c r="C100" s="6" t="s">
        <v>186</v>
      </c>
      <c r="D100" s="6" t="s">
        <v>9</v>
      </c>
      <c r="E100" s="6">
        <v>0</v>
      </c>
      <c r="F100" s="6" t="s">
        <v>3045</v>
      </c>
      <c r="G100" s="6">
        <f t="shared" si="1"/>
        <v>0.14508000000000001</v>
      </c>
    </row>
    <row r="101" spans="1:7" x14ac:dyDescent="0.25">
      <c r="A101" t="s">
        <v>4325</v>
      </c>
      <c r="B101" t="s">
        <v>4156</v>
      </c>
      <c r="C101" s="6" t="s">
        <v>317</v>
      </c>
      <c r="D101" s="6" t="s">
        <v>9</v>
      </c>
      <c r="E101" s="6">
        <v>7.0000000000000007E-2</v>
      </c>
      <c r="F101" s="6" t="s">
        <v>4326</v>
      </c>
      <c r="G101" s="6">
        <f t="shared" si="1"/>
        <v>0.430809</v>
      </c>
    </row>
    <row r="102" spans="1:7" x14ac:dyDescent="0.25">
      <c r="A102" t="s">
        <v>4327</v>
      </c>
      <c r="B102" t="s">
        <v>4156</v>
      </c>
      <c r="C102" s="6" t="s">
        <v>1355</v>
      </c>
      <c r="D102" s="6" t="s">
        <v>9</v>
      </c>
      <c r="E102" s="6">
        <v>0</v>
      </c>
      <c r="F102" s="6" t="s">
        <v>256</v>
      </c>
      <c r="G102" s="6">
        <f t="shared" si="1"/>
        <v>0.33287699999999998</v>
      </c>
    </row>
    <row r="103" spans="1:7" x14ac:dyDescent="0.25">
      <c r="A103" t="s">
        <v>2882</v>
      </c>
      <c r="B103" t="s">
        <v>4156</v>
      </c>
      <c r="C103" s="6" t="s">
        <v>1624</v>
      </c>
      <c r="D103" s="6" t="s">
        <v>9</v>
      </c>
      <c r="E103" s="6">
        <v>0</v>
      </c>
      <c r="F103" s="6" t="s">
        <v>1622</v>
      </c>
      <c r="G103" s="6">
        <f t="shared" si="1"/>
        <v>0.32993</v>
      </c>
    </row>
    <row r="104" spans="1:7" x14ac:dyDescent="0.25">
      <c r="A104" t="s">
        <v>4328</v>
      </c>
      <c r="B104" t="s">
        <v>4156</v>
      </c>
      <c r="C104" s="6" t="s">
        <v>1258</v>
      </c>
      <c r="D104" s="6" t="s">
        <v>9</v>
      </c>
      <c r="E104" s="6">
        <v>0</v>
      </c>
      <c r="F104" s="6" t="s">
        <v>3045</v>
      </c>
      <c r="G104" s="6">
        <f t="shared" si="1"/>
        <v>0.16926000000000002</v>
      </c>
    </row>
    <row r="105" spans="1:7" x14ac:dyDescent="0.25">
      <c r="A105" t="s">
        <v>4329</v>
      </c>
      <c r="B105" t="s">
        <v>4156</v>
      </c>
      <c r="C105" s="6" t="s">
        <v>184</v>
      </c>
      <c r="D105" s="6" t="s">
        <v>9</v>
      </c>
      <c r="E105" s="6">
        <v>0</v>
      </c>
      <c r="F105" s="6" t="s">
        <v>386</v>
      </c>
      <c r="G105" s="6">
        <f t="shared" si="1"/>
        <v>0.200959</v>
      </c>
    </row>
    <row r="106" spans="1:7" x14ac:dyDescent="0.25">
      <c r="A106" t="s">
        <v>4330</v>
      </c>
      <c r="B106" t="s">
        <v>4156</v>
      </c>
      <c r="C106" s="6" t="s">
        <v>306</v>
      </c>
      <c r="D106" s="6" t="s">
        <v>9</v>
      </c>
      <c r="E106" s="6">
        <v>0</v>
      </c>
      <c r="F106" s="6" t="s">
        <v>1018</v>
      </c>
      <c r="G106" s="6">
        <f t="shared" si="1"/>
        <v>0.33966200000000002</v>
      </c>
    </row>
    <row r="107" spans="1:7" x14ac:dyDescent="0.25">
      <c r="A107" t="s">
        <v>4331</v>
      </c>
      <c r="B107" t="s">
        <v>4156</v>
      </c>
      <c r="C107" s="6" t="s">
        <v>1131</v>
      </c>
      <c r="D107" s="6" t="s">
        <v>9</v>
      </c>
      <c r="E107" s="6">
        <v>0</v>
      </c>
      <c r="F107" s="6" t="s">
        <v>893</v>
      </c>
      <c r="G107" s="6">
        <f t="shared" si="1"/>
        <v>0.335339</v>
      </c>
    </row>
    <row r="108" spans="1:7" x14ac:dyDescent="0.25">
      <c r="A108" t="s">
        <v>4332</v>
      </c>
      <c r="B108" t="s">
        <v>4156</v>
      </c>
      <c r="C108" s="6" t="s">
        <v>639</v>
      </c>
      <c r="D108" s="6" t="s">
        <v>9</v>
      </c>
      <c r="E108" s="6">
        <v>0</v>
      </c>
      <c r="F108" s="6" t="s">
        <v>2343</v>
      </c>
      <c r="G108" s="6">
        <f t="shared" si="1"/>
        <v>0.38901999999999998</v>
      </c>
    </row>
    <row r="109" spans="1:7" x14ac:dyDescent="0.25">
      <c r="A109" t="s">
        <v>4333</v>
      </c>
      <c r="B109" t="s">
        <v>4156</v>
      </c>
      <c r="C109" s="6" t="s">
        <v>528</v>
      </c>
      <c r="D109" s="6" t="s">
        <v>9</v>
      </c>
      <c r="E109" s="6">
        <v>0</v>
      </c>
      <c r="F109" s="6" t="s">
        <v>3689</v>
      </c>
      <c r="G109" s="6">
        <f t="shared" si="1"/>
        <v>0.41831600000000002</v>
      </c>
    </row>
    <row r="110" spans="1:7" x14ac:dyDescent="0.25">
      <c r="A110" t="s">
        <v>4334</v>
      </c>
      <c r="B110" t="s">
        <v>4156</v>
      </c>
      <c r="C110" s="6" t="s">
        <v>658</v>
      </c>
      <c r="D110" s="6" t="s">
        <v>9</v>
      </c>
      <c r="E110" s="6">
        <v>0</v>
      </c>
      <c r="F110" s="6" t="s">
        <v>2285</v>
      </c>
      <c r="G110" s="6">
        <f t="shared" si="1"/>
        <v>0.36561700000000003</v>
      </c>
    </row>
    <row r="111" spans="1:7" x14ac:dyDescent="0.25">
      <c r="A111" t="s">
        <v>4335</v>
      </c>
      <c r="B111" t="s">
        <v>4156</v>
      </c>
      <c r="C111" s="6" t="s">
        <v>1258</v>
      </c>
      <c r="D111" s="6" t="s">
        <v>9</v>
      </c>
      <c r="E111" s="6">
        <v>0</v>
      </c>
      <c r="F111" s="6" t="s">
        <v>632</v>
      </c>
      <c r="G111" s="6">
        <f t="shared" si="1"/>
        <v>0.37284100000000003</v>
      </c>
    </row>
    <row r="112" spans="1:7" x14ac:dyDescent="0.25">
      <c r="A112" t="s">
        <v>4336</v>
      </c>
      <c r="B112" t="s">
        <v>4156</v>
      </c>
      <c r="C112" s="6" t="s">
        <v>306</v>
      </c>
      <c r="D112" s="6" t="s">
        <v>9</v>
      </c>
      <c r="E112" s="6">
        <v>0</v>
      </c>
      <c r="F112" s="6" t="s">
        <v>4161</v>
      </c>
      <c r="G112" s="6">
        <f t="shared" si="1"/>
        <v>0.41156799999999999</v>
      </c>
    </row>
    <row r="113" spans="1:7" x14ac:dyDescent="0.25">
      <c r="A113" t="s">
        <v>4337</v>
      </c>
      <c r="B113" t="s">
        <v>4156</v>
      </c>
      <c r="C113" s="6" t="s">
        <v>997</v>
      </c>
      <c r="D113" s="6" t="s">
        <v>9</v>
      </c>
      <c r="E113" s="6">
        <v>0</v>
      </c>
      <c r="F113" s="6" t="s">
        <v>3130</v>
      </c>
      <c r="G113" s="6">
        <f t="shared" si="1"/>
        <v>0.42305999999999999</v>
      </c>
    </row>
    <row r="114" spans="1:7" x14ac:dyDescent="0.25">
      <c r="A114" t="s">
        <v>4338</v>
      </c>
      <c r="B114" t="s">
        <v>4156</v>
      </c>
      <c r="C114" s="6" t="s">
        <v>387</v>
      </c>
      <c r="D114" s="6" t="s">
        <v>9</v>
      </c>
      <c r="E114" s="6">
        <v>0</v>
      </c>
      <c r="F114" s="6" t="s">
        <v>938</v>
      </c>
      <c r="G114" s="6">
        <f t="shared" si="1"/>
        <v>0.33998800000000001</v>
      </c>
    </row>
    <row r="115" spans="1:7" x14ac:dyDescent="0.25">
      <c r="A115" t="s">
        <v>4339</v>
      </c>
      <c r="B115" t="s">
        <v>4156</v>
      </c>
      <c r="C115" s="6" t="s">
        <v>281</v>
      </c>
      <c r="D115" s="6" t="s">
        <v>9</v>
      </c>
      <c r="E115" s="6">
        <v>0</v>
      </c>
      <c r="F115" s="6" t="s">
        <v>38</v>
      </c>
      <c r="G115" s="6">
        <f t="shared" si="1"/>
        <v>0.31014200000000003</v>
      </c>
    </row>
    <row r="116" spans="1:7" x14ac:dyDescent="0.25">
      <c r="A116" t="s">
        <v>4340</v>
      </c>
      <c r="B116" t="s">
        <v>4156</v>
      </c>
      <c r="C116" s="6" t="s">
        <v>2037</v>
      </c>
      <c r="D116" s="6" t="s">
        <v>9</v>
      </c>
      <c r="E116" s="6">
        <v>0</v>
      </c>
      <c r="F116" s="6" t="s">
        <v>1100</v>
      </c>
      <c r="G116" s="6">
        <f t="shared" si="1"/>
        <v>0.28809699999999999</v>
      </c>
    </row>
    <row r="117" spans="1:7" x14ac:dyDescent="0.25">
      <c r="A117" t="s">
        <v>4341</v>
      </c>
      <c r="B117" t="s">
        <v>4156</v>
      </c>
      <c r="C117" s="6" t="s">
        <v>1571</v>
      </c>
      <c r="D117" s="6" t="s">
        <v>9</v>
      </c>
      <c r="E117" s="6">
        <v>0.03</v>
      </c>
      <c r="F117" s="6" t="s">
        <v>3130</v>
      </c>
      <c r="G117" s="6">
        <f t="shared" si="1"/>
        <v>0.46816000000000002</v>
      </c>
    </row>
    <row r="118" spans="1:7" x14ac:dyDescent="0.25">
      <c r="A118" t="s">
        <v>4342</v>
      </c>
      <c r="B118" t="s">
        <v>4156</v>
      </c>
      <c r="C118" s="6" t="s">
        <v>368</v>
      </c>
      <c r="D118" s="6" t="s">
        <v>9</v>
      </c>
      <c r="E118" s="6">
        <v>0</v>
      </c>
      <c r="F118" s="6" t="s">
        <v>2389</v>
      </c>
      <c r="G118" s="6">
        <f t="shared" si="1"/>
        <v>0.40387200000000001</v>
      </c>
    </row>
    <row r="119" spans="1:7" x14ac:dyDescent="0.25">
      <c r="A119" t="s">
        <v>4343</v>
      </c>
      <c r="B119" t="s">
        <v>4156</v>
      </c>
      <c r="C119" s="6" t="s">
        <v>1800</v>
      </c>
      <c r="D119" s="6" t="s">
        <v>9</v>
      </c>
      <c r="E119" s="6">
        <v>0</v>
      </c>
      <c r="F119" s="6" t="s">
        <v>2552</v>
      </c>
      <c r="G119" s="6">
        <f t="shared" si="1"/>
        <v>0.42310899999999996</v>
      </c>
    </row>
    <row r="120" spans="1:7" x14ac:dyDescent="0.25">
      <c r="A120" t="s">
        <v>4344</v>
      </c>
      <c r="B120" t="s">
        <v>4156</v>
      </c>
      <c r="C120" s="6" t="s">
        <v>1059</v>
      </c>
      <c r="D120" s="6" t="s">
        <v>9</v>
      </c>
      <c r="E120" s="6">
        <v>0</v>
      </c>
      <c r="F120" s="6" t="s">
        <v>4345</v>
      </c>
      <c r="G120" s="6">
        <f t="shared" si="1"/>
        <v>0.39507400000000004</v>
      </c>
    </row>
    <row r="121" spans="1:7" x14ac:dyDescent="0.25">
      <c r="A121" t="s">
        <v>4346</v>
      </c>
      <c r="B121" t="s">
        <v>4156</v>
      </c>
      <c r="C121" s="6" t="s">
        <v>1206</v>
      </c>
      <c r="D121" s="6" t="s">
        <v>9</v>
      </c>
      <c r="E121" s="6">
        <v>0</v>
      </c>
      <c r="F121" s="6" t="s">
        <v>1243</v>
      </c>
      <c r="G121" s="6">
        <f t="shared" si="1"/>
        <v>0.39046199999999998</v>
      </c>
    </row>
    <row r="122" spans="1:7" x14ac:dyDescent="0.25">
      <c r="A122" t="s">
        <v>4347</v>
      </c>
      <c r="B122" t="s">
        <v>4156</v>
      </c>
      <c r="C122" s="6" t="s">
        <v>193</v>
      </c>
      <c r="D122" s="6" t="s">
        <v>9</v>
      </c>
      <c r="E122" s="6">
        <v>0</v>
      </c>
      <c r="F122" s="6" t="s">
        <v>2018</v>
      </c>
      <c r="G122" s="6">
        <f t="shared" si="1"/>
        <v>0.32400800000000002</v>
      </c>
    </row>
    <row r="123" spans="1:7" x14ac:dyDescent="0.25">
      <c r="A123" t="s">
        <v>4348</v>
      </c>
      <c r="B123" t="s">
        <v>4156</v>
      </c>
      <c r="C123" s="6" t="s">
        <v>86</v>
      </c>
      <c r="D123" s="6" t="s">
        <v>9</v>
      </c>
      <c r="E123" s="6">
        <v>0.111</v>
      </c>
      <c r="F123" s="6" t="s">
        <v>4257</v>
      </c>
      <c r="G123" s="6">
        <f t="shared" si="1"/>
        <v>0.37107400000000001</v>
      </c>
    </row>
    <row r="124" spans="1:7" x14ac:dyDescent="0.25">
      <c r="A124" t="s">
        <v>4349</v>
      </c>
      <c r="B124" t="s">
        <v>4156</v>
      </c>
      <c r="C124" s="6" t="s">
        <v>691</v>
      </c>
      <c r="D124" s="6" t="s">
        <v>9</v>
      </c>
      <c r="E124" s="6">
        <v>0</v>
      </c>
      <c r="F124" s="6" t="s">
        <v>163</v>
      </c>
      <c r="G124" s="6">
        <f t="shared" si="1"/>
        <v>0.27105400000000002</v>
      </c>
    </row>
    <row r="125" spans="1:7" x14ac:dyDescent="0.25">
      <c r="A125" t="s">
        <v>4350</v>
      </c>
      <c r="B125" t="s">
        <v>4156</v>
      </c>
      <c r="C125" s="6" t="s">
        <v>691</v>
      </c>
      <c r="D125" s="6" t="s">
        <v>9</v>
      </c>
      <c r="E125" s="6">
        <v>0</v>
      </c>
      <c r="F125" s="6" t="s">
        <v>3251</v>
      </c>
      <c r="G125" s="6">
        <f t="shared" si="1"/>
        <v>0.39883599999999997</v>
      </c>
    </row>
    <row r="126" spans="1:7" x14ac:dyDescent="0.25">
      <c r="A126" t="s">
        <v>4351</v>
      </c>
      <c r="B126" t="s">
        <v>4156</v>
      </c>
      <c r="C126" s="6" t="s">
        <v>336</v>
      </c>
      <c r="D126" s="6" t="s">
        <v>9</v>
      </c>
      <c r="E126" s="6">
        <v>0</v>
      </c>
      <c r="F126" s="6" t="s">
        <v>317</v>
      </c>
      <c r="G126" s="6">
        <f t="shared" si="1"/>
        <v>0.31213600000000002</v>
      </c>
    </row>
    <row r="127" spans="1:7" x14ac:dyDescent="0.25">
      <c r="A127" t="s">
        <v>4352</v>
      </c>
      <c r="B127" t="s">
        <v>4156</v>
      </c>
      <c r="C127" s="6" t="s">
        <v>636</v>
      </c>
      <c r="D127" s="6" t="s">
        <v>9</v>
      </c>
      <c r="E127" s="6">
        <v>0</v>
      </c>
      <c r="F127" s="6" t="s">
        <v>1677</v>
      </c>
      <c r="G127" s="6">
        <f t="shared" si="1"/>
        <v>0.33481899999999998</v>
      </c>
    </row>
    <row r="128" spans="1:7" x14ac:dyDescent="0.25">
      <c r="A128" t="s">
        <v>4353</v>
      </c>
      <c r="B128" t="s">
        <v>4156</v>
      </c>
      <c r="C128" s="6" t="s">
        <v>895</v>
      </c>
      <c r="D128" s="6" t="s">
        <v>9</v>
      </c>
      <c r="E128" s="6">
        <v>0</v>
      </c>
      <c r="F128" s="6" t="s">
        <v>261</v>
      </c>
      <c r="G128" s="6">
        <f t="shared" si="1"/>
        <v>0.38128799999999996</v>
      </c>
    </row>
    <row r="129" spans="1:7" x14ac:dyDescent="0.25">
      <c r="A129" t="s">
        <v>4354</v>
      </c>
      <c r="B129" t="s">
        <v>4156</v>
      </c>
      <c r="C129" s="6" t="s">
        <v>1622</v>
      </c>
      <c r="D129" s="6" t="s">
        <v>9</v>
      </c>
      <c r="E129" s="6">
        <v>0</v>
      </c>
      <c r="F129" s="6" t="s">
        <v>4012</v>
      </c>
      <c r="G129" s="6">
        <f t="shared" si="1"/>
        <v>0.39354600000000001</v>
      </c>
    </row>
    <row r="130" spans="1:7" x14ac:dyDescent="0.25">
      <c r="A130" t="s">
        <v>4270</v>
      </c>
      <c r="B130" t="s">
        <v>4156</v>
      </c>
      <c r="C130" s="6" t="s">
        <v>2426</v>
      </c>
      <c r="D130" s="6" t="s">
        <v>9</v>
      </c>
      <c r="E130" s="6">
        <v>0</v>
      </c>
      <c r="F130" s="6" t="s">
        <v>3220</v>
      </c>
      <c r="G130" s="6">
        <f t="shared" si="1"/>
        <v>0.37331300000000001</v>
      </c>
    </row>
    <row r="131" spans="1:7" x14ac:dyDescent="0.25">
      <c r="A131" t="s">
        <v>4271</v>
      </c>
      <c r="B131" t="s">
        <v>4156</v>
      </c>
      <c r="C131" s="6" t="s">
        <v>482</v>
      </c>
      <c r="D131" s="6" t="s">
        <v>9</v>
      </c>
      <c r="E131" s="6">
        <v>8.1000000000000003E-2</v>
      </c>
      <c r="F131" s="6" t="s">
        <v>1210</v>
      </c>
      <c r="G131" s="6">
        <f t="shared" ref="G131:G194" si="2">C131*0.31+D131*0.24+E131*0.222+F131*0.229</f>
        <v>0.37940200000000002</v>
      </c>
    </row>
    <row r="132" spans="1:7" x14ac:dyDescent="0.25">
      <c r="A132" t="s">
        <v>4272</v>
      </c>
      <c r="B132" t="s">
        <v>4156</v>
      </c>
      <c r="C132" s="6" t="s">
        <v>1045</v>
      </c>
      <c r="D132" s="6" t="s">
        <v>9</v>
      </c>
      <c r="E132" s="6">
        <v>2.1000000000000001E-2</v>
      </c>
      <c r="F132" s="6" t="s">
        <v>2089</v>
      </c>
      <c r="G132" s="6">
        <f t="shared" si="2"/>
        <v>0.36154599999999998</v>
      </c>
    </row>
    <row r="133" spans="1:7" x14ac:dyDescent="0.25">
      <c r="A133" t="s">
        <v>4273</v>
      </c>
      <c r="B133" t="s">
        <v>4156</v>
      </c>
      <c r="C133" s="6" t="s">
        <v>669</v>
      </c>
      <c r="D133" s="6" t="s">
        <v>9</v>
      </c>
      <c r="E133" s="6">
        <v>0</v>
      </c>
      <c r="F133" s="6" t="s">
        <v>4274</v>
      </c>
      <c r="G133" s="6">
        <f t="shared" si="2"/>
        <v>0.38612000000000002</v>
      </c>
    </row>
    <row r="134" spans="1:7" x14ac:dyDescent="0.25">
      <c r="A134" t="s">
        <v>4275</v>
      </c>
      <c r="B134" t="s">
        <v>4156</v>
      </c>
      <c r="C134" s="6" t="s">
        <v>999</v>
      </c>
      <c r="D134" s="6" t="s">
        <v>9</v>
      </c>
      <c r="E134" s="6">
        <v>0</v>
      </c>
      <c r="F134" s="6" t="s">
        <v>2425</v>
      </c>
      <c r="G134" s="6">
        <f t="shared" si="2"/>
        <v>0.33076899999999998</v>
      </c>
    </row>
    <row r="135" spans="1:7" x14ac:dyDescent="0.25">
      <c r="A135" t="s">
        <v>4276</v>
      </c>
      <c r="B135" t="s">
        <v>4156</v>
      </c>
      <c r="C135" s="6" t="s">
        <v>2771</v>
      </c>
      <c r="D135" s="6" t="s">
        <v>9</v>
      </c>
      <c r="E135" s="6">
        <v>0</v>
      </c>
      <c r="F135" s="6" t="s">
        <v>490</v>
      </c>
      <c r="G135" s="6">
        <f t="shared" si="2"/>
        <v>0.38154600000000005</v>
      </c>
    </row>
    <row r="136" spans="1:7" x14ac:dyDescent="0.25">
      <c r="A136" t="s">
        <v>4277</v>
      </c>
      <c r="B136" t="s">
        <v>4156</v>
      </c>
      <c r="C136" s="6" t="s">
        <v>490</v>
      </c>
      <c r="D136" s="6" t="s">
        <v>9</v>
      </c>
      <c r="E136" s="6">
        <v>0</v>
      </c>
      <c r="F136" s="6" t="s">
        <v>389</v>
      </c>
      <c r="G136" s="6">
        <f t="shared" si="2"/>
        <v>0.307342</v>
      </c>
    </row>
    <row r="137" spans="1:7" x14ac:dyDescent="0.25">
      <c r="A137" t="s">
        <v>4278</v>
      </c>
      <c r="B137" t="s">
        <v>4156</v>
      </c>
      <c r="C137" s="6" t="s">
        <v>1185</v>
      </c>
      <c r="D137" s="6" t="s">
        <v>9</v>
      </c>
      <c r="E137" s="6">
        <v>0</v>
      </c>
      <c r="F137" s="6" t="s">
        <v>1450</v>
      </c>
      <c r="G137" s="6">
        <f t="shared" si="2"/>
        <v>0.34585399999999999</v>
      </c>
    </row>
    <row r="138" spans="1:7" x14ac:dyDescent="0.25">
      <c r="A138" t="s">
        <v>4279</v>
      </c>
      <c r="B138" t="s">
        <v>4156</v>
      </c>
      <c r="C138" s="6" t="s">
        <v>869</v>
      </c>
      <c r="D138" s="6" t="s">
        <v>9</v>
      </c>
      <c r="E138" s="6">
        <v>0</v>
      </c>
      <c r="F138" s="6" t="s">
        <v>536</v>
      </c>
      <c r="G138" s="6">
        <f t="shared" si="2"/>
        <v>0.29763700000000004</v>
      </c>
    </row>
    <row r="139" spans="1:7" x14ac:dyDescent="0.25">
      <c r="A139" t="s">
        <v>4280</v>
      </c>
      <c r="B139" t="s">
        <v>4156</v>
      </c>
      <c r="C139" s="6" t="s">
        <v>1143</v>
      </c>
      <c r="D139" s="6" t="s">
        <v>9</v>
      </c>
      <c r="E139" s="6">
        <v>0</v>
      </c>
      <c r="F139" s="6" t="s">
        <v>4281</v>
      </c>
      <c r="G139" s="6">
        <f t="shared" si="2"/>
        <v>0.39990300000000001</v>
      </c>
    </row>
    <row r="140" spans="1:7" x14ac:dyDescent="0.25">
      <c r="A140" t="s">
        <v>4282</v>
      </c>
      <c r="B140" t="s">
        <v>4156</v>
      </c>
      <c r="C140" s="6" t="s">
        <v>554</v>
      </c>
      <c r="D140" s="6" t="s">
        <v>9</v>
      </c>
      <c r="E140" s="6">
        <v>0</v>
      </c>
      <c r="F140" s="6" t="s">
        <v>526</v>
      </c>
      <c r="G140" s="6">
        <f t="shared" si="2"/>
        <v>0.30753799999999998</v>
      </c>
    </row>
    <row r="141" spans="1:7" x14ac:dyDescent="0.25">
      <c r="A141" t="s">
        <v>4283</v>
      </c>
      <c r="B141" t="s">
        <v>4156</v>
      </c>
      <c r="C141" s="6" t="s">
        <v>2454</v>
      </c>
      <c r="D141" s="6" t="s">
        <v>9</v>
      </c>
      <c r="E141" s="6">
        <v>0</v>
      </c>
      <c r="F141" s="6" t="s">
        <v>3130</v>
      </c>
      <c r="G141" s="6">
        <f t="shared" si="2"/>
        <v>0.47886000000000006</v>
      </c>
    </row>
    <row r="142" spans="1:7" x14ac:dyDescent="0.25">
      <c r="A142" t="s">
        <v>4284</v>
      </c>
      <c r="B142" t="s">
        <v>4156</v>
      </c>
      <c r="C142" s="6" t="s">
        <v>269</v>
      </c>
      <c r="D142" s="6" t="s">
        <v>9</v>
      </c>
      <c r="E142" s="6">
        <v>0</v>
      </c>
      <c r="F142" s="6" t="s">
        <v>1210</v>
      </c>
      <c r="G142" s="6">
        <f t="shared" si="2"/>
        <v>0.39273000000000002</v>
      </c>
    </row>
    <row r="143" spans="1:7" x14ac:dyDescent="0.25">
      <c r="A143" t="s">
        <v>4285</v>
      </c>
      <c r="B143" t="s">
        <v>4156</v>
      </c>
      <c r="C143" s="6" t="s">
        <v>2463</v>
      </c>
      <c r="D143" s="6" t="s">
        <v>9</v>
      </c>
      <c r="E143" s="6">
        <v>0</v>
      </c>
      <c r="F143" s="6" t="s">
        <v>1790</v>
      </c>
      <c r="G143" s="6">
        <f t="shared" si="2"/>
        <v>0.40807099999999996</v>
      </c>
    </row>
    <row r="144" spans="1:7" x14ac:dyDescent="0.25">
      <c r="A144" t="s">
        <v>4286</v>
      </c>
      <c r="B144" t="s">
        <v>4156</v>
      </c>
      <c r="C144" s="6" t="s">
        <v>1032</v>
      </c>
      <c r="D144" s="6" t="s">
        <v>9</v>
      </c>
      <c r="E144" s="6">
        <v>0</v>
      </c>
      <c r="F144" s="6" t="s">
        <v>303</v>
      </c>
      <c r="G144" s="6">
        <f t="shared" si="2"/>
        <v>0.30526700000000001</v>
      </c>
    </row>
    <row r="145" spans="1:7" x14ac:dyDescent="0.25">
      <c r="A145" t="s">
        <v>4287</v>
      </c>
      <c r="B145" t="s">
        <v>4156</v>
      </c>
      <c r="C145" s="6" t="s">
        <v>2054</v>
      </c>
      <c r="D145" s="6" t="s">
        <v>9</v>
      </c>
      <c r="E145" s="6">
        <v>0</v>
      </c>
      <c r="F145" s="6" t="s">
        <v>3319</v>
      </c>
      <c r="G145" s="6">
        <f t="shared" si="2"/>
        <v>0.38690599999999997</v>
      </c>
    </row>
    <row r="146" spans="1:7" x14ac:dyDescent="0.25">
      <c r="A146" t="s">
        <v>4288</v>
      </c>
      <c r="B146" t="s">
        <v>4156</v>
      </c>
      <c r="C146" s="6" t="s">
        <v>434</v>
      </c>
      <c r="D146" s="6" t="s">
        <v>9</v>
      </c>
      <c r="E146" s="6">
        <v>0</v>
      </c>
      <c r="F146" s="6" t="s">
        <v>463</v>
      </c>
      <c r="G146" s="6">
        <f t="shared" si="2"/>
        <v>0.25762399999999996</v>
      </c>
    </row>
    <row r="147" spans="1:7" x14ac:dyDescent="0.25">
      <c r="A147" t="s">
        <v>4289</v>
      </c>
      <c r="B147" t="s">
        <v>4156</v>
      </c>
      <c r="C147" s="6" t="s">
        <v>869</v>
      </c>
      <c r="D147" s="6" t="s">
        <v>9</v>
      </c>
      <c r="E147" s="6">
        <v>0</v>
      </c>
      <c r="F147" s="6" t="s">
        <v>859</v>
      </c>
      <c r="G147" s="6">
        <f t="shared" si="2"/>
        <v>0.33862800000000004</v>
      </c>
    </row>
    <row r="148" spans="1:7" x14ac:dyDescent="0.25">
      <c r="A148" t="s">
        <v>4290</v>
      </c>
      <c r="B148" t="s">
        <v>4156</v>
      </c>
      <c r="C148" s="6" t="s">
        <v>1924</v>
      </c>
      <c r="D148" s="6" t="s">
        <v>9</v>
      </c>
      <c r="E148" s="6">
        <v>0</v>
      </c>
      <c r="F148" s="6" t="s">
        <v>1116</v>
      </c>
      <c r="G148" s="6">
        <f t="shared" si="2"/>
        <v>0.28168100000000001</v>
      </c>
    </row>
    <row r="149" spans="1:7" x14ac:dyDescent="0.25">
      <c r="A149" t="s">
        <v>2439</v>
      </c>
      <c r="B149" t="s">
        <v>4156</v>
      </c>
      <c r="C149" s="6" t="s">
        <v>901</v>
      </c>
      <c r="D149" s="6" t="s">
        <v>9</v>
      </c>
      <c r="E149" s="6">
        <v>0</v>
      </c>
      <c r="F149" s="6" t="s">
        <v>236</v>
      </c>
      <c r="G149" s="6">
        <f t="shared" si="2"/>
        <v>0.33392699999999997</v>
      </c>
    </row>
    <row r="150" spans="1:7" x14ac:dyDescent="0.25">
      <c r="A150" t="s">
        <v>4291</v>
      </c>
      <c r="B150" t="s">
        <v>4156</v>
      </c>
      <c r="C150" s="6" t="s">
        <v>2037</v>
      </c>
      <c r="D150" s="6" t="s">
        <v>9</v>
      </c>
      <c r="E150" s="6">
        <v>0</v>
      </c>
      <c r="F150" s="6" t="s">
        <v>1573</v>
      </c>
      <c r="G150" s="6">
        <f t="shared" si="2"/>
        <v>0.43694699999999997</v>
      </c>
    </row>
    <row r="151" spans="1:7" x14ac:dyDescent="0.25">
      <c r="A151" t="s">
        <v>4292</v>
      </c>
      <c r="B151" t="s">
        <v>4156</v>
      </c>
      <c r="C151" s="6" t="s">
        <v>2357</v>
      </c>
      <c r="D151" s="6" t="s">
        <v>9</v>
      </c>
      <c r="E151" s="6">
        <v>8.5000000000000006E-2</v>
      </c>
      <c r="F151" s="6" t="s">
        <v>859</v>
      </c>
      <c r="G151" s="6">
        <f t="shared" si="2"/>
        <v>0.42600800000000005</v>
      </c>
    </row>
    <row r="152" spans="1:7" x14ac:dyDescent="0.25">
      <c r="A152" t="s">
        <v>4293</v>
      </c>
      <c r="B152" t="s">
        <v>4156</v>
      </c>
      <c r="C152" s="6" t="s">
        <v>443</v>
      </c>
      <c r="D152" s="6" t="s">
        <v>9</v>
      </c>
      <c r="E152" s="6">
        <v>0</v>
      </c>
      <c r="F152" s="6" t="s">
        <v>443</v>
      </c>
      <c r="G152" s="6">
        <f t="shared" si="2"/>
        <v>0.34226500000000004</v>
      </c>
    </row>
    <row r="153" spans="1:7" x14ac:dyDescent="0.25">
      <c r="A153" t="s">
        <v>4294</v>
      </c>
      <c r="B153" t="s">
        <v>4156</v>
      </c>
      <c r="C153" s="6" t="s">
        <v>2173</v>
      </c>
      <c r="D153" s="6" t="s">
        <v>9</v>
      </c>
      <c r="E153" s="6">
        <v>0</v>
      </c>
      <c r="F153" s="6" t="s">
        <v>336</v>
      </c>
      <c r="G153" s="6">
        <f t="shared" si="2"/>
        <v>0.330461</v>
      </c>
    </row>
    <row r="154" spans="1:7" x14ac:dyDescent="0.25">
      <c r="A154" t="s">
        <v>4295</v>
      </c>
      <c r="B154" t="s">
        <v>4156</v>
      </c>
      <c r="C154" s="6" t="s">
        <v>890</v>
      </c>
      <c r="D154" s="6" t="s">
        <v>9</v>
      </c>
      <c r="E154" s="6">
        <v>0</v>
      </c>
      <c r="F154" s="6" t="s">
        <v>3130</v>
      </c>
      <c r="G154" s="6">
        <f t="shared" si="2"/>
        <v>0.42244000000000004</v>
      </c>
    </row>
    <row r="155" spans="1:7" x14ac:dyDescent="0.25">
      <c r="A155" t="s">
        <v>4296</v>
      </c>
      <c r="B155" t="s">
        <v>4156</v>
      </c>
      <c r="C155" s="6" t="s">
        <v>1243</v>
      </c>
      <c r="D155" s="6" t="s">
        <v>9</v>
      </c>
      <c r="E155" s="6">
        <v>0</v>
      </c>
      <c r="F155" s="6" t="s">
        <v>1663</v>
      </c>
      <c r="G155" s="6">
        <f t="shared" si="2"/>
        <v>0.33950999999999998</v>
      </c>
    </row>
    <row r="156" spans="1:7" x14ac:dyDescent="0.25">
      <c r="A156" t="s">
        <v>4297</v>
      </c>
      <c r="B156" t="s">
        <v>4156</v>
      </c>
      <c r="C156" s="6" t="s">
        <v>1721</v>
      </c>
      <c r="D156" s="6" t="s">
        <v>9</v>
      </c>
      <c r="E156" s="6">
        <v>0</v>
      </c>
      <c r="F156" s="6" t="s">
        <v>3130</v>
      </c>
      <c r="G156" s="6">
        <f t="shared" si="2"/>
        <v>0.40570000000000001</v>
      </c>
    </row>
    <row r="157" spans="1:7" x14ac:dyDescent="0.25">
      <c r="A157" t="s">
        <v>4298</v>
      </c>
      <c r="B157" t="s">
        <v>4156</v>
      </c>
      <c r="C157" s="6" t="s">
        <v>309</v>
      </c>
      <c r="D157" s="6" t="s">
        <v>9</v>
      </c>
      <c r="E157" s="6">
        <v>0</v>
      </c>
      <c r="F157" s="6" t="s">
        <v>740</v>
      </c>
      <c r="G157" s="6">
        <f t="shared" si="2"/>
        <v>0.34796300000000002</v>
      </c>
    </row>
    <row r="158" spans="1:7" x14ac:dyDescent="0.25">
      <c r="A158" t="s">
        <v>4299</v>
      </c>
      <c r="B158" t="s">
        <v>4156</v>
      </c>
      <c r="C158" s="6" t="s">
        <v>2231</v>
      </c>
      <c r="D158" s="6" t="s">
        <v>9</v>
      </c>
      <c r="E158" s="6">
        <v>0</v>
      </c>
      <c r="F158" s="6" t="s">
        <v>2012</v>
      </c>
      <c r="G158" s="6">
        <f t="shared" si="2"/>
        <v>0.29866999999999999</v>
      </c>
    </row>
    <row r="159" spans="1:7" x14ac:dyDescent="0.25">
      <c r="A159" t="s">
        <v>4300</v>
      </c>
      <c r="B159" t="s">
        <v>4156</v>
      </c>
      <c r="C159" s="6" t="s">
        <v>1634</v>
      </c>
      <c r="D159" s="6" t="s">
        <v>9</v>
      </c>
      <c r="E159" s="6">
        <v>0</v>
      </c>
      <c r="F159" s="6" t="s">
        <v>2113</v>
      </c>
      <c r="G159" s="6">
        <f t="shared" si="2"/>
        <v>0.22587000000000002</v>
      </c>
    </row>
    <row r="160" spans="1:7" x14ac:dyDescent="0.25">
      <c r="A160" t="s">
        <v>4301</v>
      </c>
      <c r="B160" t="s">
        <v>4156</v>
      </c>
      <c r="C160" s="6" t="s">
        <v>1376</v>
      </c>
      <c r="D160" s="6" t="s">
        <v>9</v>
      </c>
      <c r="E160" s="6">
        <v>1.7999999999999999E-2</v>
      </c>
      <c r="F160" s="6" t="s">
        <v>1362</v>
      </c>
      <c r="G160" s="6">
        <f t="shared" si="2"/>
        <v>0.30198400000000003</v>
      </c>
    </row>
    <row r="161" spans="1:7" x14ac:dyDescent="0.25">
      <c r="A161" t="s">
        <v>4302</v>
      </c>
      <c r="B161" t="s">
        <v>4156</v>
      </c>
      <c r="C161" s="6" t="s">
        <v>2106</v>
      </c>
      <c r="D161" s="6" t="s">
        <v>9</v>
      </c>
      <c r="E161" s="6">
        <v>1.0999999999999999E-2</v>
      </c>
      <c r="F161" s="6" t="s">
        <v>1336</v>
      </c>
      <c r="G161" s="6">
        <f t="shared" si="2"/>
        <v>0.42534099999999997</v>
      </c>
    </row>
    <row r="162" spans="1:7" x14ac:dyDescent="0.25">
      <c r="A162" t="s">
        <v>4303</v>
      </c>
      <c r="B162" t="s">
        <v>4156</v>
      </c>
      <c r="C162" s="6" t="s">
        <v>1010</v>
      </c>
      <c r="D162" s="6" t="s">
        <v>9</v>
      </c>
      <c r="E162" s="6">
        <v>0</v>
      </c>
      <c r="F162" s="6" t="s">
        <v>1093</v>
      </c>
      <c r="G162" s="6">
        <f t="shared" si="2"/>
        <v>0.26308900000000002</v>
      </c>
    </row>
    <row r="163" spans="1:7" x14ac:dyDescent="0.25">
      <c r="A163" t="s">
        <v>4304</v>
      </c>
      <c r="B163" t="s">
        <v>4156</v>
      </c>
      <c r="C163" s="6" t="s">
        <v>1162</v>
      </c>
      <c r="D163" s="6" t="s">
        <v>9</v>
      </c>
      <c r="E163" s="6">
        <v>0</v>
      </c>
      <c r="F163" s="6" t="s">
        <v>202</v>
      </c>
      <c r="G163" s="6">
        <f t="shared" si="2"/>
        <v>0.32853500000000002</v>
      </c>
    </row>
    <row r="164" spans="1:7" x14ac:dyDescent="0.25">
      <c r="A164" t="s">
        <v>4305</v>
      </c>
      <c r="B164" t="s">
        <v>4156</v>
      </c>
      <c r="C164" s="6" t="s">
        <v>895</v>
      </c>
      <c r="D164" s="6" t="s">
        <v>9</v>
      </c>
      <c r="E164" s="6">
        <v>0</v>
      </c>
      <c r="F164" s="6" t="s">
        <v>1062</v>
      </c>
      <c r="G164" s="6">
        <f t="shared" si="2"/>
        <v>0.38609700000000002</v>
      </c>
    </row>
    <row r="165" spans="1:7" x14ac:dyDescent="0.25">
      <c r="A165" t="s">
        <v>4306</v>
      </c>
      <c r="B165" t="s">
        <v>4156</v>
      </c>
      <c r="C165" s="6" t="s">
        <v>3005</v>
      </c>
      <c r="D165" s="6" t="s">
        <v>279</v>
      </c>
      <c r="E165" s="6">
        <v>4.0000000000000001E-3</v>
      </c>
      <c r="F165" s="6" t="s">
        <v>323</v>
      </c>
      <c r="G165" s="6">
        <f t="shared" si="2"/>
        <v>0.484653</v>
      </c>
    </row>
    <row r="166" spans="1:7" x14ac:dyDescent="0.25">
      <c r="A166" t="s">
        <v>4307</v>
      </c>
      <c r="B166" t="s">
        <v>4156</v>
      </c>
      <c r="C166" s="6" t="s">
        <v>769</v>
      </c>
      <c r="D166" s="6" t="s">
        <v>9</v>
      </c>
      <c r="E166" s="6">
        <v>0</v>
      </c>
      <c r="F166" s="6" t="s">
        <v>4308</v>
      </c>
      <c r="G166" s="6">
        <f t="shared" si="2"/>
        <v>0.38926499999999997</v>
      </c>
    </row>
    <row r="167" spans="1:7" x14ac:dyDescent="0.25">
      <c r="A167" t="s">
        <v>4309</v>
      </c>
      <c r="B167" t="s">
        <v>4156</v>
      </c>
      <c r="C167" s="6" t="s">
        <v>143</v>
      </c>
      <c r="D167" s="6" t="s">
        <v>9</v>
      </c>
      <c r="E167" s="6">
        <v>0</v>
      </c>
      <c r="F167" s="6" t="s">
        <v>1571</v>
      </c>
      <c r="G167" s="6">
        <f t="shared" si="2"/>
        <v>0.31093999999999999</v>
      </c>
    </row>
    <row r="168" spans="1:7" x14ac:dyDescent="0.25">
      <c r="A168" t="s">
        <v>4310</v>
      </c>
      <c r="B168" t="s">
        <v>4156</v>
      </c>
      <c r="C168" s="6" t="s">
        <v>2042</v>
      </c>
      <c r="D168" s="6" t="s">
        <v>9</v>
      </c>
      <c r="E168" s="6">
        <v>0</v>
      </c>
      <c r="F168" s="6" t="s">
        <v>2794</v>
      </c>
      <c r="G168" s="6">
        <f t="shared" si="2"/>
        <v>0.41418100000000002</v>
      </c>
    </row>
    <row r="169" spans="1:7" x14ac:dyDescent="0.25">
      <c r="A169" t="s">
        <v>4311</v>
      </c>
      <c r="B169" t="s">
        <v>4156</v>
      </c>
      <c r="C169" s="6" t="s">
        <v>638</v>
      </c>
      <c r="D169" s="6" t="s">
        <v>9</v>
      </c>
      <c r="E169" s="6">
        <v>0</v>
      </c>
      <c r="F169" s="6" t="s">
        <v>2620</v>
      </c>
      <c r="G169" s="6">
        <f t="shared" si="2"/>
        <v>0.25881599999999999</v>
      </c>
    </row>
    <row r="170" spans="1:7" x14ac:dyDescent="0.25">
      <c r="A170" t="s">
        <v>4312</v>
      </c>
      <c r="B170" t="s">
        <v>4156</v>
      </c>
      <c r="C170" s="6" t="s">
        <v>2870</v>
      </c>
      <c r="D170" s="6" t="s">
        <v>3642</v>
      </c>
      <c r="E170" s="6">
        <v>2.1000000000000001E-2</v>
      </c>
      <c r="F170" s="6" t="s">
        <v>3130</v>
      </c>
      <c r="G170" s="6">
        <f t="shared" si="2"/>
        <v>0.52173199999999997</v>
      </c>
    </row>
    <row r="171" spans="1:7" x14ac:dyDescent="0.25">
      <c r="A171" t="s">
        <v>4226</v>
      </c>
      <c r="B171" t="s">
        <v>4156</v>
      </c>
      <c r="C171" s="6" t="s">
        <v>895</v>
      </c>
      <c r="D171" s="6" t="s">
        <v>9</v>
      </c>
      <c r="E171" s="6">
        <v>0</v>
      </c>
      <c r="F171" s="6" t="s">
        <v>599</v>
      </c>
      <c r="G171" s="6">
        <f t="shared" si="2"/>
        <v>0.26312399999999997</v>
      </c>
    </row>
    <row r="172" spans="1:7" x14ac:dyDescent="0.25">
      <c r="A172" t="s">
        <v>4227</v>
      </c>
      <c r="B172" t="s">
        <v>4156</v>
      </c>
      <c r="C172" s="6" t="s">
        <v>1057</v>
      </c>
      <c r="D172" s="6" t="s">
        <v>9</v>
      </c>
      <c r="E172" s="6">
        <v>0.127</v>
      </c>
      <c r="F172" s="6" t="s">
        <v>4228</v>
      </c>
      <c r="G172" s="6">
        <f t="shared" si="2"/>
        <v>0.40982099999999999</v>
      </c>
    </row>
    <row r="173" spans="1:7" x14ac:dyDescent="0.25">
      <c r="A173" t="s">
        <v>4229</v>
      </c>
      <c r="B173" t="s">
        <v>4156</v>
      </c>
      <c r="C173" s="6" t="s">
        <v>2240</v>
      </c>
      <c r="D173" s="6" t="s">
        <v>1092</v>
      </c>
      <c r="E173" s="6">
        <v>1.6E-2</v>
      </c>
      <c r="F173" s="6" t="s">
        <v>2231</v>
      </c>
      <c r="G173" s="6">
        <f t="shared" si="2"/>
        <v>0.39193700000000009</v>
      </c>
    </row>
    <row r="174" spans="1:7" x14ac:dyDescent="0.25">
      <c r="A174" t="s">
        <v>4230</v>
      </c>
      <c r="B174" t="s">
        <v>4156</v>
      </c>
      <c r="C174" s="6" t="s">
        <v>223</v>
      </c>
      <c r="D174" s="6" t="s">
        <v>9</v>
      </c>
      <c r="E174" s="6">
        <v>1.2E-2</v>
      </c>
      <c r="F174" s="6" t="s">
        <v>2257</v>
      </c>
      <c r="G174" s="6">
        <f t="shared" si="2"/>
        <v>0.35940800000000001</v>
      </c>
    </row>
    <row r="175" spans="1:7" x14ac:dyDescent="0.25">
      <c r="A175" t="s">
        <v>4231</v>
      </c>
      <c r="B175" t="s">
        <v>4156</v>
      </c>
      <c r="C175" s="6" t="s">
        <v>629</v>
      </c>
      <c r="D175" s="6" t="s">
        <v>9</v>
      </c>
      <c r="E175" s="6">
        <v>0</v>
      </c>
      <c r="F175" s="6" t="s">
        <v>134</v>
      </c>
      <c r="G175" s="6">
        <f t="shared" si="2"/>
        <v>0.272341</v>
      </c>
    </row>
    <row r="176" spans="1:7" x14ac:dyDescent="0.25">
      <c r="A176" t="s">
        <v>4232</v>
      </c>
      <c r="B176" t="s">
        <v>4156</v>
      </c>
      <c r="C176" s="6" t="s">
        <v>763</v>
      </c>
      <c r="D176" s="6" t="s">
        <v>9</v>
      </c>
      <c r="E176" s="6">
        <v>0</v>
      </c>
      <c r="F176" s="6" t="s">
        <v>2241</v>
      </c>
      <c r="G176" s="6">
        <f t="shared" si="2"/>
        <v>0.39380599999999999</v>
      </c>
    </row>
    <row r="177" spans="1:7" x14ac:dyDescent="0.25">
      <c r="A177" t="s">
        <v>4233</v>
      </c>
      <c r="B177" t="s">
        <v>4156</v>
      </c>
      <c r="C177" s="6" t="s">
        <v>323</v>
      </c>
      <c r="D177" s="6" t="s">
        <v>9</v>
      </c>
      <c r="E177" s="6">
        <v>0</v>
      </c>
      <c r="F177" s="6" t="s">
        <v>4234</v>
      </c>
      <c r="G177" s="6">
        <f t="shared" si="2"/>
        <v>0.36562700000000004</v>
      </c>
    </row>
    <row r="178" spans="1:7" x14ac:dyDescent="0.25">
      <c r="A178" t="s">
        <v>4235</v>
      </c>
      <c r="B178" t="s">
        <v>4156</v>
      </c>
      <c r="C178" s="6" t="s">
        <v>2018</v>
      </c>
      <c r="D178" s="6" t="s">
        <v>9</v>
      </c>
      <c r="E178" s="6">
        <v>0</v>
      </c>
      <c r="F178" s="6" t="s">
        <v>2101</v>
      </c>
      <c r="G178" s="6">
        <f t="shared" si="2"/>
        <v>0.35879</v>
      </c>
    </row>
    <row r="179" spans="1:7" x14ac:dyDescent="0.25">
      <c r="A179" t="s">
        <v>4236</v>
      </c>
      <c r="B179" t="s">
        <v>4156</v>
      </c>
      <c r="C179" s="6" t="s">
        <v>389</v>
      </c>
      <c r="D179" s="6" t="s">
        <v>9</v>
      </c>
      <c r="E179" s="6">
        <v>0</v>
      </c>
      <c r="F179" s="6" t="s">
        <v>2352</v>
      </c>
      <c r="G179" s="6">
        <f t="shared" si="2"/>
        <v>0.35982700000000001</v>
      </c>
    </row>
    <row r="180" spans="1:7" x14ac:dyDescent="0.25">
      <c r="A180" t="s">
        <v>4237</v>
      </c>
      <c r="B180" t="s">
        <v>4156</v>
      </c>
      <c r="C180" s="6" t="s">
        <v>907</v>
      </c>
      <c r="D180" s="6" t="s">
        <v>9</v>
      </c>
      <c r="E180" s="6">
        <v>0</v>
      </c>
      <c r="F180" s="6" t="s">
        <v>4238</v>
      </c>
      <c r="G180" s="6">
        <f t="shared" si="2"/>
        <v>0.39579999999999999</v>
      </c>
    </row>
    <row r="181" spans="1:7" x14ac:dyDescent="0.25">
      <c r="A181" t="s">
        <v>4239</v>
      </c>
      <c r="B181" t="s">
        <v>4156</v>
      </c>
      <c r="C181" s="6" t="s">
        <v>569</v>
      </c>
      <c r="D181" s="6" t="s">
        <v>9</v>
      </c>
      <c r="E181" s="6">
        <v>3.0000000000000001E-3</v>
      </c>
      <c r="F181" s="6" t="s">
        <v>802</v>
      </c>
      <c r="G181" s="6">
        <f t="shared" si="2"/>
        <v>0.380471</v>
      </c>
    </row>
    <row r="182" spans="1:7" x14ac:dyDescent="0.25">
      <c r="A182" t="s">
        <v>4240</v>
      </c>
      <c r="B182" t="s">
        <v>4156</v>
      </c>
      <c r="C182" s="6" t="s">
        <v>1355</v>
      </c>
      <c r="D182" s="6" t="s">
        <v>1588</v>
      </c>
      <c r="E182" s="6">
        <v>0</v>
      </c>
      <c r="F182" s="6" t="s">
        <v>3130</v>
      </c>
      <c r="G182" s="6">
        <f t="shared" si="2"/>
        <v>0.49639</v>
      </c>
    </row>
    <row r="183" spans="1:7" x14ac:dyDescent="0.25">
      <c r="A183" t="s">
        <v>4241</v>
      </c>
      <c r="B183" t="s">
        <v>4156</v>
      </c>
      <c r="C183" s="6" t="s">
        <v>605</v>
      </c>
      <c r="D183" s="6" t="s">
        <v>9</v>
      </c>
      <c r="E183" s="6">
        <v>0</v>
      </c>
      <c r="F183" s="6" t="s">
        <v>1571</v>
      </c>
      <c r="G183" s="6">
        <f t="shared" si="2"/>
        <v>0.31713999999999998</v>
      </c>
    </row>
    <row r="184" spans="1:7" x14ac:dyDescent="0.25">
      <c r="A184" t="s">
        <v>4082</v>
      </c>
      <c r="B184" t="s">
        <v>4156</v>
      </c>
      <c r="C184" s="6" t="s">
        <v>912</v>
      </c>
      <c r="D184" s="6" t="s">
        <v>9</v>
      </c>
      <c r="E184" s="6">
        <v>0</v>
      </c>
      <c r="F184" s="6" t="s">
        <v>411</v>
      </c>
      <c r="G184" s="6">
        <f t="shared" si="2"/>
        <v>0.34041500000000002</v>
      </c>
    </row>
    <row r="185" spans="1:7" x14ac:dyDescent="0.25">
      <c r="A185" t="s">
        <v>4242</v>
      </c>
      <c r="B185" t="s">
        <v>4156</v>
      </c>
      <c r="C185" s="6" t="s">
        <v>691</v>
      </c>
      <c r="D185" s="6" t="s">
        <v>9</v>
      </c>
      <c r="E185" s="6">
        <v>0</v>
      </c>
      <c r="F185" s="6" t="s">
        <v>1102</v>
      </c>
      <c r="G185" s="6">
        <f t="shared" si="2"/>
        <v>0.27883999999999998</v>
      </c>
    </row>
    <row r="186" spans="1:7" x14ac:dyDescent="0.25">
      <c r="A186" t="s">
        <v>4243</v>
      </c>
      <c r="B186" t="s">
        <v>4156</v>
      </c>
      <c r="C186" s="6" t="s">
        <v>276</v>
      </c>
      <c r="D186" s="6" t="s">
        <v>9</v>
      </c>
      <c r="E186" s="6">
        <v>0</v>
      </c>
      <c r="F186" s="6" t="s">
        <v>3045</v>
      </c>
      <c r="G186" s="6">
        <f t="shared" si="2"/>
        <v>0.12245</v>
      </c>
    </row>
    <row r="187" spans="1:7" x14ac:dyDescent="0.25">
      <c r="A187" t="s">
        <v>4244</v>
      </c>
      <c r="B187" t="s">
        <v>4156</v>
      </c>
      <c r="C187" s="6" t="s">
        <v>646</v>
      </c>
      <c r="D187" s="6" t="s">
        <v>9</v>
      </c>
      <c r="E187" s="6">
        <v>0</v>
      </c>
      <c r="F187" s="6" t="s">
        <v>632</v>
      </c>
      <c r="G187" s="6">
        <f t="shared" si="2"/>
        <v>0.36726100000000006</v>
      </c>
    </row>
    <row r="188" spans="1:7" x14ac:dyDescent="0.25">
      <c r="A188" t="s">
        <v>4245</v>
      </c>
      <c r="B188" t="s">
        <v>4156</v>
      </c>
      <c r="C188" s="6" t="s">
        <v>1045</v>
      </c>
      <c r="D188" s="6" t="s">
        <v>9</v>
      </c>
      <c r="E188" s="6">
        <v>0</v>
      </c>
      <c r="F188" s="6" t="s">
        <v>3220</v>
      </c>
      <c r="G188" s="6">
        <f t="shared" si="2"/>
        <v>0.38230299999999995</v>
      </c>
    </row>
    <row r="189" spans="1:7" x14ac:dyDescent="0.25">
      <c r="A189" t="s">
        <v>4246</v>
      </c>
      <c r="B189" t="s">
        <v>4156</v>
      </c>
      <c r="C189" s="6" t="s">
        <v>351</v>
      </c>
      <c r="D189" s="6" t="s">
        <v>9</v>
      </c>
      <c r="E189" s="6">
        <v>0</v>
      </c>
      <c r="F189" s="6" t="s">
        <v>2244</v>
      </c>
      <c r="G189" s="6">
        <f t="shared" si="2"/>
        <v>0.43817300000000003</v>
      </c>
    </row>
    <row r="190" spans="1:7" x14ac:dyDescent="0.25">
      <c r="A190" t="s">
        <v>4247</v>
      </c>
      <c r="B190" t="s">
        <v>4156</v>
      </c>
      <c r="C190" s="6" t="s">
        <v>313</v>
      </c>
      <c r="D190" s="6" t="s">
        <v>9</v>
      </c>
      <c r="E190" s="6">
        <v>0</v>
      </c>
      <c r="F190" s="6" t="s">
        <v>1023</v>
      </c>
      <c r="G190" s="6">
        <f t="shared" si="2"/>
        <v>0.40818599999999999</v>
      </c>
    </row>
    <row r="191" spans="1:7" x14ac:dyDescent="0.25">
      <c r="A191" t="s">
        <v>4248</v>
      </c>
      <c r="B191" t="s">
        <v>4156</v>
      </c>
      <c r="C191" s="6" t="s">
        <v>897</v>
      </c>
      <c r="D191" s="6" t="s">
        <v>9</v>
      </c>
      <c r="E191" s="6">
        <v>0</v>
      </c>
      <c r="F191" s="6" t="s">
        <v>3471</v>
      </c>
      <c r="G191" s="6">
        <f t="shared" si="2"/>
        <v>0.17513300000000001</v>
      </c>
    </row>
    <row r="192" spans="1:7" x14ac:dyDescent="0.25">
      <c r="A192" t="s">
        <v>4249</v>
      </c>
      <c r="B192" t="s">
        <v>4156</v>
      </c>
      <c r="C192" s="6" t="s">
        <v>1616</v>
      </c>
      <c r="D192" s="6" t="s">
        <v>9</v>
      </c>
      <c r="E192" s="6">
        <v>0</v>
      </c>
      <c r="F192" s="6" t="s">
        <v>347</v>
      </c>
      <c r="G192" s="6">
        <f t="shared" si="2"/>
        <v>0.369676</v>
      </c>
    </row>
    <row r="193" spans="1:7" x14ac:dyDescent="0.25">
      <c r="A193" t="s">
        <v>4250</v>
      </c>
      <c r="B193" t="s">
        <v>4156</v>
      </c>
      <c r="C193" s="6" t="s">
        <v>1005</v>
      </c>
      <c r="D193" s="6" t="s">
        <v>9</v>
      </c>
      <c r="E193" s="6">
        <v>0</v>
      </c>
      <c r="F193" s="6" t="s">
        <v>658</v>
      </c>
      <c r="G193" s="6">
        <f t="shared" si="2"/>
        <v>0.30378899999999998</v>
      </c>
    </row>
    <row r="194" spans="1:7" x14ac:dyDescent="0.25">
      <c r="A194" t="s">
        <v>4251</v>
      </c>
      <c r="B194" t="s">
        <v>4156</v>
      </c>
      <c r="C194" s="6" t="s">
        <v>1045</v>
      </c>
      <c r="D194" s="6" t="s">
        <v>9</v>
      </c>
      <c r="E194" s="6">
        <v>0.01</v>
      </c>
      <c r="F194" s="6" t="s">
        <v>2211</v>
      </c>
      <c r="G194" s="6">
        <f t="shared" si="2"/>
        <v>0.35543999999999998</v>
      </c>
    </row>
    <row r="195" spans="1:7" x14ac:dyDescent="0.25">
      <c r="A195" t="s">
        <v>4252</v>
      </c>
      <c r="B195" t="s">
        <v>4156</v>
      </c>
      <c r="C195" s="6" t="s">
        <v>389</v>
      </c>
      <c r="D195" s="6" t="s">
        <v>9</v>
      </c>
      <c r="E195" s="6">
        <v>0</v>
      </c>
      <c r="F195" s="6" t="s">
        <v>787</v>
      </c>
      <c r="G195" s="6">
        <f t="shared" ref="G195:G258" si="3">C195*0.31+D195*0.24+E195*0.222+F195*0.229</f>
        <v>0.332347</v>
      </c>
    </row>
    <row r="196" spans="1:7" x14ac:dyDescent="0.25">
      <c r="A196" t="s">
        <v>4253</v>
      </c>
      <c r="B196" t="s">
        <v>4156</v>
      </c>
      <c r="C196" s="6" t="s">
        <v>1392</v>
      </c>
      <c r="D196" s="6" t="s">
        <v>9</v>
      </c>
      <c r="E196" s="6">
        <v>0</v>
      </c>
      <c r="F196" s="6" t="s">
        <v>650</v>
      </c>
      <c r="G196" s="6">
        <f t="shared" si="3"/>
        <v>0.369255</v>
      </c>
    </row>
    <row r="197" spans="1:7" x14ac:dyDescent="0.25">
      <c r="A197" t="s">
        <v>4254</v>
      </c>
      <c r="B197" t="s">
        <v>4156</v>
      </c>
      <c r="C197" s="6" t="s">
        <v>572</v>
      </c>
      <c r="D197" s="6" t="s">
        <v>9</v>
      </c>
      <c r="E197" s="6">
        <v>0</v>
      </c>
      <c r="F197" s="6" t="s">
        <v>2241</v>
      </c>
      <c r="G197" s="6">
        <f t="shared" si="3"/>
        <v>0.38822600000000002</v>
      </c>
    </row>
    <row r="198" spans="1:7" x14ac:dyDescent="0.25">
      <c r="A198" t="s">
        <v>4255</v>
      </c>
      <c r="B198" t="s">
        <v>4156</v>
      </c>
      <c r="C198" s="6" t="s">
        <v>1445</v>
      </c>
      <c r="D198" s="6" t="s">
        <v>9</v>
      </c>
      <c r="E198" s="6">
        <v>0</v>
      </c>
      <c r="F198" s="6" t="s">
        <v>196</v>
      </c>
      <c r="G198" s="6">
        <f t="shared" si="3"/>
        <v>0.33422600000000002</v>
      </c>
    </row>
    <row r="199" spans="1:7" x14ac:dyDescent="0.25">
      <c r="A199" t="s">
        <v>4256</v>
      </c>
      <c r="B199" t="s">
        <v>4156</v>
      </c>
      <c r="C199" s="6" t="s">
        <v>938</v>
      </c>
      <c r="D199" s="6" t="s">
        <v>9</v>
      </c>
      <c r="E199" s="6">
        <v>0</v>
      </c>
      <c r="F199" s="6" t="s">
        <v>765</v>
      </c>
      <c r="G199" s="6">
        <f t="shared" si="3"/>
        <v>0.293101</v>
      </c>
    </row>
    <row r="200" spans="1:7" x14ac:dyDescent="0.25">
      <c r="A200" t="s">
        <v>1274</v>
      </c>
      <c r="B200" t="s">
        <v>4156</v>
      </c>
      <c r="C200" s="6" t="s">
        <v>869</v>
      </c>
      <c r="D200" s="6" t="s">
        <v>9</v>
      </c>
      <c r="E200" s="6">
        <v>0</v>
      </c>
      <c r="F200" s="6" t="s">
        <v>4257</v>
      </c>
      <c r="G200" s="6">
        <f t="shared" si="3"/>
        <v>0.38580200000000003</v>
      </c>
    </row>
    <row r="201" spans="1:7" x14ac:dyDescent="0.25">
      <c r="A201" t="s">
        <v>4258</v>
      </c>
      <c r="B201" t="s">
        <v>4156</v>
      </c>
      <c r="C201" s="6" t="s">
        <v>303</v>
      </c>
      <c r="D201" s="6" t="s">
        <v>9</v>
      </c>
      <c r="E201" s="6">
        <v>0</v>
      </c>
      <c r="F201" s="6" t="s">
        <v>3130</v>
      </c>
      <c r="G201" s="6">
        <f t="shared" si="3"/>
        <v>0.39423000000000002</v>
      </c>
    </row>
    <row r="202" spans="1:7" x14ac:dyDescent="0.25">
      <c r="A202" t="s">
        <v>4259</v>
      </c>
      <c r="B202" t="s">
        <v>4156</v>
      </c>
      <c r="C202" s="6" t="s">
        <v>1320</v>
      </c>
      <c r="D202" s="6" t="s">
        <v>9</v>
      </c>
      <c r="E202" s="6">
        <v>0</v>
      </c>
      <c r="F202" s="6" t="s">
        <v>313</v>
      </c>
      <c r="G202" s="6">
        <f t="shared" si="3"/>
        <v>0.31870799999999999</v>
      </c>
    </row>
    <row r="203" spans="1:7" x14ac:dyDescent="0.25">
      <c r="A203" t="s">
        <v>4260</v>
      </c>
      <c r="B203" t="s">
        <v>4156</v>
      </c>
      <c r="C203" s="6" t="s">
        <v>264</v>
      </c>
      <c r="D203" s="6" t="s">
        <v>9</v>
      </c>
      <c r="E203" s="6">
        <v>0</v>
      </c>
      <c r="F203" s="6" t="s">
        <v>2164</v>
      </c>
      <c r="G203" s="6">
        <f t="shared" si="3"/>
        <v>0.157776</v>
      </c>
    </row>
    <row r="204" spans="1:7" x14ac:dyDescent="0.25">
      <c r="A204" t="s">
        <v>4261</v>
      </c>
      <c r="B204" t="s">
        <v>4156</v>
      </c>
      <c r="C204" s="6" t="s">
        <v>740</v>
      </c>
      <c r="D204" s="6" t="s">
        <v>9</v>
      </c>
      <c r="E204" s="6">
        <v>1.7000000000000001E-2</v>
      </c>
      <c r="F204" s="6" t="s">
        <v>2034</v>
      </c>
      <c r="G204" s="6">
        <f t="shared" si="3"/>
        <v>0.37178100000000003</v>
      </c>
    </row>
    <row r="205" spans="1:7" x14ac:dyDescent="0.25">
      <c r="A205" t="s">
        <v>4262</v>
      </c>
      <c r="B205" t="s">
        <v>4156</v>
      </c>
      <c r="C205" s="6" t="s">
        <v>778</v>
      </c>
      <c r="D205" s="6" t="s">
        <v>108</v>
      </c>
      <c r="E205" s="6">
        <v>1E-3</v>
      </c>
      <c r="F205" s="6" t="s">
        <v>15</v>
      </c>
      <c r="G205" s="6">
        <f t="shared" si="3"/>
        <v>0.39006299999999999</v>
      </c>
    </row>
    <row r="206" spans="1:7" x14ac:dyDescent="0.25">
      <c r="A206" t="s">
        <v>4263</v>
      </c>
      <c r="B206" t="s">
        <v>4156</v>
      </c>
      <c r="C206" s="6" t="s">
        <v>1546</v>
      </c>
      <c r="D206" s="6" t="s">
        <v>9</v>
      </c>
      <c r="E206" s="6">
        <v>0</v>
      </c>
      <c r="F206" s="6" t="s">
        <v>2589</v>
      </c>
      <c r="G206" s="6">
        <f t="shared" si="3"/>
        <v>0.38661800000000002</v>
      </c>
    </row>
    <row r="207" spans="1:7" x14ac:dyDescent="0.25">
      <c r="A207" t="s">
        <v>4264</v>
      </c>
      <c r="B207" t="s">
        <v>4156</v>
      </c>
      <c r="C207" s="6" t="s">
        <v>1294</v>
      </c>
      <c r="D207" s="6" t="s">
        <v>9</v>
      </c>
      <c r="E207" s="6">
        <v>0</v>
      </c>
      <c r="F207" s="6" t="s">
        <v>3508</v>
      </c>
      <c r="G207" s="6">
        <f t="shared" si="3"/>
        <v>0.36613800000000002</v>
      </c>
    </row>
    <row r="208" spans="1:7" x14ac:dyDescent="0.25">
      <c r="A208" t="s">
        <v>4265</v>
      </c>
      <c r="B208" t="s">
        <v>4156</v>
      </c>
      <c r="C208" s="6" t="s">
        <v>32</v>
      </c>
      <c r="D208" s="6" t="s">
        <v>9</v>
      </c>
      <c r="E208" s="6">
        <v>0</v>
      </c>
      <c r="F208" s="6" t="s">
        <v>4266</v>
      </c>
      <c r="G208" s="6">
        <f t="shared" si="3"/>
        <v>0.35804400000000003</v>
      </c>
    </row>
    <row r="209" spans="1:7" x14ac:dyDescent="0.25">
      <c r="A209" t="s">
        <v>4267</v>
      </c>
      <c r="B209" t="s">
        <v>4156</v>
      </c>
      <c r="C209" s="6" t="s">
        <v>526</v>
      </c>
      <c r="D209" s="6" t="s">
        <v>9</v>
      </c>
      <c r="E209" s="6">
        <v>0</v>
      </c>
      <c r="F209" s="6" t="s">
        <v>3671</v>
      </c>
      <c r="G209" s="6">
        <f t="shared" si="3"/>
        <v>0.19361699999999998</v>
      </c>
    </row>
    <row r="210" spans="1:7" x14ac:dyDescent="0.25">
      <c r="A210" t="s">
        <v>4268</v>
      </c>
      <c r="B210" t="s">
        <v>4156</v>
      </c>
      <c r="C210" s="6" t="s">
        <v>1137</v>
      </c>
      <c r="D210" s="6" t="s">
        <v>9</v>
      </c>
      <c r="E210" s="6">
        <v>0</v>
      </c>
      <c r="F210" s="6" t="s">
        <v>1992</v>
      </c>
      <c r="G210" s="6">
        <f t="shared" si="3"/>
        <v>0.28729700000000002</v>
      </c>
    </row>
    <row r="211" spans="1:7" x14ac:dyDescent="0.25">
      <c r="A211" t="s">
        <v>4269</v>
      </c>
      <c r="B211" t="s">
        <v>4156</v>
      </c>
      <c r="C211" s="6" t="s">
        <v>1634</v>
      </c>
      <c r="D211" s="6" t="s">
        <v>9</v>
      </c>
      <c r="E211" s="6">
        <v>0</v>
      </c>
      <c r="F211" s="6" t="s">
        <v>1007</v>
      </c>
      <c r="G211" s="6">
        <f t="shared" si="3"/>
        <v>0.38365100000000002</v>
      </c>
    </row>
    <row r="212" spans="1:7" x14ac:dyDescent="0.25">
      <c r="A212" t="s">
        <v>4191</v>
      </c>
      <c r="B212" t="s">
        <v>4156</v>
      </c>
      <c r="C212" s="6" t="s">
        <v>897</v>
      </c>
      <c r="D212" s="6" t="s">
        <v>9</v>
      </c>
      <c r="E212" s="6">
        <v>0</v>
      </c>
      <c r="F212" s="6" t="s">
        <v>250</v>
      </c>
      <c r="G212" s="6">
        <f t="shared" si="3"/>
        <v>0.33795200000000003</v>
      </c>
    </row>
    <row r="213" spans="1:7" x14ac:dyDescent="0.25">
      <c r="A213" t="s">
        <v>492</v>
      </c>
      <c r="B213" t="s">
        <v>4156</v>
      </c>
      <c r="C213" s="6" t="s">
        <v>1020</v>
      </c>
      <c r="D213" s="6" t="s">
        <v>9</v>
      </c>
      <c r="E213" s="6">
        <v>0</v>
      </c>
      <c r="F213" s="6" t="s">
        <v>375</v>
      </c>
      <c r="G213" s="6">
        <f t="shared" si="3"/>
        <v>0.28407700000000002</v>
      </c>
    </row>
    <row r="214" spans="1:7" x14ac:dyDescent="0.25">
      <c r="A214" t="s">
        <v>4192</v>
      </c>
      <c r="B214" t="s">
        <v>4156</v>
      </c>
      <c r="C214" s="6" t="s">
        <v>2274</v>
      </c>
      <c r="D214" s="6" t="s">
        <v>9</v>
      </c>
      <c r="E214" s="6">
        <v>0</v>
      </c>
      <c r="F214" s="6" t="s">
        <v>3130</v>
      </c>
      <c r="G214" s="6">
        <f t="shared" si="3"/>
        <v>0.47389999999999999</v>
      </c>
    </row>
    <row r="215" spans="1:7" x14ac:dyDescent="0.25">
      <c r="A215" t="s">
        <v>4193</v>
      </c>
      <c r="B215" t="s">
        <v>4156</v>
      </c>
      <c r="C215" s="6" t="s">
        <v>459</v>
      </c>
      <c r="D215" s="6" t="s">
        <v>3850</v>
      </c>
      <c r="E215" s="6">
        <v>0</v>
      </c>
      <c r="F215" s="6" t="s">
        <v>195</v>
      </c>
      <c r="G215" s="6">
        <f t="shared" si="3"/>
        <v>0.35012599999999999</v>
      </c>
    </row>
    <row r="216" spans="1:7" x14ac:dyDescent="0.25">
      <c r="A216" t="s">
        <v>4194</v>
      </c>
      <c r="B216" t="s">
        <v>4156</v>
      </c>
      <c r="C216" s="6" t="s">
        <v>547</v>
      </c>
      <c r="D216" s="6" t="s">
        <v>9</v>
      </c>
      <c r="E216" s="6">
        <v>0</v>
      </c>
      <c r="F216" s="6" t="s">
        <v>288</v>
      </c>
      <c r="G216" s="6">
        <f t="shared" si="3"/>
        <v>0.364566</v>
      </c>
    </row>
    <row r="217" spans="1:7" x14ac:dyDescent="0.25">
      <c r="A217" t="s">
        <v>4195</v>
      </c>
      <c r="B217" t="s">
        <v>4156</v>
      </c>
      <c r="C217" s="6" t="s">
        <v>411</v>
      </c>
      <c r="D217" s="6" t="s">
        <v>9</v>
      </c>
      <c r="E217" s="6">
        <v>0</v>
      </c>
      <c r="F217" s="6" t="s">
        <v>468</v>
      </c>
      <c r="G217" s="6">
        <f t="shared" si="3"/>
        <v>0.298373</v>
      </c>
    </row>
    <row r="218" spans="1:7" x14ac:dyDescent="0.25">
      <c r="A218" t="s">
        <v>4196</v>
      </c>
      <c r="B218" t="s">
        <v>4156</v>
      </c>
      <c r="C218" s="6" t="s">
        <v>387</v>
      </c>
      <c r="D218" s="6" t="s">
        <v>9</v>
      </c>
      <c r="E218" s="6">
        <v>8.9999999999999993E-3</v>
      </c>
      <c r="F218" s="6" t="s">
        <v>2600</v>
      </c>
      <c r="G218" s="6">
        <f t="shared" si="3"/>
        <v>0.238707</v>
      </c>
    </row>
    <row r="219" spans="1:7" x14ac:dyDescent="0.25">
      <c r="A219" t="s">
        <v>2787</v>
      </c>
      <c r="B219" t="s">
        <v>4156</v>
      </c>
      <c r="C219" s="6" t="s">
        <v>636</v>
      </c>
      <c r="D219" s="6" t="s">
        <v>9</v>
      </c>
      <c r="E219" s="6">
        <v>0</v>
      </c>
      <c r="F219" s="6" t="s">
        <v>4197</v>
      </c>
      <c r="G219" s="6">
        <f t="shared" si="3"/>
        <v>0.399397</v>
      </c>
    </row>
    <row r="220" spans="1:7" x14ac:dyDescent="0.25">
      <c r="A220" t="s">
        <v>4198</v>
      </c>
      <c r="B220" t="s">
        <v>4156</v>
      </c>
      <c r="C220" s="6" t="s">
        <v>300</v>
      </c>
      <c r="D220" s="6" t="s">
        <v>9</v>
      </c>
      <c r="E220" s="6">
        <v>0</v>
      </c>
      <c r="F220" s="6" t="s">
        <v>4018</v>
      </c>
      <c r="G220" s="6">
        <f t="shared" si="3"/>
        <v>0.40715800000000002</v>
      </c>
    </row>
    <row r="221" spans="1:7" x14ac:dyDescent="0.25">
      <c r="A221" t="s">
        <v>4199</v>
      </c>
      <c r="B221" t="s">
        <v>4156</v>
      </c>
      <c r="C221" s="6" t="s">
        <v>813</v>
      </c>
      <c r="D221" s="6" t="s">
        <v>9</v>
      </c>
      <c r="E221" s="6">
        <v>0</v>
      </c>
      <c r="F221" s="6" t="s">
        <v>1020</v>
      </c>
      <c r="G221" s="6">
        <f t="shared" si="3"/>
        <v>0.31984699999999999</v>
      </c>
    </row>
    <row r="222" spans="1:7" x14ac:dyDescent="0.25">
      <c r="A222" t="s">
        <v>4200</v>
      </c>
      <c r="B222" t="s">
        <v>4156</v>
      </c>
      <c r="C222" s="6" t="s">
        <v>300</v>
      </c>
      <c r="D222" s="6" t="s">
        <v>9</v>
      </c>
      <c r="E222" s="6">
        <v>0</v>
      </c>
      <c r="F222" s="6" t="s">
        <v>2044</v>
      </c>
      <c r="G222" s="6">
        <f t="shared" si="3"/>
        <v>0.35563299999999998</v>
      </c>
    </row>
    <row r="223" spans="1:7" x14ac:dyDescent="0.25">
      <c r="A223" t="s">
        <v>4201</v>
      </c>
      <c r="B223" t="s">
        <v>4156</v>
      </c>
      <c r="C223" s="6" t="s">
        <v>2067</v>
      </c>
      <c r="D223" s="6" t="s">
        <v>9</v>
      </c>
      <c r="E223" s="6">
        <v>0</v>
      </c>
      <c r="F223" s="6" t="s">
        <v>3329</v>
      </c>
      <c r="G223" s="6">
        <f t="shared" si="3"/>
        <v>0.38712099999999999</v>
      </c>
    </row>
    <row r="224" spans="1:7" x14ac:dyDescent="0.25">
      <c r="A224" t="s">
        <v>4202</v>
      </c>
      <c r="B224" t="s">
        <v>4156</v>
      </c>
      <c r="C224" s="6" t="s">
        <v>2080</v>
      </c>
      <c r="D224" s="6" t="s">
        <v>9</v>
      </c>
      <c r="E224" s="6">
        <v>9.5000000000000001E-2</v>
      </c>
      <c r="F224" s="6" t="s">
        <v>2334</v>
      </c>
      <c r="G224" s="6">
        <f t="shared" si="3"/>
        <v>0.42176999999999998</v>
      </c>
    </row>
    <row r="225" spans="1:7" x14ac:dyDescent="0.25">
      <c r="A225" t="s">
        <v>2050</v>
      </c>
      <c r="B225" t="s">
        <v>4156</v>
      </c>
      <c r="C225" s="6" t="s">
        <v>907</v>
      </c>
      <c r="D225" s="6" t="s">
        <v>9</v>
      </c>
      <c r="E225" s="6">
        <v>0</v>
      </c>
      <c r="F225" s="6" t="s">
        <v>4203</v>
      </c>
      <c r="G225" s="6">
        <f t="shared" si="3"/>
        <v>0.39167799999999997</v>
      </c>
    </row>
    <row r="226" spans="1:7" x14ac:dyDescent="0.25">
      <c r="A226" t="s">
        <v>4204</v>
      </c>
      <c r="B226" t="s">
        <v>4156</v>
      </c>
      <c r="C226" s="6" t="s">
        <v>514</v>
      </c>
      <c r="D226" s="6" t="s">
        <v>9</v>
      </c>
      <c r="E226" s="6">
        <v>0</v>
      </c>
      <c r="F226" s="6" t="s">
        <v>3087</v>
      </c>
      <c r="G226" s="6">
        <f t="shared" si="3"/>
        <v>0.26120299999999996</v>
      </c>
    </row>
    <row r="227" spans="1:7" x14ac:dyDescent="0.25">
      <c r="A227" t="s">
        <v>4205</v>
      </c>
      <c r="B227" t="s">
        <v>4156</v>
      </c>
      <c r="C227" s="6" t="s">
        <v>1797</v>
      </c>
      <c r="D227" s="6" t="s">
        <v>9</v>
      </c>
      <c r="E227" s="6">
        <v>0</v>
      </c>
      <c r="F227" s="6" t="s">
        <v>3468</v>
      </c>
      <c r="G227" s="6">
        <f t="shared" si="3"/>
        <v>0.43697200000000003</v>
      </c>
    </row>
    <row r="228" spans="1:7" x14ac:dyDescent="0.25">
      <c r="A228" t="s">
        <v>4206</v>
      </c>
      <c r="B228" t="s">
        <v>4156</v>
      </c>
      <c r="C228" s="6" t="s">
        <v>2303</v>
      </c>
      <c r="D228" s="6" t="s">
        <v>621</v>
      </c>
      <c r="E228" s="6">
        <v>0.01</v>
      </c>
      <c r="F228" s="6" t="s">
        <v>3130</v>
      </c>
      <c r="G228" s="6">
        <f t="shared" si="3"/>
        <v>0.56886000000000003</v>
      </c>
    </row>
    <row r="229" spans="1:7" x14ac:dyDescent="0.25">
      <c r="A229" t="s">
        <v>3234</v>
      </c>
      <c r="B229" t="s">
        <v>4156</v>
      </c>
      <c r="C229" s="6" t="s">
        <v>880</v>
      </c>
      <c r="D229" s="6" t="s">
        <v>9</v>
      </c>
      <c r="E229" s="6">
        <v>0</v>
      </c>
      <c r="F229" s="6" t="s">
        <v>1499</v>
      </c>
      <c r="G229" s="6">
        <f t="shared" si="3"/>
        <v>0.34475</v>
      </c>
    </row>
    <row r="230" spans="1:7" x14ac:dyDescent="0.25">
      <c r="A230" t="s">
        <v>4207</v>
      </c>
      <c r="B230" t="s">
        <v>4156</v>
      </c>
      <c r="C230" s="6" t="s">
        <v>1032</v>
      </c>
      <c r="D230" s="6" t="s">
        <v>9</v>
      </c>
      <c r="E230" s="6">
        <v>0</v>
      </c>
      <c r="F230" s="6" t="s">
        <v>157</v>
      </c>
      <c r="G230" s="6">
        <f t="shared" si="3"/>
        <v>0.31167900000000004</v>
      </c>
    </row>
    <row r="231" spans="1:7" x14ac:dyDescent="0.25">
      <c r="A231" t="s">
        <v>4208</v>
      </c>
      <c r="B231" t="s">
        <v>4156</v>
      </c>
      <c r="C231" s="6" t="s">
        <v>1137</v>
      </c>
      <c r="D231" s="6" t="s">
        <v>9</v>
      </c>
      <c r="E231" s="6">
        <v>0</v>
      </c>
      <c r="F231" s="6" t="s">
        <v>359</v>
      </c>
      <c r="G231" s="6">
        <f t="shared" si="3"/>
        <v>0.35805799999999999</v>
      </c>
    </row>
    <row r="232" spans="1:7" x14ac:dyDescent="0.25">
      <c r="A232" t="s">
        <v>2311</v>
      </c>
      <c r="B232" t="s">
        <v>4156</v>
      </c>
      <c r="C232" s="6" t="s">
        <v>1346</v>
      </c>
      <c r="D232" s="6" t="s">
        <v>9</v>
      </c>
      <c r="E232" s="6">
        <v>0</v>
      </c>
      <c r="F232" s="6" t="s">
        <v>95</v>
      </c>
      <c r="G232" s="6">
        <f t="shared" si="3"/>
        <v>0.361153</v>
      </c>
    </row>
    <row r="233" spans="1:7" x14ac:dyDescent="0.25">
      <c r="A233" t="s">
        <v>2793</v>
      </c>
      <c r="B233" t="s">
        <v>4156</v>
      </c>
      <c r="C233" s="6" t="s">
        <v>288</v>
      </c>
      <c r="D233" s="6" t="s">
        <v>9</v>
      </c>
      <c r="E233" s="6">
        <v>0</v>
      </c>
      <c r="F233" s="6" t="s">
        <v>2576</v>
      </c>
      <c r="G233" s="6">
        <f t="shared" si="3"/>
        <v>0.38358199999999998</v>
      </c>
    </row>
    <row r="234" spans="1:7" x14ac:dyDescent="0.25">
      <c r="A234" t="s">
        <v>4209</v>
      </c>
      <c r="B234" t="s">
        <v>4156</v>
      </c>
      <c r="C234" s="6" t="s">
        <v>1137</v>
      </c>
      <c r="D234" s="6" t="s">
        <v>9</v>
      </c>
      <c r="E234" s="6">
        <v>0.04</v>
      </c>
      <c r="F234" s="6" t="s">
        <v>113</v>
      </c>
      <c r="G234" s="6">
        <f t="shared" si="3"/>
        <v>0.30350500000000002</v>
      </c>
    </row>
    <row r="235" spans="1:7" x14ac:dyDescent="0.25">
      <c r="A235" t="s">
        <v>4210</v>
      </c>
      <c r="B235" t="s">
        <v>4156</v>
      </c>
      <c r="C235" s="6" t="s">
        <v>1065</v>
      </c>
      <c r="D235" s="6" t="s">
        <v>9</v>
      </c>
      <c r="E235" s="6">
        <v>0</v>
      </c>
      <c r="F235" s="6" t="s">
        <v>2868</v>
      </c>
      <c r="G235" s="6">
        <f t="shared" si="3"/>
        <v>0.26929799999999998</v>
      </c>
    </row>
    <row r="236" spans="1:7" x14ac:dyDescent="0.25">
      <c r="A236" t="s">
        <v>4211</v>
      </c>
      <c r="B236" t="s">
        <v>4156</v>
      </c>
      <c r="C236" s="6" t="s">
        <v>2306</v>
      </c>
      <c r="D236" s="6" t="s">
        <v>9</v>
      </c>
      <c r="E236" s="6">
        <v>1.4999999999999999E-2</v>
      </c>
      <c r="F236" s="6" t="s">
        <v>3130</v>
      </c>
      <c r="G236" s="6">
        <f t="shared" si="3"/>
        <v>0.48374000000000006</v>
      </c>
    </row>
    <row r="237" spans="1:7" x14ac:dyDescent="0.25">
      <c r="A237" t="s">
        <v>4212</v>
      </c>
      <c r="B237" t="s">
        <v>4156</v>
      </c>
      <c r="C237" s="6" t="s">
        <v>528</v>
      </c>
      <c r="D237" s="6" t="s">
        <v>9</v>
      </c>
      <c r="E237" s="6">
        <v>0</v>
      </c>
      <c r="F237" s="6" t="s">
        <v>538</v>
      </c>
      <c r="G237" s="6">
        <f t="shared" si="3"/>
        <v>0.35534100000000002</v>
      </c>
    </row>
    <row r="238" spans="1:7" x14ac:dyDescent="0.25">
      <c r="A238" t="s">
        <v>4213</v>
      </c>
      <c r="B238" t="s">
        <v>4156</v>
      </c>
      <c r="C238" s="6" t="s">
        <v>707</v>
      </c>
      <c r="D238" s="6" t="s">
        <v>9</v>
      </c>
      <c r="E238" s="6">
        <v>0</v>
      </c>
      <c r="F238" s="6" t="s">
        <v>787</v>
      </c>
      <c r="G238" s="6">
        <f t="shared" si="3"/>
        <v>0.34815699999999999</v>
      </c>
    </row>
    <row r="239" spans="1:7" x14ac:dyDescent="0.25">
      <c r="A239" t="s">
        <v>4214</v>
      </c>
      <c r="B239" t="s">
        <v>4156</v>
      </c>
      <c r="C239" s="6" t="s">
        <v>2468</v>
      </c>
      <c r="D239" s="6" t="s">
        <v>9</v>
      </c>
      <c r="E239" s="6">
        <v>0</v>
      </c>
      <c r="F239" s="6" t="s">
        <v>481</v>
      </c>
      <c r="G239" s="6">
        <f t="shared" si="3"/>
        <v>0.28440699999999997</v>
      </c>
    </row>
    <row r="240" spans="1:7" x14ac:dyDescent="0.25">
      <c r="A240" t="s">
        <v>4215</v>
      </c>
      <c r="B240" t="s">
        <v>4156</v>
      </c>
      <c r="C240" s="6" t="s">
        <v>656</v>
      </c>
      <c r="D240" s="6" t="s">
        <v>9</v>
      </c>
      <c r="E240" s="6">
        <v>0</v>
      </c>
      <c r="F240" s="6" t="s">
        <v>3130</v>
      </c>
      <c r="G240" s="6">
        <f t="shared" si="3"/>
        <v>0.38492999999999999</v>
      </c>
    </row>
    <row r="241" spans="1:7" x14ac:dyDescent="0.25">
      <c r="A241" t="s">
        <v>4216</v>
      </c>
      <c r="B241" t="s">
        <v>4156</v>
      </c>
      <c r="C241" s="6" t="s">
        <v>1487</v>
      </c>
      <c r="D241" s="6" t="s">
        <v>9</v>
      </c>
      <c r="E241" s="6">
        <v>0</v>
      </c>
      <c r="F241" s="6" t="s">
        <v>2352</v>
      </c>
      <c r="G241" s="6">
        <f t="shared" si="3"/>
        <v>0.403227</v>
      </c>
    </row>
    <row r="242" spans="1:7" x14ac:dyDescent="0.25">
      <c r="A242" t="s">
        <v>4217</v>
      </c>
      <c r="B242" t="s">
        <v>4156</v>
      </c>
      <c r="C242" s="6" t="s">
        <v>1268</v>
      </c>
      <c r="D242" s="6" t="s">
        <v>9</v>
      </c>
      <c r="E242" s="6">
        <v>0</v>
      </c>
      <c r="F242" s="6" t="s">
        <v>4218</v>
      </c>
      <c r="G242" s="6">
        <f t="shared" si="3"/>
        <v>0.21953999999999999</v>
      </c>
    </row>
    <row r="243" spans="1:7" x14ac:dyDescent="0.25">
      <c r="A243" t="s">
        <v>4219</v>
      </c>
      <c r="B243" t="s">
        <v>4156</v>
      </c>
      <c r="C243" s="6" t="s">
        <v>306</v>
      </c>
      <c r="D243" s="6" t="s">
        <v>9</v>
      </c>
      <c r="E243" s="6">
        <v>0</v>
      </c>
      <c r="F243" s="6" t="s">
        <v>418</v>
      </c>
      <c r="G243" s="6">
        <f t="shared" si="3"/>
        <v>0.386378</v>
      </c>
    </row>
    <row r="244" spans="1:7" x14ac:dyDescent="0.25">
      <c r="A244" t="s">
        <v>4220</v>
      </c>
      <c r="B244" t="s">
        <v>4156</v>
      </c>
      <c r="C244" s="6" t="s">
        <v>2480</v>
      </c>
      <c r="D244" s="6" t="s">
        <v>9</v>
      </c>
      <c r="E244" s="6">
        <v>0</v>
      </c>
      <c r="F244" s="6" t="s">
        <v>269</v>
      </c>
      <c r="G244" s="6">
        <f t="shared" si="3"/>
        <v>0.40732499999999999</v>
      </c>
    </row>
    <row r="245" spans="1:7" x14ac:dyDescent="0.25">
      <c r="A245" t="s">
        <v>4221</v>
      </c>
      <c r="B245" t="s">
        <v>4156</v>
      </c>
      <c r="C245" s="6" t="s">
        <v>753</v>
      </c>
      <c r="D245" s="6" t="s">
        <v>9</v>
      </c>
      <c r="E245" s="6">
        <v>0</v>
      </c>
      <c r="F245" s="6" t="s">
        <v>2299</v>
      </c>
      <c r="G245" s="6">
        <f t="shared" si="3"/>
        <v>0.33363100000000001</v>
      </c>
    </row>
    <row r="246" spans="1:7" x14ac:dyDescent="0.25">
      <c r="A246" t="s">
        <v>4222</v>
      </c>
      <c r="B246" t="s">
        <v>4156</v>
      </c>
      <c r="C246" s="6" t="s">
        <v>1558</v>
      </c>
      <c r="D246" s="6" t="s">
        <v>9</v>
      </c>
      <c r="E246" s="6">
        <v>0</v>
      </c>
      <c r="F246" s="6" t="s">
        <v>1016</v>
      </c>
      <c r="G246" s="6">
        <f t="shared" si="3"/>
        <v>0.29114899999999999</v>
      </c>
    </row>
    <row r="247" spans="1:7" x14ac:dyDescent="0.25">
      <c r="A247" t="s">
        <v>4223</v>
      </c>
      <c r="B247" t="s">
        <v>4156</v>
      </c>
      <c r="C247" s="6" t="s">
        <v>2309</v>
      </c>
      <c r="D247" s="6" t="s">
        <v>9</v>
      </c>
      <c r="E247" s="6">
        <v>0</v>
      </c>
      <c r="F247" s="6" t="s">
        <v>3275</v>
      </c>
      <c r="G247" s="6">
        <f t="shared" si="3"/>
        <v>0.43462900000000004</v>
      </c>
    </row>
    <row r="248" spans="1:7" x14ac:dyDescent="0.25">
      <c r="A248" t="s">
        <v>4224</v>
      </c>
      <c r="B248" t="s">
        <v>4156</v>
      </c>
      <c r="C248" s="6" t="s">
        <v>633</v>
      </c>
      <c r="D248" s="6" t="s">
        <v>9</v>
      </c>
      <c r="E248" s="6">
        <v>0</v>
      </c>
      <c r="F248" s="6" t="s">
        <v>805</v>
      </c>
      <c r="G248" s="6">
        <f t="shared" si="3"/>
        <v>0.38761899999999999</v>
      </c>
    </row>
    <row r="249" spans="1:7" x14ac:dyDescent="0.25">
      <c r="A249" t="s">
        <v>1581</v>
      </c>
      <c r="B249" t="s">
        <v>4156</v>
      </c>
      <c r="C249" s="6" t="s">
        <v>514</v>
      </c>
      <c r="D249" s="6" t="s">
        <v>9</v>
      </c>
      <c r="E249" s="6">
        <v>0</v>
      </c>
      <c r="F249" s="6" t="s">
        <v>4225</v>
      </c>
      <c r="G249" s="6">
        <f t="shared" si="3"/>
        <v>0.42883099999999996</v>
      </c>
    </row>
    <row r="250" spans="1:7" x14ac:dyDescent="0.25">
      <c r="A250" t="s">
        <v>4155</v>
      </c>
      <c r="B250" t="s">
        <v>4156</v>
      </c>
      <c r="C250" s="6" t="s">
        <v>464</v>
      </c>
      <c r="D250" s="6" t="s">
        <v>9</v>
      </c>
      <c r="E250" s="6" t="s">
        <v>9</v>
      </c>
      <c r="F250" s="6" t="s">
        <v>329</v>
      </c>
      <c r="G250" s="6">
        <f t="shared" si="3"/>
        <v>0.27837300000000004</v>
      </c>
    </row>
    <row r="251" spans="1:7" x14ac:dyDescent="0.25">
      <c r="A251" t="s">
        <v>4157</v>
      </c>
      <c r="B251" t="s">
        <v>4156</v>
      </c>
      <c r="C251" s="6" t="s">
        <v>1016</v>
      </c>
      <c r="D251" s="6" t="s">
        <v>9</v>
      </c>
      <c r="E251" s="6" t="s">
        <v>9</v>
      </c>
      <c r="F251" s="6" t="s">
        <v>1529</v>
      </c>
      <c r="G251" s="6">
        <f t="shared" si="3"/>
        <v>0.35827200000000003</v>
      </c>
    </row>
    <row r="252" spans="1:7" x14ac:dyDescent="0.25">
      <c r="A252" t="s">
        <v>4158</v>
      </c>
      <c r="B252" t="s">
        <v>4156</v>
      </c>
      <c r="C252" s="6" t="s">
        <v>569</v>
      </c>
      <c r="D252" s="6" t="s">
        <v>9</v>
      </c>
      <c r="E252" s="6" t="s">
        <v>9</v>
      </c>
      <c r="F252" s="6" t="s">
        <v>1161</v>
      </c>
      <c r="G252" s="6">
        <f t="shared" si="3"/>
        <v>0.26370199999999999</v>
      </c>
    </row>
    <row r="253" spans="1:7" x14ac:dyDescent="0.25">
      <c r="A253" t="s">
        <v>4159</v>
      </c>
      <c r="B253" t="s">
        <v>4156</v>
      </c>
      <c r="C253" s="6" t="s">
        <v>3296</v>
      </c>
      <c r="D253" s="6" t="s">
        <v>2133</v>
      </c>
      <c r="E253" s="6" t="s">
        <v>9</v>
      </c>
      <c r="F253" s="6" t="s">
        <v>1010</v>
      </c>
      <c r="G253" s="6">
        <f t="shared" si="3"/>
        <v>0.43630800000000003</v>
      </c>
    </row>
    <row r="254" spans="1:7" x14ac:dyDescent="0.25">
      <c r="A254" t="s">
        <v>4160</v>
      </c>
      <c r="B254" t="s">
        <v>4156</v>
      </c>
      <c r="C254" s="6" t="s">
        <v>300</v>
      </c>
      <c r="D254" s="6" t="s">
        <v>9</v>
      </c>
      <c r="E254" s="6" t="s">
        <v>9</v>
      </c>
      <c r="F254" s="6" t="s">
        <v>3130</v>
      </c>
      <c r="G254" s="6">
        <f t="shared" si="3"/>
        <v>0.41127999999999998</v>
      </c>
    </row>
    <row r="255" spans="1:7" x14ac:dyDescent="0.25">
      <c r="A255" t="s">
        <v>2683</v>
      </c>
      <c r="B255" t="s">
        <v>4156</v>
      </c>
      <c r="C255" s="6" t="s">
        <v>514</v>
      </c>
      <c r="D255" s="6" t="s">
        <v>9</v>
      </c>
      <c r="E255" s="6" t="s">
        <v>9</v>
      </c>
      <c r="F255" s="6" t="s">
        <v>4161</v>
      </c>
      <c r="G255" s="6">
        <f t="shared" si="3"/>
        <v>0.44783799999999996</v>
      </c>
    </row>
    <row r="256" spans="1:7" x14ac:dyDescent="0.25">
      <c r="A256" t="s">
        <v>4162</v>
      </c>
      <c r="B256" t="s">
        <v>4156</v>
      </c>
      <c r="C256" s="6" t="s">
        <v>880</v>
      </c>
      <c r="D256" s="6" t="s">
        <v>9</v>
      </c>
      <c r="E256" s="6" t="s">
        <v>9</v>
      </c>
      <c r="F256" s="6" t="s">
        <v>912</v>
      </c>
      <c r="G256" s="6">
        <f t="shared" si="3"/>
        <v>0.35894800000000004</v>
      </c>
    </row>
    <row r="257" spans="1:7" x14ac:dyDescent="0.25">
      <c r="A257" t="s">
        <v>4163</v>
      </c>
      <c r="B257" t="s">
        <v>4156</v>
      </c>
      <c r="C257" s="6" t="s">
        <v>576</v>
      </c>
      <c r="D257" s="6" t="s">
        <v>9</v>
      </c>
      <c r="E257" s="6" t="s">
        <v>9</v>
      </c>
      <c r="F257" s="6" t="s">
        <v>1062</v>
      </c>
      <c r="G257" s="6">
        <f t="shared" si="3"/>
        <v>0.33277699999999999</v>
      </c>
    </row>
    <row r="258" spans="1:7" x14ac:dyDescent="0.25">
      <c r="A258" t="s">
        <v>4164</v>
      </c>
      <c r="B258" t="s">
        <v>4156</v>
      </c>
      <c r="C258" s="6" t="s">
        <v>269</v>
      </c>
      <c r="D258" s="6" t="s">
        <v>9</v>
      </c>
      <c r="E258" s="6" t="s">
        <v>9</v>
      </c>
      <c r="F258" s="6" t="s">
        <v>4165</v>
      </c>
      <c r="G258" s="6">
        <f t="shared" si="3"/>
        <v>0.44791900000000001</v>
      </c>
    </row>
    <row r="259" spans="1:7" x14ac:dyDescent="0.25">
      <c r="A259" t="s">
        <v>4166</v>
      </c>
      <c r="B259" t="s">
        <v>4156</v>
      </c>
      <c r="C259" s="6" t="s">
        <v>2101</v>
      </c>
      <c r="D259" s="6" t="s">
        <v>9</v>
      </c>
      <c r="E259" s="6" t="s">
        <v>9</v>
      </c>
      <c r="F259" s="6" t="s">
        <v>241</v>
      </c>
      <c r="G259" s="6">
        <f t="shared" ref="G259:G322" si="4">C259*0.31+D259*0.24+E259*0.222+F259*0.229</f>
        <v>0.36178299999999997</v>
      </c>
    </row>
    <row r="260" spans="1:7" x14ac:dyDescent="0.25">
      <c r="A260" t="s">
        <v>4167</v>
      </c>
      <c r="B260" t="s">
        <v>4156</v>
      </c>
      <c r="C260" s="6" t="s">
        <v>536</v>
      </c>
      <c r="D260" s="6" t="s">
        <v>9</v>
      </c>
      <c r="E260" s="6" t="s">
        <v>1343</v>
      </c>
      <c r="F260" s="6" t="s">
        <v>1924</v>
      </c>
      <c r="G260" s="6">
        <f t="shared" si="4"/>
        <v>0.35441500000000004</v>
      </c>
    </row>
    <row r="261" spans="1:7" x14ac:dyDescent="0.25">
      <c r="A261" t="s">
        <v>4168</v>
      </c>
      <c r="B261" t="s">
        <v>4156</v>
      </c>
      <c r="C261" s="6" t="s">
        <v>1546</v>
      </c>
      <c r="D261" s="6" t="s">
        <v>9</v>
      </c>
      <c r="E261" s="6" t="s">
        <v>218</v>
      </c>
      <c r="F261" s="6" t="s">
        <v>1499</v>
      </c>
      <c r="G261" s="6">
        <f t="shared" si="4"/>
        <v>0.35522199999999998</v>
      </c>
    </row>
    <row r="262" spans="1:7" x14ac:dyDescent="0.25">
      <c r="A262" t="s">
        <v>4169</v>
      </c>
      <c r="B262" t="s">
        <v>4156</v>
      </c>
      <c r="C262" s="6" t="s">
        <v>912</v>
      </c>
      <c r="D262" s="6" t="s">
        <v>9</v>
      </c>
      <c r="E262" s="6" t="s">
        <v>2000</v>
      </c>
      <c r="F262" s="6" t="s">
        <v>3130</v>
      </c>
      <c r="G262" s="6">
        <f t="shared" si="4"/>
        <v>0.46544200000000002</v>
      </c>
    </row>
    <row r="263" spans="1:7" x14ac:dyDescent="0.25">
      <c r="A263" t="s">
        <v>4170</v>
      </c>
      <c r="B263" t="s">
        <v>4156</v>
      </c>
      <c r="C263" s="6" t="s">
        <v>1311</v>
      </c>
      <c r="D263" s="6" t="s">
        <v>9</v>
      </c>
      <c r="E263" s="6" t="s">
        <v>9</v>
      </c>
      <c r="F263" s="6" t="s">
        <v>2715</v>
      </c>
      <c r="G263" s="6">
        <f t="shared" si="4"/>
        <v>0.287018</v>
      </c>
    </row>
    <row r="264" spans="1:7" x14ac:dyDescent="0.25">
      <c r="A264" t="s">
        <v>4171</v>
      </c>
      <c r="B264" t="s">
        <v>4048</v>
      </c>
      <c r="C264" s="6" t="s">
        <v>286</v>
      </c>
      <c r="D264" s="6" t="s">
        <v>9</v>
      </c>
      <c r="E264" s="6" t="s">
        <v>9</v>
      </c>
      <c r="F264" s="6" t="s">
        <v>225</v>
      </c>
      <c r="G264" s="6">
        <f t="shared" si="4"/>
        <v>0.38307000000000002</v>
      </c>
    </row>
    <row r="265" spans="1:7" x14ac:dyDescent="0.25">
      <c r="A265" t="s">
        <v>4172</v>
      </c>
      <c r="B265" t="s">
        <v>4048</v>
      </c>
      <c r="C265" s="6" t="s">
        <v>320</v>
      </c>
      <c r="D265" s="6" t="s">
        <v>9</v>
      </c>
      <c r="E265" s="6" t="s">
        <v>9</v>
      </c>
      <c r="F265" s="6" t="s">
        <v>9</v>
      </c>
      <c r="G265" s="6">
        <f t="shared" si="4"/>
        <v>0.15376000000000001</v>
      </c>
    </row>
    <row r="266" spans="1:7" x14ac:dyDescent="0.25">
      <c r="A266" t="s">
        <v>4173</v>
      </c>
      <c r="B266" t="s">
        <v>4048</v>
      </c>
      <c r="C266" s="6" t="s">
        <v>940</v>
      </c>
      <c r="D266" s="6" t="s">
        <v>9</v>
      </c>
      <c r="E266" s="6" t="s">
        <v>9</v>
      </c>
      <c r="F266" s="6" t="s">
        <v>225</v>
      </c>
      <c r="G266" s="6">
        <f t="shared" si="4"/>
        <v>0.40012000000000003</v>
      </c>
    </row>
    <row r="267" spans="1:7" x14ac:dyDescent="0.25">
      <c r="A267" t="s">
        <v>4174</v>
      </c>
      <c r="B267" t="s">
        <v>4048</v>
      </c>
      <c r="C267" s="6" t="s">
        <v>351</v>
      </c>
      <c r="D267" s="6" t="s">
        <v>9</v>
      </c>
      <c r="E267" s="6" t="s">
        <v>9</v>
      </c>
      <c r="F267" s="6" t="s">
        <v>9</v>
      </c>
      <c r="G267" s="6">
        <f t="shared" si="4"/>
        <v>0.23963000000000001</v>
      </c>
    </row>
    <row r="268" spans="1:7" x14ac:dyDescent="0.25">
      <c r="A268" t="s">
        <v>4175</v>
      </c>
      <c r="B268" t="s">
        <v>4048</v>
      </c>
      <c r="C268" s="6" t="s">
        <v>1769</v>
      </c>
      <c r="D268" s="6" t="s">
        <v>9</v>
      </c>
      <c r="E268" s="6" t="s">
        <v>9</v>
      </c>
      <c r="F268" s="6" t="s">
        <v>225</v>
      </c>
      <c r="G268" s="6">
        <f t="shared" si="4"/>
        <v>0.44103999999999999</v>
      </c>
    </row>
    <row r="269" spans="1:7" x14ac:dyDescent="0.25">
      <c r="A269" t="s">
        <v>4176</v>
      </c>
      <c r="B269" t="s">
        <v>4048</v>
      </c>
      <c r="C269" s="6" t="s">
        <v>718</v>
      </c>
      <c r="D269" s="6" t="s">
        <v>9</v>
      </c>
      <c r="E269" s="6" t="s">
        <v>9</v>
      </c>
      <c r="F269" s="6" t="s">
        <v>9</v>
      </c>
      <c r="G269" s="6">
        <f t="shared" si="4"/>
        <v>0.16864000000000001</v>
      </c>
    </row>
    <row r="270" spans="1:7" x14ac:dyDescent="0.25">
      <c r="A270" t="s">
        <v>4177</v>
      </c>
      <c r="B270" t="s">
        <v>4048</v>
      </c>
      <c r="C270" s="6" t="s">
        <v>869</v>
      </c>
      <c r="D270" s="6" t="s">
        <v>9</v>
      </c>
      <c r="E270" s="6" t="s">
        <v>9</v>
      </c>
      <c r="F270" s="6" t="s">
        <v>9</v>
      </c>
      <c r="G270" s="6">
        <f t="shared" si="4"/>
        <v>0.17329000000000003</v>
      </c>
    </row>
    <row r="271" spans="1:7" x14ac:dyDescent="0.25">
      <c r="A271" t="s">
        <v>4178</v>
      </c>
      <c r="B271" t="s">
        <v>4048</v>
      </c>
      <c r="C271" s="6" t="s">
        <v>691</v>
      </c>
      <c r="D271" s="6" t="s">
        <v>9</v>
      </c>
      <c r="E271" s="6" t="s">
        <v>9</v>
      </c>
      <c r="F271" s="6" t="s">
        <v>225</v>
      </c>
      <c r="G271" s="6">
        <f t="shared" si="4"/>
        <v>0.41624</v>
      </c>
    </row>
    <row r="272" spans="1:7" x14ac:dyDescent="0.25">
      <c r="A272" t="s">
        <v>4179</v>
      </c>
      <c r="B272" t="s">
        <v>4048</v>
      </c>
      <c r="C272" s="6" t="s">
        <v>405</v>
      </c>
      <c r="D272" s="6" t="s">
        <v>9</v>
      </c>
      <c r="E272" s="6" t="s">
        <v>9</v>
      </c>
      <c r="F272" s="6" t="s">
        <v>9</v>
      </c>
      <c r="G272" s="6">
        <f t="shared" si="4"/>
        <v>0.18878999999999999</v>
      </c>
    </row>
    <row r="273" spans="1:7" x14ac:dyDescent="0.25">
      <c r="A273" t="s">
        <v>4180</v>
      </c>
      <c r="B273" t="s">
        <v>4048</v>
      </c>
      <c r="C273" s="6" t="s">
        <v>2401</v>
      </c>
      <c r="D273" s="6" t="s">
        <v>9</v>
      </c>
      <c r="E273" s="6" t="s">
        <v>9</v>
      </c>
      <c r="F273" s="6" t="s">
        <v>9</v>
      </c>
      <c r="G273" s="6">
        <f t="shared" si="4"/>
        <v>0.21080000000000002</v>
      </c>
    </row>
    <row r="274" spans="1:7" x14ac:dyDescent="0.25">
      <c r="A274" t="s">
        <v>4181</v>
      </c>
      <c r="B274" t="s">
        <v>4048</v>
      </c>
      <c r="C274" s="6" t="s">
        <v>157</v>
      </c>
      <c r="D274" s="6" t="s">
        <v>9</v>
      </c>
      <c r="E274" s="6" t="s">
        <v>9</v>
      </c>
      <c r="F274" s="6" t="s">
        <v>9</v>
      </c>
      <c r="G274" s="6">
        <f t="shared" si="4"/>
        <v>0.17391000000000001</v>
      </c>
    </row>
    <row r="275" spans="1:7" x14ac:dyDescent="0.25">
      <c r="A275" t="s">
        <v>4182</v>
      </c>
      <c r="B275" t="s">
        <v>4048</v>
      </c>
      <c r="C275" s="6" t="s">
        <v>1143</v>
      </c>
      <c r="D275" s="6" t="s">
        <v>9</v>
      </c>
      <c r="E275" s="6" t="s">
        <v>9</v>
      </c>
      <c r="F275" s="6" t="s">
        <v>225</v>
      </c>
      <c r="G275" s="6">
        <f t="shared" si="4"/>
        <v>0.42120000000000002</v>
      </c>
    </row>
    <row r="276" spans="1:7" x14ac:dyDescent="0.25">
      <c r="A276" t="s">
        <v>4183</v>
      </c>
      <c r="B276" t="s">
        <v>4048</v>
      </c>
      <c r="C276" s="6" t="s">
        <v>547</v>
      </c>
      <c r="D276" s="6" t="s">
        <v>9</v>
      </c>
      <c r="E276" s="6" t="s">
        <v>9</v>
      </c>
      <c r="F276" s="6" t="s">
        <v>225</v>
      </c>
      <c r="G276" s="6">
        <f t="shared" si="4"/>
        <v>0.46211999999999998</v>
      </c>
    </row>
    <row r="277" spans="1:7" x14ac:dyDescent="0.25">
      <c r="A277" t="s">
        <v>4184</v>
      </c>
      <c r="B277" t="s">
        <v>4048</v>
      </c>
      <c r="C277" s="6" t="s">
        <v>922</v>
      </c>
      <c r="D277" s="6" t="s">
        <v>9</v>
      </c>
      <c r="E277" s="6" t="s">
        <v>9</v>
      </c>
      <c r="F277" s="6" t="s">
        <v>9</v>
      </c>
      <c r="G277" s="6">
        <f t="shared" si="4"/>
        <v>0.20025999999999999</v>
      </c>
    </row>
    <row r="278" spans="1:7" x14ac:dyDescent="0.25">
      <c r="A278" t="s">
        <v>4185</v>
      </c>
      <c r="B278" t="s">
        <v>4048</v>
      </c>
      <c r="C278" s="6" t="s">
        <v>443</v>
      </c>
      <c r="D278" s="6" t="s">
        <v>9</v>
      </c>
      <c r="E278" s="6" t="s">
        <v>9</v>
      </c>
      <c r="F278" s="6" t="s">
        <v>225</v>
      </c>
      <c r="G278" s="6">
        <f t="shared" si="4"/>
        <v>0.42585000000000001</v>
      </c>
    </row>
    <row r="279" spans="1:7" x14ac:dyDescent="0.25">
      <c r="A279" t="s">
        <v>4186</v>
      </c>
      <c r="B279" t="s">
        <v>4048</v>
      </c>
      <c r="C279" s="6" t="s">
        <v>1234</v>
      </c>
      <c r="D279" s="6" t="s">
        <v>9</v>
      </c>
      <c r="E279" s="6" t="s">
        <v>9</v>
      </c>
      <c r="F279" s="6" t="s">
        <v>225</v>
      </c>
      <c r="G279" s="6">
        <f t="shared" si="4"/>
        <v>0.42368</v>
      </c>
    </row>
    <row r="280" spans="1:7" x14ac:dyDescent="0.25">
      <c r="A280" t="s">
        <v>4187</v>
      </c>
      <c r="B280" t="s">
        <v>4048</v>
      </c>
      <c r="C280" s="6" t="s">
        <v>2426</v>
      </c>
      <c r="D280" s="6" t="s">
        <v>9</v>
      </c>
      <c r="E280" s="6" t="s">
        <v>9</v>
      </c>
      <c r="F280" s="6" t="s">
        <v>225</v>
      </c>
      <c r="G280" s="6">
        <f t="shared" si="4"/>
        <v>0.39919000000000004</v>
      </c>
    </row>
    <row r="281" spans="1:7" x14ac:dyDescent="0.25">
      <c r="A281" t="s">
        <v>4188</v>
      </c>
      <c r="B281" t="s">
        <v>4048</v>
      </c>
      <c r="C281" s="6" t="s">
        <v>199</v>
      </c>
      <c r="D281" s="6" t="s">
        <v>9</v>
      </c>
      <c r="E281" s="6" t="s">
        <v>9</v>
      </c>
      <c r="F281" s="6" t="s">
        <v>225</v>
      </c>
      <c r="G281" s="6">
        <f t="shared" si="4"/>
        <v>0.40322000000000002</v>
      </c>
    </row>
    <row r="282" spans="1:7" x14ac:dyDescent="0.25">
      <c r="A282" t="s">
        <v>4189</v>
      </c>
      <c r="B282" t="s">
        <v>4048</v>
      </c>
      <c r="C282" s="6" t="s">
        <v>511</v>
      </c>
      <c r="D282" s="6" t="s">
        <v>9</v>
      </c>
      <c r="E282" s="6" t="s">
        <v>9</v>
      </c>
      <c r="F282" s="6" t="s">
        <v>225</v>
      </c>
      <c r="G282" s="6">
        <f t="shared" si="4"/>
        <v>0.45747000000000004</v>
      </c>
    </row>
    <row r="283" spans="1:7" x14ac:dyDescent="0.25">
      <c r="A283" t="s">
        <v>4190</v>
      </c>
      <c r="B283" t="s">
        <v>4048</v>
      </c>
      <c r="C283" s="6" t="s">
        <v>2234</v>
      </c>
      <c r="D283" s="6" t="s">
        <v>9</v>
      </c>
      <c r="E283" s="6" t="s">
        <v>9</v>
      </c>
      <c r="F283" s="6" t="s">
        <v>225</v>
      </c>
      <c r="G283" s="6">
        <f t="shared" si="4"/>
        <v>0.46553</v>
      </c>
    </row>
    <row r="284" spans="1:7" x14ac:dyDescent="0.25">
      <c r="A284" t="s">
        <v>4118</v>
      </c>
      <c r="B284" t="s">
        <v>4048</v>
      </c>
      <c r="C284" s="6" t="s">
        <v>1538</v>
      </c>
      <c r="D284" s="6" t="s">
        <v>9</v>
      </c>
      <c r="E284" s="6">
        <v>0</v>
      </c>
      <c r="F284" s="6">
        <v>1</v>
      </c>
      <c r="G284" s="6">
        <f t="shared" si="4"/>
        <v>0.45809</v>
      </c>
    </row>
    <row r="285" spans="1:7" x14ac:dyDescent="0.25">
      <c r="A285" t="s">
        <v>4119</v>
      </c>
      <c r="B285" t="s">
        <v>4048</v>
      </c>
      <c r="C285" s="6" t="s">
        <v>389</v>
      </c>
      <c r="D285" s="6" t="s">
        <v>9</v>
      </c>
      <c r="E285" s="6">
        <v>0</v>
      </c>
      <c r="F285" s="6">
        <v>1</v>
      </c>
      <c r="G285" s="6">
        <f t="shared" si="4"/>
        <v>0.39578000000000002</v>
      </c>
    </row>
    <row r="286" spans="1:7" x14ac:dyDescent="0.25">
      <c r="A286" t="s">
        <v>4120</v>
      </c>
      <c r="B286" t="s">
        <v>4048</v>
      </c>
      <c r="C286" s="6" t="s">
        <v>512</v>
      </c>
      <c r="D286" s="6" t="s">
        <v>9</v>
      </c>
      <c r="E286" s="6">
        <v>0</v>
      </c>
      <c r="F286" s="6">
        <v>0</v>
      </c>
      <c r="G286" s="6">
        <f t="shared" si="4"/>
        <v>0.20305000000000001</v>
      </c>
    </row>
    <row r="287" spans="1:7" x14ac:dyDescent="0.25">
      <c r="A287" t="s">
        <v>4121</v>
      </c>
      <c r="B287" t="s">
        <v>4048</v>
      </c>
      <c r="C287" s="6" t="s">
        <v>1059</v>
      </c>
      <c r="D287" s="6" t="s">
        <v>9</v>
      </c>
      <c r="E287" s="6">
        <v>0</v>
      </c>
      <c r="F287" s="6">
        <v>1</v>
      </c>
      <c r="G287" s="6">
        <f t="shared" si="4"/>
        <v>0.40972999999999998</v>
      </c>
    </row>
    <row r="288" spans="1:7" x14ac:dyDescent="0.25">
      <c r="A288" t="s">
        <v>4122</v>
      </c>
      <c r="B288" t="s">
        <v>4048</v>
      </c>
      <c r="C288" s="6" t="s">
        <v>940</v>
      </c>
      <c r="D288" s="6" t="s">
        <v>9</v>
      </c>
      <c r="E288" s="6">
        <v>0</v>
      </c>
      <c r="F288" s="6">
        <v>0</v>
      </c>
      <c r="G288" s="6">
        <f t="shared" si="4"/>
        <v>0.17112000000000002</v>
      </c>
    </row>
    <row r="289" spans="1:7" x14ac:dyDescent="0.25">
      <c r="A289" t="s">
        <v>4123</v>
      </c>
      <c r="B289" t="s">
        <v>4048</v>
      </c>
      <c r="C289" s="6" t="s">
        <v>1385</v>
      </c>
      <c r="D289" s="6" t="s">
        <v>9</v>
      </c>
      <c r="E289" s="6">
        <v>0</v>
      </c>
      <c r="F289" s="6">
        <v>0</v>
      </c>
      <c r="G289" s="6">
        <f t="shared" si="4"/>
        <v>0.25172</v>
      </c>
    </row>
    <row r="290" spans="1:7" x14ac:dyDescent="0.25">
      <c r="A290" t="s">
        <v>4124</v>
      </c>
      <c r="B290" t="s">
        <v>4048</v>
      </c>
      <c r="C290" s="6" t="s">
        <v>1186</v>
      </c>
      <c r="D290" s="6" t="s">
        <v>9</v>
      </c>
      <c r="E290" s="6">
        <v>0</v>
      </c>
      <c r="F290" s="6">
        <v>0</v>
      </c>
      <c r="G290" s="6">
        <f t="shared" si="4"/>
        <v>0.20119000000000001</v>
      </c>
    </row>
    <row r="291" spans="1:7" x14ac:dyDescent="0.25">
      <c r="A291" t="s">
        <v>4125</v>
      </c>
      <c r="B291" t="s">
        <v>4048</v>
      </c>
      <c r="C291" s="6" t="s">
        <v>1378</v>
      </c>
      <c r="D291" s="6" t="s">
        <v>9</v>
      </c>
      <c r="E291" s="6">
        <v>0</v>
      </c>
      <c r="F291" s="6">
        <v>1</v>
      </c>
      <c r="G291" s="6">
        <f t="shared" si="4"/>
        <v>0.49095</v>
      </c>
    </row>
    <row r="292" spans="1:7" x14ac:dyDescent="0.25">
      <c r="A292" t="s">
        <v>4126</v>
      </c>
      <c r="B292" t="s">
        <v>4048</v>
      </c>
      <c r="C292" s="6" t="s">
        <v>2072</v>
      </c>
      <c r="D292" s="6" t="s">
        <v>9</v>
      </c>
      <c r="E292" s="6">
        <v>0</v>
      </c>
      <c r="F292" s="6">
        <v>1</v>
      </c>
      <c r="G292" s="6">
        <f t="shared" si="4"/>
        <v>0.45530000000000004</v>
      </c>
    </row>
    <row r="293" spans="1:7" x14ac:dyDescent="0.25">
      <c r="A293" t="s">
        <v>4127</v>
      </c>
      <c r="B293" t="s">
        <v>4048</v>
      </c>
      <c r="C293" s="6" t="s">
        <v>1258</v>
      </c>
      <c r="D293" s="6" t="s">
        <v>9</v>
      </c>
      <c r="E293" s="6">
        <v>0</v>
      </c>
      <c r="F293" s="6">
        <v>1</v>
      </c>
      <c r="G293" s="6">
        <f t="shared" si="4"/>
        <v>0.39826000000000006</v>
      </c>
    </row>
    <row r="294" spans="1:7" x14ac:dyDescent="0.25">
      <c r="A294" t="s">
        <v>4128</v>
      </c>
      <c r="B294" t="s">
        <v>4048</v>
      </c>
      <c r="C294" s="6" t="s">
        <v>193</v>
      </c>
      <c r="D294" s="6" t="s">
        <v>9</v>
      </c>
      <c r="E294" s="6">
        <v>0</v>
      </c>
      <c r="F294" s="6">
        <v>0</v>
      </c>
      <c r="G294" s="6">
        <f t="shared" si="4"/>
        <v>0.16554000000000002</v>
      </c>
    </row>
    <row r="295" spans="1:7" x14ac:dyDescent="0.25">
      <c r="A295" t="s">
        <v>4129</v>
      </c>
      <c r="B295" t="s">
        <v>4048</v>
      </c>
      <c r="C295" s="6" t="s">
        <v>1651</v>
      </c>
      <c r="D295" s="6" t="s">
        <v>9</v>
      </c>
      <c r="E295" s="6">
        <v>0</v>
      </c>
      <c r="F295" s="6">
        <v>1</v>
      </c>
      <c r="G295" s="6">
        <f t="shared" si="4"/>
        <v>0.45963999999999999</v>
      </c>
    </row>
    <row r="296" spans="1:7" x14ac:dyDescent="0.25">
      <c r="A296" t="s">
        <v>4130</v>
      </c>
      <c r="B296" t="s">
        <v>4048</v>
      </c>
      <c r="C296" s="6" t="s">
        <v>1780</v>
      </c>
      <c r="D296" s="6" t="s">
        <v>9</v>
      </c>
      <c r="E296" s="6">
        <v>0</v>
      </c>
      <c r="F296" s="6">
        <v>1</v>
      </c>
      <c r="G296" s="6">
        <f t="shared" si="4"/>
        <v>0.41469</v>
      </c>
    </row>
    <row r="297" spans="1:7" x14ac:dyDescent="0.25">
      <c r="A297" t="s">
        <v>4131</v>
      </c>
      <c r="B297" t="s">
        <v>4048</v>
      </c>
      <c r="C297" s="6" t="s">
        <v>1206</v>
      </c>
      <c r="D297" s="6" t="s">
        <v>9</v>
      </c>
      <c r="E297" s="6">
        <v>0</v>
      </c>
      <c r="F297" s="6">
        <v>1</v>
      </c>
      <c r="G297" s="6">
        <f t="shared" si="4"/>
        <v>0.44816999999999996</v>
      </c>
    </row>
    <row r="298" spans="1:7" x14ac:dyDescent="0.25">
      <c r="A298" t="s">
        <v>4132</v>
      </c>
      <c r="B298" t="s">
        <v>4048</v>
      </c>
      <c r="C298" s="6" t="s">
        <v>472</v>
      </c>
      <c r="D298" s="6" t="s">
        <v>9</v>
      </c>
      <c r="E298" s="6">
        <v>0</v>
      </c>
      <c r="F298" s="6">
        <v>0</v>
      </c>
      <c r="G298" s="6">
        <f t="shared" si="4"/>
        <v>0.15623999999999999</v>
      </c>
    </row>
    <row r="299" spans="1:7" x14ac:dyDescent="0.25">
      <c r="A299" t="s">
        <v>4133</v>
      </c>
      <c r="B299" t="s">
        <v>4048</v>
      </c>
      <c r="C299" s="6" t="s">
        <v>1194</v>
      </c>
      <c r="D299" s="6" t="s">
        <v>9</v>
      </c>
      <c r="E299" s="6">
        <v>0</v>
      </c>
      <c r="F299" s="6">
        <v>0</v>
      </c>
      <c r="G299" s="6">
        <f t="shared" si="4"/>
        <v>0.18661999999999998</v>
      </c>
    </row>
    <row r="300" spans="1:7" x14ac:dyDescent="0.25">
      <c r="A300" t="s">
        <v>4134</v>
      </c>
      <c r="B300" t="s">
        <v>4048</v>
      </c>
      <c r="C300" s="6" t="s">
        <v>1583</v>
      </c>
      <c r="D300" s="6" t="s">
        <v>9</v>
      </c>
      <c r="E300" s="6">
        <v>0</v>
      </c>
      <c r="F300" s="6">
        <v>1</v>
      </c>
      <c r="G300" s="6">
        <f t="shared" si="4"/>
        <v>0.47297</v>
      </c>
    </row>
    <row r="301" spans="1:7" x14ac:dyDescent="0.25">
      <c r="A301" t="s">
        <v>1757</v>
      </c>
      <c r="B301" t="s">
        <v>4048</v>
      </c>
      <c r="C301" s="6" t="s">
        <v>1057</v>
      </c>
      <c r="D301" s="6" t="s">
        <v>9</v>
      </c>
      <c r="E301" s="6">
        <v>0</v>
      </c>
      <c r="F301" s="6">
        <v>1</v>
      </c>
      <c r="G301" s="6">
        <f t="shared" si="4"/>
        <v>0.40383999999999998</v>
      </c>
    </row>
    <row r="302" spans="1:7" x14ac:dyDescent="0.25">
      <c r="A302" t="s">
        <v>4135</v>
      </c>
      <c r="B302" t="s">
        <v>4048</v>
      </c>
      <c r="C302" s="6" t="s">
        <v>700</v>
      </c>
      <c r="D302" s="6" t="s">
        <v>9</v>
      </c>
      <c r="E302" s="6">
        <v>0</v>
      </c>
      <c r="F302" s="6">
        <v>1</v>
      </c>
      <c r="G302" s="6">
        <f t="shared" si="4"/>
        <v>0.45374999999999999</v>
      </c>
    </row>
    <row r="303" spans="1:7" x14ac:dyDescent="0.25">
      <c r="A303" t="s">
        <v>4136</v>
      </c>
      <c r="B303" t="s">
        <v>4048</v>
      </c>
      <c r="C303" s="6" t="s">
        <v>2267</v>
      </c>
      <c r="D303" s="6" t="s">
        <v>9</v>
      </c>
      <c r="E303" s="6">
        <v>0</v>
      </c>
      <c r="F303" s="6">
        <v>1</v>
      </c>
      <c r="G303" s="6">
        <f t="shared" si="4"/>
        <v>0.44475999999999999</v>
      </c>
    </row>
    <row r="304" spans="1:7" x14ac:dyDescent="0.25">
      <c r="A304" t="s">
        <v>4137</v>
      </c>
      <c r="B304" t="s">
        <v>4048</v>
      </c>
      <c r="C304" s="6" t="s">
        <v>2069</v>
      </c>
      <c r="D304" s="6" t="s">
        <v>9</v>
      </c>
      <c r="E304" s="6">
        <v>0</v>
      </c>
      <c r="F304" s="6">
        <v>1</v>
      </c>
      <c r="G304" s="6">
        <f t="shared" si="4"/>
        <v>0.46987000000000001</v>
      </c>
    </row>
    <row r="305" spans="1:7" x14ac:dyDescent="0.25">
      <c r="A305" t="s">
        <v>4138</v>
      </c>
      <c r="B305" t="s">
        <v>4048</v>
      </c>
      <c r="C305" s="6" t="s">
        <v>707</v>
      </c>
      <c r="D305" s="6" t="s">
        <v>9</v>
      </c>
      <c r="E305" s="6">
        <v>0</v>
      </c>
      <c r="F305" s="6">
        <v>0</v>
      </c>
      <c r="G305" s="6">
        <f t="shared" si="4"/>
        <v>0.18259</v>
      </c>
    </row>
    <row r="306" spans="1:7" x14ac:dyDescent="0.25">
      <c r="A306" t="s">
        <v>4139</v>
      </c>
      <c r="B306" t="s">
        <v>4048</v>
      </c>
      <c r="C306" s="6" t="s">
        <v>2215</v>
      </c>
      <c r="D306" s="6" t="s">
        <v>9</v>
      </c>
      <c r="E306" s="6">
        <v>0</v>
      </c>
      <c r="F306" s="6">
        <v>1</v>
      </c>
      <c r="G306" s="6">
        <f t="shared" si="4"/>
        <v>0.46057000000000003</v>
      </c>
    </row>
    <row r="307" spans="1:7" x14ac:dyDescent="0.25">
      <c r="A307" t="s">
        <v>4140</v>
      </c>
      <c r="B307" t="s">
        <v>4048</v>
      </c>
      <c r="C307" s="6" t="s">
        <v>189</v>
      </c>
      <c r="D307" s="6" t="s">
        <v>9</v>
      </c>
      <c r="E307" s="6">
        <v>0</v>
      </c>
      <c r="F307" s="6">
        <v>0</v>
      </c>
      <c r="G307" s="6">
        <f t="shared" si="4"/>
        <v>0.14724999999999999</v>
      </c>
    </row>
    <row r="308" spans="1:7" x14ac:dyDescent="0.25">
      <c r="A308" t="s">
        <v>4141</v>
      </c>
      <c r="B308" t="s">
        <v>4048</v>
      </c>
      <c r="C308" s="6" t="s">
        <v>303</v>
      </c>
      <c r="D308" s="6" t="s">
        <v>9</v>
      </c>
      <c r="E308" s="6">
        <v>0</v>
      </c>
      <c r="F308" s="6">
        <v>1</v>
      </c>
      <c r="G308" s="6">
        <f t="shared" si="4"/>
        <v>0.39423000000000002</v>
      </c>
    </row>
    <row r="309" spans="1:7" x14ac:dyDescent="0.25">
      <c r="A309" t="s">
        <v>4142</v>
      </c>
      <c r="B309" t="s">
        <v>4048</v>
      </c>
      <c r="C309" s="6" t="s">
        <v>1194</v>
      </c>
      <c r="D309" s="6" t="s">
        <v>9</v>
      </c>
      <c r="E309" s="6">
        <v>0</v>
      </c>
      <c r="F309" s="6">
        <v>1</v>
      </c>
      <c r="G309" s="6">
        <f t="shared" si="4"/>
        <v>0.41561999999999999</v>
      </c>
    </row>
    <row r="310" spans="1:7" x14ac:dyDescent="0.25">
      <c r="A310" t="s">
        <v>4143</v>
      </c>
      <c r="B310" t="s">
        <v>4048</v>
      </c>
      <c r="C310" s="6" t="s">
        <v>1317</v>
      </c>
      <c r="D310" s="6" t="s">
        <v>9</v>
      </c>
      <c r="E310" s="6">
        <v>0</v>
      </c>
      <c r="F310" s="6">
        <v>1</v>
      </c>
      <c r="G310" s="6">
        <f t="shared" si="4"/>
        <v>0.43329000000000001</v>
      </c>
    </row>
    <row r="311" spans="1:7" x14ac:dyDescent="0.25">
      <c r="A311" t="s">
        <v>4144</v>
      </c>
      <c r="B311" t="s">
        <v>4048</v>
      </c>
      <c r="C311" s="6" t="s">
        <v>523</v>
      </c>
      <c r="D311" s="6" t="s">
        <v>9</v>
      </c>
      <c r="E311" s="6">
        <v>0</v>
      </c>
      <c r="F311" s="6">
        <v>0</v>
      </c>
      <c r="G311" s="6">
        <f t="shared" si="4"/>
        <v>0.19902</v>
      </c>
    </row>
    <row r="312" spans="1:7" x14ac:dyDescent="0.25">
      <c r="A312" t="s">
        <v>4145</v>
      </c>
      <c r="B312" t="s">
        <v>4048</v>
      </c>
      <c r="C312" s="6" t="s">
        <v>2468</v>
      </c>
      <c r="D312" s="6" t="s">
        <v>9</v>
      </c>
      <c r="E312" s="6">
        <v>0</v>
      </c>
      <c r="F312" s="6">
        <v>1</v>
      </c>
      <c r="G312" s="6">
        <f t="shared" si="4"/>
        <v>0.44630999999999998</v>
      </c>
    </row>
    <row r="313" spans="1:7" x14ac:dyDescent="0.25">
      <c r="A313" t="s">
        <v>3108</v>
      </c>
      <c r="B313" t="s">
        <v>4048</v>
      </c>
      <c r="C313" s="6" t="s">
        <v>491</v>
      </c>
      <c r="D313" s="6" t="s">
        <v>9</v>
      </c>
      <c r="E313" s="6">
        <v>0</v>
      </c>
      <c r="F313" s="6">
        <v>1</v>
      </c>
      <c r="G313" s="6">
        <f t="shared" si="4"/>
        <v>0.42181999999999997</v>
      </c>
    </row>
    <row r="314" spans="1:7" x14ac:dyDescent="0.25">
      <c r="A314" t="s">
        <v>4146</v>
      </c>
      <c r="B314" t="s">
        <v>4048</v>
      </c>
      <c r="C314" s="6" t="s">
        <v>639</v>
      </c>
      <c r="D314" s="6" t="s">
        <v>9</v>
      </c>
      <c r="E314" s="6">
        <v>0</v>
      </c>
      <c r="F314" s="6">
        <v>1</v>
      </c>
      <c r="G314" s="6">
        <f t="shared" si="4"/>
        <v>0.42337000000000002</v>
      </c>
    </row>
    <row r="315" spans="1:7" x14ac:dyDescent="0.25">
      <c r="A315" t="s">
        <v>4147</v>
      </c>
      <c r="B315" t="s">
        <v>4048</v>
      </c>
      <c r="C315" s="6" t="s">
        <v>2166</v>
      </c>
      <c r="D315" s="6" t="s">
        <v>9</v>
      </c>
      <c r="E315" s="6">
        <v>0</v>
      </c>
      <c r="F315" s="6">
        <v>1</v>
      </c>
      <c r="G315" s="6">
        <f t="shared" si="4"/>
        <v>0.47328000000000003</v>
      </c>
    </row>
    <row r="316" spans="1:7" x14ac:dyDescent="0.25">
      <c r="A316" t="s">
        <v>4148</v>
      </c>
      <c r="B316" t="s">
        <v>4048</v>
      </c>
      <c r="C316" s="6" t="s">
        <v>1924</v>
      </c>
      <c r="D316" s="6" t="s">
        <v>9</v>
      </c>
      <c r="E316" s="6">
        <v>0</v>
      </c>
      <c r="F316" s="6">
        <v>1</v>
      </c>
      <c r="G316" s="6">
        <f t="shared" si="4"/>
        <v>0.43763000000000002</v>
      </c>
    </row>
    <row r="317" spans="1:7" x14ac:dyDescent="0.25">
      <c r="A317" t="s">
        <v>4149</v>
      </c>
      <c r="B317" t="s">
        <v>4048</v>
      </c>
      <c r="C317" s="6" t="s">
        <v>1194</v>
      </c>
      <c r="D317" s="6" t="s">
        <v>9</v>
      </c>
      <c r="E317" s="6">
        <v>0</v>
      </c>
      <c r="F317" s="6">
        <v>1</v>
      </c>
      <c r="G317" s="6">
        <f t="shared" si="4"/>
        <v>0.41561999999999999</v>
      </c>
    </row>
    <row r="318" spans="1:7" x14ac:dyDescent="0.25">
      <c r="A318" t="s">
        <v>4150</v>
      </c>
      <c r="B318" t="s">
        <v>4048</v>
      </c>
      <c r="C318" s="6" t="s">
        <v>1214</v>
      </c>
      <c r="D318" s="6" t="s">
        <v>9</v>
      </c>
      <c r="E318" s="6">
        <v>0</v>
      </c>
      <c r="F318" s="6">
        <v>0</v>
      </c>
      <c r="G318" s="6">
        <f t="shared" si="4"/>
        <v>0.19933000000000001</v>
      </c>
    </row>
    <row r="319" spans="1:7" x14ac:dyDescent="0.25">
      <c r="A319" t="s">
        <v>4151</v>
      </c>
      <c r="B319" t="s">
        <v>4048</v>
      </c>
      <c r="C319" s="6" t="s">
        <v>2463</v>
      </c>
      <c r="D319" s="6" t="s">
        <v>9</v>
      </c>
      <c r="E319" s="6">
        <v>0</v>
      </c>
      <c r="F319" s="6">
        <v>1</v>
      </c>
      <c r="G319" s="6">
        <f t="shared" si="4"/>
        <v>0.47699999999999998</v>
      </c>
    </row>
    <row r="320" spans="1:7" x14ac:dyDescent="0.25">
      <c r="A320" t="s">
        <v>4152</v>
      </c>
      <c r="B320" t="s">
        <v>4048</v>
      </c>
      <c r="C320" s="6" t="s">
        <v>1800</v>
      </c>
      <c r="D320" s="6" t="s">
        <v>9</v>
      </c>
      <c r="E320" s="6">
        <v>0</v>
      </c>
      <c r="F320" s="6">
        <v>1</v>
      </c>
      <c r="G320" s="6">
        <f t="shared" si="4"/>
        <v>0.46181</v>
      </c>
    </row>
    <row r="321" spans="1:7" x14ac:dyDescent="0.25">
      <c r="A321" t="s">
        <v>4153</v>
      </c>
      <c r="B321" t="s">
        <v>4048</v>
      </c>
      <c r="C321" s="6" t="s">
        <v>281</v>
      </c>
      <c r="D321" s="6" t="s">
        <v>9</v>
      </c>
      <c r="E321" s="6">
        <v>0</v>
      </c>
      <c r="F321" s="6">
        <v>1</v>
      </c>
      <c r="G321" s="6">
        <f t="shared" si="4"/>
        <v>0.45716000000000001</v>
      </c>
    </row>
    <row r="322" spans="1:7" x14ac:dyDescent="0.25">
      <c r="A322" t="s">
        <v>4154</v>
      </c>
      <c r="B322" t="s">
        <v>4048</v>
      </c>
      <c r="C322" s="6" t="s">
        <v>1396</v>
      </c>
      <c r="D322" s="6" t="s">
        <v>9</v>
      </c>
      <c r="E322" s="6">
        <v>0</v>
      </c>
      <c r="F322" s="6">
        <v>1</v>
      </c>
      <c r="G322" s="6">
        <f t="shared" si="4"/>
        <v>0.4274</v>
      </c>
    </row>
    <row r="323" spans="1:7" x14ac:dyDescent="0.25">
      <c r="A323" t="s">
        <v>4081</v>
      </c>
      <c r="B323" t="s">
        <v>4048</v>
      </c>
      <c r="C323" s="6" t="s">
        <v>1262</v>
      </c>
      <c r="D323" s="6" t="s">
        <v>9</v>
      </c>
      <c r="E323" s="6">
        <v>0</v>
      </c>
      <c r="F323" s="6">
        <v>1</v>
      </c>
      <c r="G323" s="6">
        <f t="shared" ref="G323:G386" si="5">C323*0.31+D323*0.24+E323*0.222+F323*0.229</f>
        <v>0.43081000000000003</v>
      </c>
    </row>
    <row r="324" spans="1:7" x14ac:dyDescent="0.25">
      <c r="A324" t="s">
        <v>4082</v>
      </c>
      <c r="B324" t="s">
        <v>4048</v>
      </c>
      <c r="C324" s="6" t="s">
        <v>1065</v>
      </c>
      <c r="D324" s="6" t="s">
        <v>9</v>
      </c>
      <c r="E324" s="6">
        <v>0</v>
      </c>
      <c r="F324" s="6">
        <v>1</v>
      </c>
      <c r="G324" s="6">
        <f t="shared" si="5"/>
        <v>0.43142999999999998</v>
      </c>
    </row>
    <row r="325" spans="1:7" x14ac:dyDescent="0.25">
      <c r="A325" t="s">
        <v>4083</v>
      </c>
      <c r="B325" t="s">
        <v>4048</v>
      </c>
      <c r="C325" s="6" t="s">
        <v>1677</v>
      </c>
      <c r="D325" s="6" t="s">
        <v>9</v>
      </c>
      <c r="E325" s="6">
        <v>0</v>
      </c>
      <c r="F325" s="6">
        <v>1</v>
      </c>
      <c r="G325" s="6">
        <f t="shared" si="5"/>
        <v>0.44011</v>
      </c>
    </row>
    <row r="326" spans="1:7" x14ac:dyDescent="0.25">
      <c r="A326" t="s">
        <v>4084</v>
      </c>
      <c r="B326" t="s">
        <v>4048</v>
      </c>
      <c r="C326" s="6" t="s">
        <v>1143</v>
      </c>
      <c r="D326" s="6" t="s">
        <v>9</v>
      </c>
      <c r="E326" s="6">
        <v>0</v>
      </c>
      <c r="F326" s="6">
        <v>0</v>
      </c>
      <c r="G326" s="6">
        <f t="shared" si="5"/>
        <v>0.19220000000000001</v>
      </c>
    </row>
    <row r="327" spans="1:7" x14ac:dyDescent="0.25">
      <c r="A327" t="s">
        <v>3908</v>
      </c>
      <c r="B327" t="s">
        <v>4048</v>
      </c>
      <c r="C327" s="6" t="s">
        <v>691</v>
      </c>
      <c r="D327" s="6" t="s">
        <v>9</v>
      </c>
      <c r="E327" s="6">
        <v>0</v>
      </c>
      <c r="F327" s="6">
        <v>0</v>
      </c>
      <c r="G327" s="6">
        <f t="shared" si="5"/>
        <v>0.18723999999999999</v>
      </c>
    </row>
    <row r="328" spans="1:7" x14ac:dyDescent="0.25">
      <c r="A328" t="s">
        <v>4085</v>
      </c>
      <c r="B328" t="s">
        <v>4048</v>
      </c>
      <c r="C328" s="6" t="s">
        <v>346</v>
      </c>
      <c r="D328" s="6" t="s">
        <v>9</v>
      </c>
      <c r="E328" s="6">
        <v>0</v>
      </c>
      <c r="F328" s="6">
        <v>1</v>
      </c>
      <c r="G328" s="6">
        <f t="shared" si="5"/>
        <v>0.41996</v>
      </c>
    </row>
    <row r="329" spans="1:7" x14ac:dyDescent="0.25">
      <c r="A329" t="s">
        <v>85</v>
      </c>
      <c r="B329" t="s">
        <v>4048</v>
      </c>
      <c r="C329" s="6" t="s">
        <v>1275</v>
      </c>
      <c r="D329" s="6" t="s">
        <v>9</v>
      </c>
      <c r="E329" s="6">
        <v>0</v>
      </c>
      <c r="F329" s="6">
        <v>0</v>
      </c>
      <c r="G329" s="6">
        <f t="shared" si="5"/>
        <v>0.19995000000000002</v>
      </c>
    </row>
    <row r="330" spans="1:7" x14ac:dyDescent="0.25">
      <c r="A330" t="s">
        <v>4086</v>
      </c>
      <c r="B330" t="s">
        <v>4048</v>
      </c>
      <c r="C330" s="6" t="s">
        <v>2007</v>
      </c>
      <c r="D330" s="6" t="s">
        <v>9</v>
      </c>
      <c r="E330" s="6">
        <v>0</v>
      </c>
      <c r="F330" s="6">
        <v>1</v>
      </c>
      <c r="G330" s="6">
        <f t="shared" si="5"/>
        <v>0.41841</v>
      </c>
    </row>
    <row r="331" spans="1:7" x14ac:dyDescent="0.25">
      <c r="A331" t="s">
        <v>4087</v>
      </c>
      <c r="B331" t="s">
        <v>4048</v>
      </c>
      <c r="C331" s="6" t="s">
        <v>511</v>
      </c>
      <c r="D331" s="6" t="s">
        <v>9</v>
      </c>
      <c r="E331" s="6">
        <v>0</v>
      </c>
      <c r="F331" s="6">
        <v>1</v>
      </c>
      <c r="G331" s="6">
        <f t="shared" si="5"/>
        <v>0.45747000000000004</v>
      </c>
    </row>
    <row r="332" spans="1:7" x14ac:dyDescent="0.25">
      <c r="A332" t="s">
        <v>4088</v>
      </c>
      <c r="B332" t="s">
        <v>4048</v>
      </c>
      <c r="C332" s="6" t="s">
        <v>1041</v>
      </c>
      <c r="D332" s="6" t="s">
        <v>9</v>
      </c>
      <c r="E332" s="6">
        <v>0</v>
      </c>
      <c r="F332" s="6">
        <v>0</v>
      </c>
      <c r="G332" s="6">
        <f t="shared" si="5"/>
        <v>0.17081000000000002</v>
      </c>
    </row>
    <row r="333" spans="1:7" x14ac:dyDescent="0.25">
      <c r="A333" t="s">
        <v>4089</v>
      </c>
      <c r="B333" t="s">
        <v>4048</v>
      </c>
      <c r="C333" s="6" t="s">
        <v>265</v>
      </c>
      <c r="D333" s="6" t="s">
        <v>9</v>
      </c>
      <c r="E333" s="6">
        <v>0</v>
      </c>
      <c r="F333" s="6">
        <v>0</v>
      </c>
      <c r="G333" s="6">
        <f t="shared" si="5"/>
        <v>0.18196999999999999</v>
      </c>
    </row>
    <row r="334" spans="1:7" x14ac:dyDescent="0.25">
      <c r="A334" t="s">
        <v>4090</v>
      </c>
      <c r="B334" t="s">
        <v>4048</v>
      </c>
      <c r="C334" s="6" t="s">
        <v>1317</v>
      </c>
      <c r="D334" s="6" t="s">
        <v>9</v>
      </c>
      <c r="E334" s="6">
        <v>0</v>
      </c>
      <c r="F334" s="6">
        <v>1</v>
      </c>
      <c r="G334" s="6">
        <f t="shared" si="5"/>
        <v>0.43329000000000001</v>
      </c>
    </row>
    <row r="335" spans="1:7" x14ac:dyDescent="0.25">
      <c r="A335" t="s">
        <v>4091</v>
      </c>
      <c r="B335" t="s">
        <v>4048</v>
      </c>
      <c r="C335" s="6" t="s">
        <v>393</v>
      </c>
      <c r="D335" s="6" t="s">
        <v>9</v>
      </c>
      <c r="E335" s="6">
        <v>0</v>
      </c>
      <c r="F335" s="6">
        <v>1</v>
      </c>
      <c r="G335" s="6">
        <f t="shared" si="5"/>
        <v>0.39206000000000002</v>
      </c>
    </row>
    <row r="336" spans="1:7" x14ac:dyDescent="0.25">
      <c r="A336" t="s">
        <v>4092</v>
      </c>
      <c r="B336" t="s">
        <v>4048</v>
      </c>
      <c r="C336" s="6" t="s">
        <v>750</v>
      </c>
      <c r="D336" s="6" t="s">
        <v>9</v>
      </c>
      <c r="E336" s="6">
        <v>0</v>
      </c>
      <c r="F336" s="6">
        <v>0</v>
      </c>
      <c r="G336" s="6">
        <f t="shared" si="5"/>
        <v>0.19375000000000001</v>
      </c>
    </row>
    <row r="337" spans="1:7" x14ac:dyDescent="0.25">
      <c r="A337" t="s">
        <v>4093</v>
      </c>
      <c r="B337" t="s">
        <v>4048</v>
      </c>
      <c r="C337" s="6" t="s">
        <v>288</v>
      </c>
      <c r="D337" s="6" t="s">
        <v>9</v>
      </c>
      <c r="E337" s="6">
        <v>0</v>
      </c>
      <c r="F337" s="6">
        <v>1</v>
      </c>
      <c r="G337" s="6">
        <f t="shared" si="5"/>
        <v>0.40693999999999997</v>
      </c>
    </row>
    <row r="338" spans="1:7" x14ac:dyDescent="0.25">
      <c r="A338" t="s">
        <v>4094</v>
      </c>
      <c r="B338" t="s">
        <v>4048</v>
      </c>
      <c r="C338" s="6" t="s">
        <v>890</v>
      </c>
      <c r="D338" s="6" t="s">
        <v>9</v>
      </c>
      <c r="E338" s="6">
        <v>0</v>
      </c>
      <c r="F338" s="6">
        <v>0</v>
      </c>
      <c r="G338" s="6">
        <f t="shared" si="5"/>
        <v>0.19344</v>
      </c>
    </row>
    <row r="339" spans="1:7" x14ac:dyDescent="0.25">
      <c r="A339" t="s">
        <v>4095</v>
      </c>
      <c r="B339" t="s">
        <v>4048</v>
      </c>
      <c r="C339" s="6" t="s">
        <v>387</v>
      </c>
      <c r="D339" s="6" t="s">
        <v>9</v>
      </c>
      <c r="E339" s="6">
        <v>0</v>
      </c>
      <c r="F339" s="6">
        <v>0</v>
      </c>
      <c r="G339" s="6">
        <f t="shared" si="5"/>
        <v>0.17236000000000001</v>
      </c>
    </row>
    <row r="340" spans="1:7" x14ac:dyDescent="0.25">
      <c r="A340" t="s">
        <v>4096</v>
      </c>
      <c r="B340" t="s">
        <v>4048</v>
      </c>
      <c r="C340" s="6" t="s">
        <v>1698</v>
      </c>
      <c r="D340" s="6" t="s">
        <v>9</v>
      </c>
      <c r="E340" s="6">
        <v>0</v>
      </c>
      <c r="F340" s="6">
        <v>1</v>
      </c>
      <c r="G340" s="6">
        <f t="shared" si="5"/>
        <v>0.41964999999999997</v>
      </c>
    </row>
    <row r="341" spans="1:7" x14ac:dyDescent="0.25">
      <c r="A341" t="s">
        <v>4097</v>
      </c>
      <c r="B341" t="s">
        <v>4048</v>
      </c>
      <c r="C341" s="6" t="s">
        <v>1363</v>
      </c>
      <c r="D341" s="6" t="s">
        <v>9</v>
      </c>
      <c r="E341" s="6">
        <v>0</v>
      </c>
      <c r="F341" s="6">
        <v>1</v>
      </c>
      <c r="G341" s="6">
        <f t="shared" si="5"/>
        <v>0.40476999999999996</v>
      </c>
    </row>
    <row r="342" spans="1:7" x14ac:dyDescent="0.25">
      <c r="A342" t="s">
        <v>4098</v>
      </c>
      <c r="B342" t="s">
        <v>4048</v>
      </c>
      <c r="C342" s="6" t="s">
        <v>352</v>
      </c>
      <c r="D342" s="6" t="s">
        <v>9</v>
      </c>
      <c r="E342" s="6">
        <v>0</v>
      </c>
      <c r="F342" s="6">
        <v>0</v>
      </c>
      <c r="G342" s="6">
        <f t="shared" si="5"/>
        <v>0.21482999999999999</v>
      </c>
    </row>
    <row r="343" spans="1:7" x14ac:dyDescent="0.25">
      <c r="A343" t="s">
        <v>4099</v>
      </c>
      <c r="B343" t="s">
        <v>4048</v>
      </c>
      <c r="C343" s="6" t="s">
        <v>132</v>
      </c>
      <c r="D343" s="6" t="s">
        <v>9</v>
      </c>
      <c r="E343" s="6">
        <v>0</v>
      </c>
      <c r="F343" s="6">
        <v>0</v>
      </c>
      <c r="G343" s="6">
        <f t="shared" si="5"/>
        <v>0.15314</v>
      </c>
    </row>
    <row r="344" spans="1:7" x14ac:dyDescent="0.25">
      <c r="A344" t="s">
        <v>4100</v>
      </c>
      <c r="B344" t="s">
        <v>4048</v>
      </c>
      <c r="C344" s="6" t="s">
        <v>1185</v>
      </c>
      <c r="D344" s="6" t="s">
        <v>9</v>
      </c>
      <c r="E344" s="6">
        <v>0</v>
      </c>
      <c r="F344" s="6">
        <v>1</v>
      </c>
      <c r="G344" s="6">
        <f t="shared" si="5"/>
        <v>0.43608000000000002</v>
      </c>
    </row>
    <row r="345" spans="1:7" x14ac:dyDescent="0.25">
      <c r="A345" t="s">
        <v>2896</v>
      </c>
      <c r="B345" t="s">
        <v>4048</v>
      </c>
      <c r="C345" s="6" t="s">
        <v>2065</v>
      </c>
      <c r="D345" s="6" t="s">
        <v>9</v>
      </c>
      <c r="E345" s="6">
        <v>0</v>
      </c>
      <c r="F345" s="6">
        <v>0</v>
      </c>
      <c r="G345" s="6">
        <f t="shared" si="5"/>
        <v>0.21173</v>
      </c>
    </row>
    <row r="346" spans="1:7" x14ac:dyDescent="0.25">
      <c r="A346" t="s">
        <v>4101</v>
      </c>
      <c r="B346" t="s">
        <v>4048</v>
      </c>
      <c r="C346" s="6" t="s">
        <v>1062</v>
      </c>
      <c r="D346" s="6" t="s">
        <v>9</v>
      </c>
      <c r="E346" s="6">
        <v>0</v>
      </c>
      <c r="F346" s="6">
        <v>1</v>
      </c>
      <c r="G346" s="6">
        <f t="shared" si="5"/>
        <v>0.45623000000000002</v>
      </c>
    </row>
    <row r="347" spans="1:7" x14ac:dyDescent="0.25">
      <c r="A347" t="s">
        <v>4102</v>
      </c>
      <c r="B347" t="s">
        <v>4048</v>
      </c>
      <c r="C347" s="6" t="s">
        <v>1050</v>
      </c>
      <c r="D347" s="6" t="s">
        <v>9</v>
      </c>
      <c r="E347" s="6">
        <v>0</v>
      </c>
      <c r="F347" s="6">
        <v>1</v>
      </c>
      <c r="G347" s="6">
        <f t="shared" si="5"/>
        <v>0.45901999999999998</v>
      </c>
    </row>
    <row r="348" spans="1:7" x14ac:dyDescent="0.25">
      <c r="A348" t="s">
        <v>4103</v>
      </c>
      <c r="B348" t="s">
        <v>4048</v>
      </c>
      <c r="C348" s="6" t="s">
        <v>1018</v>
      </c>
      <c r="D348" s="6" t="s">
        <v>9</v>
      </c>
      <c r="E348" s="6">
        <v>0</v>
      </c>
      <c r="F348" s="6">
        <v>1</v>
      </c>
      <c r="G348" s="6">
        <f t="shared" si="5"/>
        <v>0.42988000000000004</v>
      </c>
    </row>
    <row r="349" spans="1:7" x14ac:dyDescent="0.25">
      <c r="A349" t="s">
        <v>4104</v>
      </c>
      <c r="B349" t="s">
        <v>4048</v>
      </c>
      <c r="C349" s="6" t="s">
        <v>2166</v>
      </c>
      <c r="D349" s="6" t="s">
        <v>9</v>
      </c>
      <c r="E349" s="6">
        <v>0</v>
      </c>
      <c r="F349" s="6">
        <v>1</v>
      </c>
      <c r="G349" s="6">
        <f t="shared" si="5"/>
        <v>0.47328000000000003</v>
      </c>
    </row>
    <row r="350" spans="1:7" x14ac:dyDescent="0.25">
      <c r="A350" t="s">
        <v>4105</v>
      </c>
      <c r="B350" t="s">
        <v>4048</v>
      </c>
      <c r="C350" s="6" t="s">
        <v>1450</v>
      </c>
      <c r="D350" s="6" t="s">
        <v>9</v>
      </c>
      <c r="E350" s="6">
        <v>0</v>
      </c>
      <c r="F350" s="6">
        <v>1</v>
      </c>
      <c r="G350" s="6">
        <f t="shared" si="5"/>
        <v>0.41686000000000001</v>
      </c>
    </row>
    <row r="351" spans="1:7" x14ac:dyDescent="0.25">
      <c r="A351" t="s">
        <v>4106</v>
      </c>
      <c r="B351" t="s">
        <v>4048</v>
      </c>
      <c r="C351" s="6" t="s">
        <v>2067</v>
      </c>
      <c r="D351" s="6" t="s">
        <v>9</v>
      </c>
      <c r="E351" s="6">
        <v>0</v>
      </c>
      <c r="F351" s="6">
        <v>1</v>
      </c>
      <c r="G351" s="6">
        <f t="shared" si="5"/>
        <v>0.42398999999999998</v>
      </c>
    </row>
    <row r="352" spans="1:7" x14ac:dyDescent="0.25">
      <c r="A352" t="s">
        <v>4107</v>
      </c>
      <c r="B352" t="s">
        <v>4048</v>
      </c>
      <c r="C352" s="6" t="s">
        <v>2065</v>
      </c>
      <c r="D352" s="6" t="s">
        <v>9</v>
      </c>
      <c r="E352" s="6">
        <v>0</v>
      </c>
      <c r="F352" s="6">
        <v>1</v>
      </c>
      <c r="G352" s="6">
        <f t="shared" si="5"/>
        <v>0.44073000000000001</v>
      </c>
    </row>
    <row r="353" spans="1:7" x14ac:dyDescent="0.25">
      <c r="A353" t="s">
        <v>4108</v>
      </c>
      <c r="B353" t="s">
        <v>4048</v>
      </c>
      <c r="C353" s="6" t="s">
        <v>3144</v>
      </c>
      <c r="D353" s="6" t="s">
        <v>9</v>
      </c>
      <c r="E353" s="6">
        <v>0</v>
      </c>
      <c r="F353" s="6">
        <v>1</v>
      </c>
      <c r="G353" s="6">
        <f t="shared" si="5"/>
        <v>0.48319999999999996</v>
      </c>
    </row>
    <row r="354" spans="1:7" x14ac:dyDescent="0.25">
      <c r="A354" t="s">
        <v>4109</v>
      </c>
      <c r="B354" t="s">
        <v>4048</v>
      </c>
      <c r="C354" s="6" t="s">
        <v>1234</v>
      </c>
      <c r="D354" s="6" t="s">
        <v>225</v>
      </c>
      <c r="E354" s="6">
        <v>0</v>
      </c>
      <c r="F354" s="6">
        <v>1</v>
      </c>
      <c r="G354" s="6">
        <f t="shared" si="5"/>
        <v>0.66367999999999994</v>
      </c>
    </row>
    <row r="355" spans="1:7" x14ac:dyDescent="0.25">
      <c r="A355" t="s">
        <v>4110</v>
      </c>
      <c r="B355" t="s">
        <v>4048</v>
      </c>
      <c r="C355" s="6" t="s">
        <v>805</v>
      </c>
      <c r="D355" s="6" t="s">
        <v>9</v>
      </c>
      <c r="E355" s="6">
        <v>0</v>
      </c>
      <c r="F355" s="6">
        <v>0</v>
      </c>
      <c r="G355" s="6">
        <f t="shared" si="5"/>
        <v>0.22971</v>
      </c>
    </row>
    <row r="356" spans="1:7" x14ac:dyDescent="0.25">
      <c r="A356" t="s">
        <v>4111</v>
      </c>
      <c r="B356" t="s">
        <v>4048</v>
      </c>
      <c r="C356" s="6" t="s">
        <v>1311</v>
      </c>
      <c r="D356" s="6" t="s">
        <v>9</v>
      </c>
      <c r="E356" s="6">
        <v>0</v>
      </c>
      <c r="F356" s="6">
        <v>1</v>
      </c>
      <c r="G356" s="6">
        <f t="shared" si="5"/>
        <v>0.44228000000000001</v>
      </c>
    </row>
    <row r="357" spans="1:7" x14ac:dyDescent="0.25">
      <c r="A357" t="s">
        <v>4112</v>
      </c>
      <c r="B357" t="s">
        <v>4048</v>
      </c>
      <c r="C357" s="6" t="s">
        <v>1045</v>
      </c>
      <c r="D357" s="6" t="s">
        <v>9</v>
      </c>
      <c r="E357" s="6">
        <v>0</v>
      </c>
      <c r="F357" s="6">
        <v>1</v>
      </c>
      <c r="G357" s="6">
        <f t="shared" si="5"/>
        <v>0.40817999999999999</v>
      </c>
    </row>
    <row r="358" spans="1:7" x14ac:dyDescent="0.25">
      <c r="A358" t="s">
        <v>4113</v>
      </c>
      <c r="B358" t="s">
        <v>4048</v>
      </c>
      <c r="C358" s="6" t="s">
        <v>352</v>
      </c>
      <c r="D358" s="6" t="s">
        <v>9</v>
      </c>
      <c r="E358" s="6">
        <v>0</v>
      </c>
      <c r="F358" s="6">
        <v>1</v>
      </c>
      <c r="G358" s="6">
        <f t="shared" si="5"/>
        <v>0.44383</v>
      </c>
    </row>
    <row r="359" spans="1:7" x14ac:dyDescent="0.25">
      <c r="A359" t="s">
        <v>4114</v>
      </c>
      <c r="B359" t="s">
        <v>4048</v>
      </c>
      <c r="C359" s="6" t="s">
        <v>2261</v>
      </c>
      <c r="D359" s="6" t="s">
        <v>9</v>
      </c>
      <c r="E359" s="6">
        <v>0</v>
      </c>
      <c r="F359" s="6">
        <v>1</v>
      </c>
      <c r="G359" s="6">
        <f t="shared" si="5"/>
        <v>0.46894000000000002</v>
      </c>
    </row>
    <row r="360" spans="1:7" x14ac:dyDescent="0.25">
      <c r="A360" t="s">
        <v>4115</v>
      </c>
      <c r="B360" t="s">
        <v>4048</v>
      </c>
      <c r="C360" s="6" t="s">
        <v>541</v>
      </c>
      <c r="D360" s="6" t="s">
        <v>9</v>
      </c>
      <c r="E360" s="6">
        <v>0</v>
      </c>
      <c r="F360" s="6">
        <v>1</v>
      </c>
      <c r="G360" s="6">
        <f t="shared" si="5"/>
        <v>0.41903000000000001</v>
      </c>
    </row>
    <row r="361" spans="1:7" x14ac:dyDescent="0.25">
      <c r="A361" t="s">
        <v>4116</v>
      </c>
      <c r="B361" t="s">
        <v>4048</v>
      </c>
      <c r="C361" s="6" t="s">
        <v>265</v>
      </c>
      <c r="D361" s="6" t="s">
        <v>9</v>
      </c>
      <c r="E361" s="6">
        <v>0</v>
      </c>
      <c r="F361" s="6">
        <v>0</v>
      </c>
      <c r="G361" s="6">
        <f t="shared" si="5"/>
        <v>0.18196999999999999</v>
      </c>
    </row>
    <row r="362" spans="1:7" x14ac:dyDescent="0.25">
      <c r="A362" t="s">
        <v>4117</v>
      </c>
      <c r="B362" t="s">
        <v>4048</v>
      </c>
      <c r="C362" s="6" t="s">
        <v>1487</v>
      </c>
      <c r="D362" s="6" t="s">
        <v>9</v>
      </c>
      <c r="E362" s="6">
        <v>0</v>
      </c>
      <c r="F362" s="6">
        <v>1</v>
      </c>
      <c r="G362" s="6">
        <f t="shared" si="5"/>
        <v>0.43918000000000001</v>
      </c>
    </row>
    <row r="363" spans="1:7" x14ac:dyDescent="0.25">
      <c r="A363" t="s">
        <v>4047</v>
      </c>
      <c r="B363" t="s">
        <v>4048</v>
      </c>
      <c r="C363" s="6" t="s">
        <v>636</v>
      </c>
      <c r="D363" s="6" t="s">
        <v>9</v>
      </c>
      <c r="E363" s="6" t="s">
        <v>9</v>
      </c>
      <c r="F363" s="6" t="s">
        <v>225</v>
      </c>
      <c r="G363" s="6">
        <f t="shared" si="5"/>
        <v>0.40786999999999995</v>
      </c>
    </row>
    <row r="364" spans="1:7" x14ac:dyDescent="0.25">
      <c r="A364" t="s">
        <v>4049</v>
      </c>
      <c r="B364" t="s">
        <v>4048</v>
      </c>
      <c r="C364" s="6" t="s">
        <v>2425</v>
      </c>
      <c r="D364" s="6" t="s">
        <v>9</v>
      </c>
      <c r="E364" s="6" t="s">
        <v>9</v>
      </c>
      <c r="F364" s="6" t="s">
        <v>225</v>
      </c>
      <c r="G364" s="6">
        <f t="shared" si="5"/>
        <v>0.45561000000000001</v>
      </c>
    </row>
    <row r="365" spans="1:7" x14ac:dyDescent="0.25">
      <c r="A365" t="s">
        <v>4050</v>
      </c>
      <c r="B365" t="s">
        <v>4048</v>
      </c>
      <c r="C365" s="6" t="s">
        <v>997</v>
      </c>
      <c r="D365" s="6" t="s">
        <v>9</v>
      </c>
      <c r="E365" s="6" t="s">
        <v>9</v>
      </c>
      <c r="F365" s="6" t="s">
        <v>225</v>
      </c>
      <c r="G365" s="6">
        <f t="shared" si="5"/>
        <v>0.42305999999999999</v>
      </c>
    </row>
    <row r="366" spans="1:7" x14ac:dyDescent="0.25">
      <c r="A366" t="s">
        <v>4051</v>
      </c>
      <c r="B366" t="s">
        <v>4052</v>
      </c>
      <c r="C366" s="6" t="s">
        <v>2553</v>
      </c>
      <c r="D366" s="6" t="s">
        <v>1531</v>
      </c>
      <c r="E366" s="6" t="s">
        <v>79</v>
      </c>
      <c r="F366" s="6"/>
      <c r="G366" s="6">
        <f t="shared" si="5"/>
        <v>0.35770800000000003</v>
      </c>
    </row>
    <row r="367" spans="1:7" x14ac:dyDescent="0.25">
      <c r="A367" t="s">
        <v>4053</v>
      </c>
      <c r="B367" t="s">
        <v>4010</v>
      </c>
      <c r="C367" s="6" t="s">
        <v>433</v>
      </c>
      <c r="D367" s="6" t="s">
        <v>599</v>
      </c>
      <c r="E367" s="6" t="s">
        <v>409</v>
      </c>
      <c r="F367" s="6" t="s">
        <v>4054</v>
      </c>
      <c r="G367" s="6">
        <f t="shared" si="5"/>
        <v>0.44018199999999996</v>
      </c>
    </row>
    <row r="368" spans="1:7" x14ac:dyDescent="0.25">
      <c r="A368" t="s">
        <v>4055</v>
      </c>
      <c r="B368" t="s">
        <v>4010</v>
      </c>
      <c r="C368" s="6" t="s">
        <v>1355</v>
      </c>
      <c r="D368" s="6" t="s">
        <v>9</v>
      </c>
      <c r="E368" s="6" t="s">
        <v>3112</v>
      </c>
      <c r="F368" s="6" t="s">
        <v>3268</v>
      </c>
      <c r="G368" s="6">
        <f t="shared" si="5"/>
        <v>0.44889599999999996</v>
      </c>
    </row>
    <row r="369" spans="1:7" x14ac:dyDescent="0.25">
      <c r="A369" t="s">
        <v>4056</v>
      </c>
      <c r="B369" t="s">
        <v>4010</v>
      </c>
      <c r="C369" s="6" t="s">
        <v>901</v>
      </c>
      <c r="D369" s="6" t="s">
        <v>9</v>
      </c>
      <c r="E369" s="6" t="s">
        <v>2009</v>
      </c>
      <c r="F369" s="6" t="s">
        <v>3130</v>
      </c>
      <c r="G369" s="6">
        <f t="shared" si="5"/>
        <v>0.45069599999999999</v>
      </c>
    </row>
    <row r="370" spans="1:7" x14ac:dyDescent="0.25">
      <c r="A370" t="s">
        <v>4057</v>
      </c>
      <c r="B370" t="s">
        <v>4010</v>
      </c>
      <c r="C370" s="6" t="s">
        <v>779</v>
      </c>
      <c r="D370" s="6" t="s">
        <v>9</v>
      </c>
      <c r="E370" s="6" t="s">
        <v>3278</v>
      </c>
      <c r="F370" s="6" t="s">
        <v>3130</v>
      </c>
      <c r="G370" s="6">
        <f t="shared" si="5"/>
        <v>0.45699800000000002</v>
      </c>
    </row>
    <row r="371" spans="1:7" x14ac:dyDescent="0.25">
      <c r="A371" t="s">
        <v>1433</v>
      </c>
      <c r="B371" t="s">
        <v>4010</v>
      </c>
      <c r="C371" s="6" t="s">
        <v>2296</v>
      </c>
      <c r="D371" s="6" t="s">
        <v>9</v>
      </c>
      <c r="E371" s="6" t="s">
        <v>2735</v>
      </c>
      <c r="F371" s="6" t="s">
        <v>3130</v>
      </c>
      <c r="G371" s="6">
        <f t="shared" si="5"/>
        <v>0.49207199999999995</v>
      </c>
    </row>
    <row r="372" spans="1:7" x14ac:dyDescent="0.25">
      <c r="A372" t="s">
        <v>4058</v>
      </c>
      <c r="B372" t="s">
        <v>4010</v>
      </c>
      <c r="C372" s="6" t="s">
        <v>1826</v>
      </c>
      <c r="D372" s="6" t="s">
        <v>9</v>
      </c>
      <c r="E372" s="6"/>
      <c r="F372" s="6" t="s">
        <v>458</v>
      </c>
      <c r="G372" s="6">
        <f t="shared" si="5"/>
        <v>0.46568100000000001</v>
      </c>
    </row>
    <row r="373" spans="1:7" x14ac:dyDescent="0.25">
      <c r="A373" t="s">
        <v>4059</v>
      </c>
      <c r="B373" t="s">
        <v>4010</v>
      </c>
      <c r="C373" s="6" t="s">
        <v>3209</v>
      </c>
      <c r="D373" s="6" t="s">
        <v>9</v>
      </c>
      <c r="E373" s="6" t="s">
        <v>823</v>
      </c>
      <c r="F373" s="6" t="s">
        <v>3130</v>
      </c>
      <c r="G373" s="6">
        <f t="shared" si="5"/>
        <v>0.48980599999999996</v>
      </c>
    </row>
    <row r="374" spans="1:7" x14ac:dyDescent="0.25">
      <c r="A374" t="s">
        <v>4060</v>
      </c>
      <c r="B374" t="s">
        <v>4010</v>
      </c>
      <c r="C374" s="6" t="s">
        <v>2237</v>
      </c>
      <c r="D374" s="6" t="s">
        <v>9</v>
      </c>
      <c r="E374" s="6" t="s">
        <v>1626</v>
      </c>
      <c r="F374" s="6" t="s">
        <v>4061</v>
      </c>
      <c r="G374" s="6">
        <f t="shared" si="5"/>
        <v>0.48215400000000003</v>
      </c>
    </row>
    <row r="375" spans="1:7" x14ac:dyDescent="0.25">
      <c r="A375" t="s">
        <v>4062</v>
      </c>
      <c r="B375" t="s">
        <v>4010</v>
      </c>
      <c r="C375" s="6" t="s">
        <v>1385</v>
      </c>
      <c r="D375" s="6" t="s">
        <v>9</v>
      </c>
      <c r="E375" s="6" t="s">
        <v>218</v>
      </c>
      <c r="F375" s="6" t="s">
        <v>3130</v>
      </c>
      <c r="G375" s="6">
        <f t="shared" si="5"/>
        <v>0.48871200000000004</v>
      </c>
    </row>
    <row r="376" spans="1:7" x14ac:dyDescent="0.25">
      <c r="A376" t="s">
        <v>4063</v>
      </c>
      <c r="B376" t="s">
        <v>4010</v>
      </c>
      <c r="C376" s="6" t="s">
        <v>3296</v>
      </c>
      <c r="D376" s="6" t="s">
        <v>9</v>
      </c>
      <c r="E376" s="6" t="s">
        <v>1997</v>
      </c>
      <c r="F376" s="6" t="s">
        <v>2225</v>
      </c>
      <c r="G376" s="6">
        <f t="shared" si="5"/>
        <v>0.40582000000000001</v>
      </c>
    </row>
    <row r="377" spans="1:7" x14ac:dyDescent="0.25">
      <c r="A377" t="s">
        <v>2516</v>
      </c>
      <c r="B377" t="s">
        <v>4010</v>
      </c>
      <c r="C377" s="6" t="s">
        <v>980</v>
      </c>
      <c r="D377" s="6" t="s">
        <v>9</v>
      </c>
      <c r="E377" s="6" t="s">
        <v>402</v>
      </c>
      <c r="F377" s="6" t="s">
        <v>3130</v>
      </c>
      <c r="G377" s="6">
        <f t="shared" si="5"/>
        <v>0.46265400000000001</v>
      </c>
    </row>
    <row r="378" spans="1:7" x14ac:dyDescent="0.25">
      <c r="A378" t="s">
        <v>4064</v>
      </c>
      <c r="B378" t="s">
        <v>4010</v>
      </c>
      <c r="C378" s="6" t="s">
        <v>2336</v>
      </c>
      <c r="D378" s="6" t="s">
        <v>9</v>
      </c>
      <c r="E378" s="6"/>
      <c r="F378" s="6" t="s">
        <v>4042</v>
      </c>
      <c r="G378" s="6">
        <f t="shared" si="5"/>
        <v>0.47304000000000002</v>
      </c>
    </row>
    <row r="379" spans="1:7" x14ac:dyDescent="0.25">
      <c r="A379" t="s">
        <v>4065</v>
      </c>
      <c r="B379" t="s">
        <v>4010</v>
      </c>
      <c r="C379" s="6" t="s">
        <v>2320</v>
      </c>
      <c r="D379" s="6" t="s">
        <v>9</v>
      </c>
      <c r="E379" s="6" t="s">
        <v>2000</v>
      </c>
      <c r="F379" s="6" t="s">
        <v>3643</v>
      </c>
      <c r="G379" s="6">
        <f t="shared" si="5"/>
        <v>0.42279900000000004</v>
      </c>
    </row>
    <row r="380" spans="1:7" x14ac:dyDescent="0.25">
      <c r="A380" t="s">
        <v>4066</v>
      </c>
      <c r="B380" t="s">
        <v>4010</v>
      </c>
      <c r="C380" s="6" t="s">
        <v>2334</v>
      </c>
      <c r="D380" s="6" t="s">
        <v>9</v>
      </c>
      <c r="E380" s="6"/>
      <c r="F380" s="6" t="s">
        <v>4018</v>
      </c>
      <c r="G380" s="6">
        <f t="shared" si="5"/>
        <v>0.48527799999999999</v>
      </c>
    </row>
    <row r="381" spans="1:7" x14ac:dyDescent="0.25">
      <c r="A381" t="s">
        <v>4067</v>
      </c>
      <c r="B381" t="s">
        <v>4010</v>
      </c>
      <c r="C381" s="6" t="s">
        <v>3144</v>
      </c>
      <c r="D381" s="6" t="s">
        <v>2900</v>
      </c>
      <c r="E381" s="6" t="s">
        <v>2164</v>
      </c>
      <c r="F381" s="6" t="s">
        <v>3130</v>
      </c>
      <c r="G381" s="6">
        <f t="shared" si="5"/>
        <v>0.53808800000000001</v>
      </c>
    </row>
    <row r="382" spans="1:7" x14ac:dyDescent="0.25">
      <c r="A382" t="s">
        <v>4068</v>
      </c>
      <c r="B382" t="s">
        <v>4010</v>
      </c>
      <c r="C382" s="6" t="s">
        <v>1826</v>
      </c>
      <c r="D382" s="6" t="s">
        <v>1110</v>
      </c>
      <c r="E382" s="6" t="s">
        <v>607</v>
      </c>
      <c r="F382" s="6" t="s">
        <v>4069</v>
      </c>
      <c r="G382" s="6">
        <f t="shared" si="5"/>
        <v>0.55126700000000006</v>
      </c>
    </row>
    <row r="383" spans="1:7" x14ac:dyDescent="0.25">
      <c r="A383" t="s">
        <v>4070</v>
      </c>
      <c r="B383" t="s">
        <v>4010</v>
      </c>
      <c r="C383" s="6" t="s">
        <v>2991</v>
      </c>
      <c r="D383" s="6" t="s">
        <v>4012</v>
      </c>
      <c r="E383" s="6" t="s">
        <v>3332</v>
      </c>
      <c r="F383" s="6" t="s">
        <v>3130</v>
      </c>
      <c r="G383" s="6">
        <f t="shared" si="5"/>
        <v>0.71262800000000004</v>
      </c>
    </row>
    <row r="384" spans="1:7" x14ac:dyDescent="0.25">
      <c r="A384" t="s">
        <v>4071</v>
      </c>
      <c r="B384" t="s">
        <v>4010</v>
      </c>
      <c r="C384" s="6" t="s">
        <v>1416</v>
      </c>
      <c r="D384" s="6" t="s">
        <v>9</v>
      </c>
      <c r="E384" s="6"/>
      <c r="F384" s="6" t="s">
        <v>4072</v>
      </c>
      <c r="G384" s="6">
        <f t="shared" si="5"/>
        <v>0.44141799999999998</v>
      </c>
    </row>
    <row r="385" spans="1:7" x14ac:dyDescent="0.25">
      <c r="A385" t="s">
        <v>4073</v>
      </c>
      <c r="B385" t="s">
        <v>4010</v>
      </c>
      <c r="C385" s="6" t="s">
        <v>1450</v>
      </c>
      <c r="D385" s="6" t="s">
        <v>386</v>
      </c>
      <c r="E385" s="6" t="s">
        <v>559</v>
      </c>
      <c r="F385" s="6" t="s">
        <v>3130</v>
      </c>
      <c r="G385" s="6">
        <f t="shared" si="5"/>
        <v>0.47633800000000004</v>
      </c>
    </row>
    <row r="386" spans="1:7" x14ac:dyDescent="0.25">
      <c r="A386" t="s">
        <v>4074</v>
      </c>
      <c r="B386" t="s">
        <v>4010</v>
      </c>
      <c r="C386" s="6" t="s">
        <v>1230</v>
      </c>
      <c r="D386" s="6" t="s">
        <v>9</v>
      </c>
      <c r="E386" s="6" t="s">
        <v>1245</v>
      </c>
      <c r="F386" s="6" t="s">
        <v>3276</v>
      </c>
      <c r="G386" s="6">
        <f t="shared" si="5"/>
        <v>0.46266699999999999</v>
      </c>
    </row>
    <row r="387" spans="1:7" x14ac:dyDescent="0.25">
      <c r="A387" t="s">
        <v>4075</v>
      </c>
      <c r="B387" t="s">
        <v>4010</v>
      </c>
      <c r="C387" s="6" t="s">
        <v>1065</v>
      </c>
      <c r="D387" s="6" t="s">
        <v>2067</v>
      </c>
      <c r="E387" s="6" t="s">
        <v>3332</v>
      </c>
      <c r="F387" s="6" t="s">
        <v>3223</v>
      </c>
      <c r="G387" s="6">
        <f t="shared" ref="G387:G450" si="6">C387*0.31+D387*0.24+E387*0.222+F387*0.229</f>
        <v>0.55069000000000001</v>
      </c>
    </row>
    <row r="388" spans="1:7" x14ac:dyDescent="0.25">
      <c r="A388" t="s">
        <v>4076</v>
      </c>
      <c r="B388" t="s">
        <v>4010</v>
      </c>
      <c r="C388" s="6" t="s">
        <v>1016</v>
      </c>
      <c r="D388" s="6" t="s">
        <v>9</v>
      </c>
      <c r="E388" s="6" t="s">
        <v>1997</v>
      </c>
      <c r="F388" s="6" t="s">
        <v>3130</v>
      </c>
      <c r="G388" s="6">
        <f t="shared" si="6"/>
        <v>0.41044199999999997</v>
      </c>
    </row>
    <row r="389" spans="1:7" x14ac:dyDescent="0.25">
      <c r="A389" t="s">
        <v>4077</v>
      </c>
      <c r="B389" t="s">
        <v>4010</v>
      </c>
      <c r="C389" s="6" t="s">
        <v>2222</v>
      </c>
      <c r="D389" s="6" t="s">
        <v>1293</v>
      </c>
      <c r="E389" s="6" t="s">
        <v>2386</v>
      </c>
      <c r="F389" s="6" t="s">
        <v>3643</v>
      </c>
      <c r="G389" s="6">
        <f t="shared" si="6"/>
        <v>0.51465099999999997</v>
      </c>
    </row>
    <row r="390" spans="1:7" x14ac:dyDescent="0.25">
      <c r="A390" t="s">
        <v>4078</v>
      </c>
      <c r="B390" t="s">
        <v>4010</v>
      </c>
      <c r="C390" s="6" t="s">
        <v>1529</v>
      </c>
      <c r="D390" s="6" t="s">
        <v>9</v>
      </c>
      <c r="E390" s="6" t="s">
        <v>3183</v>
      </c>
      <c r="F390" s="6" t="s">
        <v>786</v>
      </c>
      <c r="G390" s="6">
        <f t="shared" si="6"/>
        <v>0.47783799999999998</v>
      </c>
    </row>
    <row r="391" spans="1:7" x14ac:dyDescent="0.25">
      <c r="A391" t="s">
        <v>4079</v>
      </c>
      <c r="B391" t="s">
        <v>4010</v>
      </c>
      <c r="C391" s="6" t="s">
        <v>245</v>
      </c>
      <c r="D391" s="6" t="s">
        <v>9</v>
      </c>
      <c r="E391" s="6" t="s">
        <v>823</v>
      </c>
      <c r="F391" s="6" t="s">
        <v>4080</v>
      </c>
      <c r="G391" s="6">
        <f t="shared" si="6"/>
        <v>0.39914100000000002</v>
      </c>
    </row>
    <row r="392" spans="1:7" x14ac:dyDescent="0.25">
      <c r="A392" t="s">
        <v>4009</v>
      </c>
      <c r="B392" t="s">
        <v>4010</v>
      </c>
      <c r="C392" s="6">
        <v>0.82899999999999996</v>
      </c>
      <c r="D392" s="6">
        <v>0.23300000000000001</v>
      </c>
      <c r="E392" s="6">
        <v>7.3999999999999996E-2</v>
      </c>
      <c r="F392" s="6">
        <v>1</v>
      </c>
      <c r="G392" s="6">
        <f t="shared" si="6"/>
        <v>0.558338</v>
      </c>
    </row>
    <row r="393" spans="1:7" x14ac:dyDescent="0.25">
      <c r="A393" t="s">
        <v>4011</v>
      </c>
      <c r="B393" t="s">
        <v>4010</v>
      </c>
      <c r="C393" s="6">
        <v>0.495</v>
      </c>
      <c r="D393" s="6">
        <v>0</v>
      </c>
      <c r="E393" s="6">
        <v>0.05</v>
      </c>
      <c r="F393" s="6">
        <v>0.97399999999999998</v>
      </c>
      <c r="G393" s="6">
        <f t="shared" si="6"/>
        <v>0.387596</v>
      </c>
    </row>
    <row r="394" spans="1:7" x14ac:dyDescent="0.25">
      <c r="A394" t="s">
        <v>4013</v>
      </c>
      <c r="B394" t="s">
        <v>4010</v>
      </c>
      <c r="C394" s="6">
        <v>0.78400000000000003</v>
      </c>
      <c r="D394" s="6">
        <v>0</v>
      </c>
      <c r="E394" s="6">
        <v>7.8E-2</v>
      </c>
      <c r="F394" s="6">
        <v>1</v>
      </c>
      <c r="G394" s="6">
        <f t="shared" si="6"/>
        <v>0.48935600000000001</v>
      </c>
    </row>
    <row r="395" spans="1:7" x14ac:dyDescent="0.25">
      <c r="A395" t="s">
        <v>4014</v>
      </c>
      <c r="B395" t="s">
        <v>4010</v>
      </c>
      <c r="C395" s="6">
        <v>0.67600000000000005</v>
      </c>
      <c r="D395" s="6">
        <v>8.2000000000000003E-2</v>
      </c>
      <c r="E395" s="6">
        <v>4.5999999999999999E-2</v>
      </c>
      <c r="F395" s="6">
        <v>1</v>
      </c>
      <c r="G395" s="6">
        <f t="shared" si="6"/>
        <v>0.46845200000000004</v>
      </c>
    </row>
    <row r="396" spans="1:7" x14ac:dyDescent="0.25">
      <c r="A396" t="s">
        <v>4015</v>
      </c>
      <c r="B396" t="s">
        <v>4010</v>
      </c>
      <c r="C396" s="6">
        <v>0.79</v>
      </c>
      <c r="D396" s="6">
        <v>0</v>
      </c>
      <c r="E396" s="6">
        <v>2.7E-2</v>
      </c>
      <c r="F396" s="6">
        <v>0.98699999999999999</v>
      </c>
      <c r="G396" s="6">
        <f t="shared" si="6"/>
        <v>0.47691700000000004</v>
      </c>
    </row>
    <row r="397" spans="1:7" x14ac:dyDescent="0.25">
      <c r="A397" t="s">
        <v>4016</v>
      </c>
      <c r="B397" t="s">
        <v>4010</v>
      </c>
      <c r="C397" s="6">
        <v>0.79700000000000004</v>
      </c>
      <c r="D397" s="6">
        <v>0</v>
      </c>
      <c r="E397" s="6">
        <v>2E-3</v>
      </c>
      <c r="F397" s="6">
        <v>1</v>
      </c>
      <c r="G397" s="6">
        <f t="shared" si="6"/>
        <v>0.47651399999999999</v>
      </c>
    </row>
    <row r="398" spans="1:7" x14ac:dyDescent="0.25">
      <c r="A398" t="s">
        <v>4017</v>
      </c>
      <c r="B398" t="s">
        <v>4010</v>
      </c>
      <c r="C398" s="6">
        <v>0.71899999999999997</v>
      </c>
      <c r="D398" s="6">
        <v>5.2999999999999999E-2</v>
      </c>
      <c r="E398" s="6">
        <v>0</v>
      </c>
      <c r="F398" s="6">
        <v>0.98199999999999998</v>
      </c>
      <c r="G398" s="6">
        <f t="shared" si="6"/>
        <v>0.46048800000000001</v>
      </c>
    </row>
    <row r="399" spans="1:7" x14ac:dyDescent="0.25">
      <c r="A399" t="s">
        <v>4019</v>
      </c>
      <c r="B399" t="s">
        <v>4010</v>
      </c>
      <c r="C399" s="6">
        <v>0.80700000000000005</v>
      </c>
      <c r="D399" s="6">
        <v>0.192</v>
      </c>
      <c r="E399" s="6">
        <v>1.7999999999999999E-2</v>
      </c>
      <c r="F399" s="6">
        <v>1</v>
      </c>
      <c r="G399" s="6">
        <f t="shared" si="6"/>
        <v>0.52924599999999999</v>
      </c>
    </row>
    <row r="400" spans="1:7" x14ac:dyDescent="0.25">
      <c r="A400" t="s">
        <v>4020</v>
      </c>
      <c r="B400" t="s">
        <v>4010</v>
      </c>
      <c r="C400" s="6">
        <v>0.76900000000000002</v>
      </c>
      <c r="D400" s="6">
        <v>4.1000000000000002E-2</v>
      </c>
      <c r="E400" s="6">
        <v>0.01</v>
      </c>
      <c r="F400" s="6">
        <v>1</v>
      </c>
      <c r="G400" s="6">
        <f t="shared" si="6"/>
        <v>0.47945000000000004</v>
      </c>
    </row>
    <row r="401" spans="1:7" x14ac:dyDescent="0.25">
      <c r="A401" t="s">
        <v>4021</v>
      </c>
      <c r="B401" t="s">
        <v>4010</v>
      </c>
      <c r="C401" s="6">
        <v>0.67900000000000005</v>
      </c>
      <c r="D401" s="6">
        <v>0</v>
      </c>
      <c r="E401" s="6">
        <v>3.7999999999999999E-2</v>
      </c>
      <c r="F401" s="6">
        <v>1</v>
      </c>
      <c r="G401" s="6">
        <f t="shared" si="6"/>
        <v>0.44792600000000005</v>
      </c>
    </row>
    <row r="402" spans="1:7" x14ac:dyDescent="0.25">
      <c r="A402" t="s">
        <v>4022</v>
      </c>
      <c r="B402" t="s">
        <v>4010</v>
      </c>
      <c r="C402" s="6">
        <v>0.80900000000000005</v>
      </c>
      <c r="D402" s="6">
        <v>0</v>
      </c>
      <c r="E402" s="6">
        <v>8.9999999999999993E-3</v>
      </c>
      <c r="F402" s="6">
        <v>0.95099999999999996</v>
      </c>
      <c r="G402" s="6">
        <f t="shared" si="6"/>
        <v>0.47056700000000001</v>
      </c>
    </row>
    <row r="403" spans="1:7" x14ac:dyDescent="0.25">
      <c r="A403" t="s">
        <v>4023</v>
      </c>
      <c r="B403" t="s">
        <v>4010</v>
      </c>
      <c r="C403" s="6">
        <v>0.81799999999999995</v>
      </c>
      <c r="D403" s="6">
        <v>0</v>
      </c>
      <c r="E403" s="6">
        <v>0</v>
      </c>
      <c r="F403" s="6">
        <v>1</v>
      </c>
      <c r="G403" s="6">
        <f t="shared" si="6"/>
        <v>0.48258000000000001</v>
      </c>
    </row>
    <row r="404" spans="1:7" x14ac:dyDescent="0.25">
      <c r="A404" t="s">
        <v>4024</v>
      </c>
      <c r="B404" t="s">
        <v>4010</v>
      </c>
      <c r="C404" s="6">
        <v>0.79</v>
      </c>
      <c r="D404" s="6">
        <v>0</v>
      </c>
      <c r="E404" s="6">
        <v>0</v>
      </c>
      <c r="F404" s="6">
        <v>1</v>
      </c>
      <c r="G404" s="6">
        <f t="shared" si="6"/>
        <v>0.47389999999999999</v>
      </c>
    </row>
    <row r="405" spans="1:7" x14ac:dyDescent="0.25">
      <c r="A405" t="s">
        <v>4025</v>
      </c>
      <c r="B405" t="s">
        <v>4010</v>
      </c>
      <c r="C405" s="6">
        <v>0.76200000000000001</v>
      </c>
      <c r="D405" s="6">
        <v>0</v>
      </c>
      <c r="E405" s="6">
        <v>1E-3</v>
      </c>
      <c r="F405" s="6">
        <v>0.83599999999999997</v>
      </c>
      <c r="G405" s="6">
        <f t="shared" si="6"/>
        <v>0.42788599999999999</v>
      </c>
    </row>
    <row r="406" spans="1:7" x14ac:dyDescent="0.25">
      <c r="A406" t="s">
        <v>4026</v>
      </c>
      <c r="B406" t="s">
        <v>4010</v>
      </c>
      <c r="C406" s="6">
        <v>0.7</v>
      </c>
      <c r="D406" s="6">
        <v>0</v>
      </c>
      <c r="E406" s="6">
        <v>8.1000000000000003E-2</v>
      </c>
      <c r="F406" s="6">
        <v>1</v>
      </c>
      <c r="G406" s="6">
        <f t="shared" si="6"/>
        <v>0.46398200000000001</v>
      </c>
    </row>
    <row r="407" spans="1:7" x14ac:dyDescent="0.25">
      <c r="A407" t="s">
        <v>4027</v>
      </c>
      <c r="B407" t="s">
        <v>4010</v>
      </c>
      <c r="C407" s="6">
        <v>0.68799999999999994</v>
      </c>
      <c r="D407" s="6">
        <v>0</v>
      </c>
      <c r="E407" s="6">
        <v>0.10100000000000001</v>
      </c>
      <c r="F407" s="6">
        <v>1</v>
      </c>
      <c r="G407" s="6">
        <f t="shared" si="6"/>
        <v>0.46470199999999995</v>
      </c>
    </row>
    <row r="408" spans="1:7" x14ac:dyDescent="0.25">
      <c r="A408" t="s">
        <v>4028</v>
      </c>
      <c r="B408" t="s">
        <v>4010</v>
      </c>
      <c r="C408" s="6">
        <v>0.72699999999999998</v>
      </c>
      <c r="D408" s="6">
        <v>6.3E-2</v>
      </c>
      <c r="E408" s="6">
        <v>1.9E-2</v>
      </c>
      <c r="F408" s="6">
        <v>0.80200000000000005</v>
      </c>
      <c r="G408" s="6">
        <f t="shared" si="6"/>
        <v>0.42836600000000002</v>
      </c>
    </row>
    <row r="409" spans="1:7" x14ac:dyDescent="0.25">
      <c r="A409" t="s">
        <v>4029</v>
      </c>
      <c r="B409" t="s">
        <v>4010</v>
      </c>
      <c r="C409" s="6">
        <v>0.748</v>
      </c>
      <c r="D409" s="6">
        <v>0</v>
      </c>
      <c r="E409" s="6">
        <v>0.13500000000000001</v>
      </c>
      <c r="F409" s="6">
        <v>0.44</v>
      </c>
      <c r="G409" s="6">
        <f t="shared" si="6"/>
        <v>0.36261000000000004</v>
      </c>
    </row>
    <row r="410" spans="1:7" x14ac:dyDescent="0.25">
      <c r="A410" t="s">
        <v>4030</v>
      </c>
      <c r="B410" t="s">
        <v>4010</v>
      </c>
      <c r="C410" s="6">
        <v>0.755</v>
      </c>
      <c r="D410" s="6">
        <v>4.2999999999999997E-2</v>
      </c>
      <c r="E410" s="6">
        <v>0</v>
      </c>
      <c r="F410" s="6">
        <v>0.60399999999999998</v>
      </c>
      <c r="G410" s="6">
        <f t="shared" si="6"/>
        <v>0.38268599999999997</v>
      </c>
    </row>
    <row r="411" spans="1:7" x14ac:dyDescent="0.25">
      <c r="A411" t="s">
        <v>4031</v>
      </c>
      <c r="B411" t="s">
        <v>4010</v>
      </c>
      <c r="C411" s="6">
        <v>0.752</v>
      </c>
      <c r="D411" s="6">
        <v>0</v>
      </c>
      <c r="E411" s="6">
        <v>9.0999999999999998E-2</v>
      </c>
      <c r="F411" s="6">
        <v>0.86099999999999999</v>
      </c>
      <c r="G411" s="6">
        <f t="shared" si="6"/>
        <v>0.45049099999999997</v>
      </c>
    </row>
    <row r="412" spans="1:7" x14ac:dyDescent="0.25">
      <c r="A412" t="s">
        <v>4032</v>
      </c>
      <c r="B412" t="s">
        <v>4010</v>
      </c>
      <c r="C412" s="6">
        <v>0.66100000000000003</v>
      </c>
      <c r="D412" s="6">
        <v>9.4E-2</v>
      </c>
      <c r="E412" s="6">
        <v>0</v>
      </c>
      <c r="F412" s="6">
        <v>1</v>
      </c>
      <c r="G412" s="6">
        <f t="shared" si="6"/>
        <v>0.45647000000000004</v>
      </c>
    </row>
    <row r="413" spans="1:7" x14ac:dyDescent="0.25">
      <c r="A413" t="s">
        <v>4033</v>
      </c>
      <c r="B413" t="s">
        <v>4010</v>
      </c>
      <c r="C413" s="6">
        <v>0.74399999999999999</v>
      </c>
      <c r="D413" s="6">
        <v>1</v>
      </c>
      <c r="E413" s="6">
        <v>4.3999999999999997E-2</v>
      </c>
      <c r="F413" s="6">
        <v>0.98399999999999999</v>
      </c>
      <c r="G413" s="6">
        <f t="shared" si="6"/>
        <v>0.70574399999999993</v>
      </c>
    </row>
    <row r="414" spans="1:7" x14ac:dyDescent="0.25">
      <c r="A414" t="s">
        <v>4034</v>
      </c>
      <c r="B414" t="s">
        <v>4010</v>
      </c>
      <c r="C414" s="6">
        <v>0.60599999999999998</v>
      </c>
      <c r="D414" s="6">
        <v>3.9E-2</v>
      </c>
      <c r="E414" s="6">
        <v>0</v>
      </c>
      <c r="F414" s="6">
        <v>1</v>
      </c>
      <c r="G414" s="6">
        <f t="shared" si="6"/>
        <v>0.42622000000000004</v>
      </c>
    </row>
    <row r="415" spans="1:7" x14ac:dyDescent="0.25">
      <c r="A415" t="s">
        <v>4035</v>
      </c>
      <c r="B415" t="s">
        <v>4010</v>
      </c>
      <c r="C415" s="6">
        <v>0.67100000000000004</v>
      </c>
      <c r="D415" s="6">
        <v>0.11</v>
      </c>
      <c r="E415" s="6">
        <v>2.5999999999999999E-2</v>
      </c>
      <c r="F415" s="6">
        <v>1</v>
      </c>
      <c r="G415" s="6">
        <f t="shared" si="6"/>
        <v>0.46918199999999999</v>
      </c>
    </row>
    <row r="416" spans="1:7" x14ac:dyDescent="0.25">
      <c r="A416" t="s">
        <v>4036</v>
      </c>
      <c r="B416" t="s">
        <v>4010</v>
      </c>
      <c r="C416" s="6">
        <v>0.76400000000000001</v>
      </c>
      <c r="D416" s="6">
        <v>0</v>
      </c>
      <c r="E416" s="6">
        <v>3.5999999999999997E-2</v>
      </c>
      <c r="F416" s="6">
        <v>1</v>
      </c>
      <c r="G416" s="6">
        <f t="shared" si="6"/>
        <v>0.47383200000000003</v>
      </c>
    </row>
    <row r="417" spans="1:7" x14ac:dyDescent="0.25">
      <c r="A417" t="s">
        <v>4037</v>
      </c>
      <c r="B417" t="s">
        <v>4010</v>
      </c>
      <c r="C417" s="6">
        <v>0.749</v>
      </c>
      <c r="D417" s="6">
        <v>4.1000000000000002E-2</v>
      </c>
      <c r="E417" s="6">
        <v>0</v>
      </c>
      <c r="F417" s="6">
        <v>0.96899999999999997</v>
      </c>
      <c r="G417" s="6">
        <f t="shared" si="6"/>
        <v>0.46393099999999998</v>
      </c>
    </row>
    <row r="418" spans="1:7" x14ac:dyDescent="0.25">
      <c r="A418" t="s">
        <v>4038</v>
      </c>
      <c r="B418" t="s">
        <v>4010</v>
      </c>
      <c r="C418" s="6">
        <v>0.81699999999999995</v>
      </c>
      <c r="D418" s="6">
        <v>1</v>
      </c>
      <c r="E418" s="6">
        <v>0.01</v>
      </c>
      <c r="F418" s="6">
        <v>1</v>
      </c>
      <c r="G418" s="6">
        <f t="shared" si="6"/>
        <v>0.72448999999999997</v>
      </c>
    </row>
    <row r="419" spans="1:7" x14ac:dyDescent="0.25">
      <c r="A419" t="s">
        <v>4039</v>
      </c>
      <c r="B419" t="s">
        <v>4010</v>
      </c>
      <c r="C419" s="6">
        <v>0.70899999999999996</v>
      </c>
      <c r="D419" s="6">
        <v>4.3999999999999997E-2</v>
      </c>
      <c r="E419" s="6">
        <v>2E-3</v>
      </c>
      <c r="F419" s="6">
        <v>1</v>
      </c>
      <c r="G419" s="6">
        <f t="shared" si="6"/>
        <v>0.45979399999999998</v>
      </c>
    </row>
    <row r="420" spans="1:7" x14ac:dyDescent="0.25">
      <c r="A420" t="s">
        <v>4040</v>
      </c>
      <c r="B420" t="s">
        <v>4010</v>
      </c>
      <c r="C420" s="6">
        <v>0.83599999999999997</v>
      </c>
      <c r="D420" s="6">
        <v>0.13800000000000001</v>
      </c>
      <c r="E420" s="6">
        <v>2E-3</v>
      </c>
      <c r="F420" s="6">
        <v>1</v>
      </c>
      <c r="G420" s="6">
        <f t="shared" si="6"/>
        <v>0.52172399999999997</v>
      </c>
    </row>
    <row r="421" spans="1:7" x14ac:dyDescent="0.25">
      <c r="A421" t="s">
        <v>4041</v>
      </c>
      <c r="B421" t="s">
        <v>4010</v>
      </c>
      <c r="C421" s="6">
        <v>0.66700000000000004</v>
      </c>
      <c r="D421" s="6">
        <v>0.13400000000000001</v>
      </c>
      <c r="E421" s="6">
        <v>0</v>
      </c>
      <c r="F421" s="6">
        <v>0.98399999999999999</v>
      </c>
      <c r="G421" s="6">
        <f t="shared" si="6"/>
        <v>0.46426600000000001</v>
      </c>
    </row>
    <row r="422" spans="1:7" ht="30" x14ac:dyDescent="0.25">
      <c r="A422" s="2" t="s">
        <v>4442</v>
      </c>
      <c r="B422" t="s">
        <v>4010</v>
      </c>
      <c r="C422" s="6">
        <v>0.80300000000000005</v>
      </c>
      <c r="D422" s="6">
        <v>0.71</v>
      </c>
      <c r="E422" s="6">
        <v>5.2999999999999999E-2</v>
      </c>
      <c r="F422" s="6">
        <v>0.98</v>
      </c>
      <c r="G422" s="6">
        <f t="shared" si="6"/>
        <v>0.65551599999999999</v>
      </c>
    </row>
    <row r="423" spans="1:7" x14ac:dyDescent="0.25">
      <c r="A423" t="s">
        <v>4043</v>
      </c>
      <c r="B423" t="s">
        <v>4010</v>
      </c>
      <c r="C423" s="6">
        <v>0.77200000000000002</v>
      </c>
      <c r="D423" s="6">
        <v>0</v>
      </c>
      <c r="E423" s="6">
        <v>7.0000000000000001E-3</v>
      </c>
      <c r="F423" s="6">
        <v>1</v>
      </c>
      <c r="G423" s="6">
        <f t="shared" si="6"/>
        <v>0.46987400000000001</v>
      </c>
    </row>
    <row r="424" spans="1:7" x14ac:dyDescent="0.25">
      <c r="A424" t="s">
        <v>4044</v>
      </c>
      <c r="B424" t="s">
        <v>4010</v>
      </c>
      <c r="C424" s="6">
        <v>0.61399999999999999</v>
      </c>
      <c r="D424" s="6">
        <v>2.7E-2</v>
      </c>
      <c r="E424" s="6">
        <v>0.106</v>
      </c>
      <c r="F424" s="6">
        <v>1</v>
      </c>
      <c r="G424" s="6">
        <f t="shared" si="6"/>
        <v>0.44935199999999997</v>
      </c>
    </row>
    <row r="425" spans="1:7" x14ac:dyDescent="0.25">
      <c r="A425" t="s">
        <v>4045</v>
      </c>
      <c r="B425" t="s">
        <v>4010</v>
      </c>
      <c r="C425" s="6">
        <v>0.872</v>
      </c>
      <c r="D425" s="6">
        <v>0.66400000000000003</v>
      </c>
      <c r="E425" s="6">
        <v>2E-3</v>
      </c>
      <c r="F425" s="6">
        <v>1</v>
      </c>
      <c r="G425" s="6">
        <f t="shared" si="6"/>
        <v>0.65912400000000004</v>
      </c>
    </row>
    <row r="426" spans="1:7" x14ac:dyDescent="0.25">
      <c r="A426" t="s">
        <v>4046</v>
      </c>
      <c r="B426" t="s">
        <v>4010</v>
      </c>
      <c r="C426" s="6">
        <v>0.90200000000000002</v>
      </c>
      <c r="D426" s="6">
        <v>0.39500000000000002</v>
      </c>
      <c r="E426" s="6">
        <v>0.01</v>
      </c>
      <c r="F426" s="6">
        <v>1</v>
      </c>
      <c r="G426" s="6">
        <f t="shared" si="6"/>
        <v>0.60563999999999996</v>
      </c>
    </row>
    <row r="427" spans="1:7" x14ac:dyDescent="0.25">
      <c r="A427" t="s">
        <v>3969</v>
      </c>
      <c r="B427" t="s">
        <v>3827</v>
      </c>
      <c r="C427" s="6" t="s">
        <v>1190</v>
      </c>
      <c r="D427" s="6" t="s">
        <v>9</v>
      </c>
      <c r="E427" s="6">
        <v>0</v>
      </c>
      <c r="F427" s="6">
        <v>1</v>
      </c>
      <c r="G427" s="6">
        <f t="shared" si="6"/>
        <v>0.44879000000000002</v>
      </c>
    </row>
    <row r="428" spans="1:7" x14ac:dyDescent="0.25">
      <c r="A428" t="s">
        <v>3970</v>
      </c>
      <c r="B428" t="s">
        <v>3827</v>
      </c>
      <c r="C428" s="6" t="s">
        <v>2549</v>
      </c>
      <c r="D428" s="6" t="s">
        <v>9</v>
      </c>
      <c r="E428" s="6">
        <v>0</v>
      </c>
      <c r="F428" s="6">
        <v>0.33700000000000002</v>
      </c>
      <c r="G428" s="6">
        <f t="shared" si="6"/>
        <v>0.31060300000000002</v>
      </c>
    </row>
    <row r="429" spans="1:7" x14ac:dyDescent="0.25">
      <c r="A429" t="s">
        <v>3971</v>
      </c>
      <c r="B429" t="s">
        <v>3827</v>
      </c>
      <c r="C429" s="6" t="s">
        <v>2037</v>
      </c>
      <c r="D429" s="6" t="s">
        <v>9</v>
      </c>
      <c r="E429" s="6">
        <v>0</v>
      </c>
      <c r="F429" s="6">
        <v>1</v>
      </c>
      <c r="G429" s="6">
        <f t="shared" si="6"/>
        <v>0.46832000000000001</v>
      </c>
    </row>
    <row r="430" spans="1:7" x14ac:dyDescent="0.25">
      <c r="A430" t="s">
        <v>3972</v>
      </c>
      <c r="B430" t="s">
        <v>3827</v>
      </c>
      <c r="C430" s="6" t="s">
        <v>2336</v>
      </c>
      <c r="D430" s="6" t="s">
        <v>225</v>
      </c>
      <c r="E430" s="6">
        <v>0</v>
      </c>
      <c r="F430" s="6">
        <v>0.71299999999999997</v>
      </c>
      <c r="G430" s="6">
        <f t="shared" si="6"/>
        <v>0.65189699999999995</v>
      </c>
    </row>
    <row r="431" spans="1:7" x14ac:dyDescent="0.25">
      <c r="A431" t="s">
        <v>3973</v>
      </c>
      <c r="B431" t="s">
        <v>3827</v>
      </c>
      <c r="C431" s="6" t="s">
        <v>269</v>
      </c>
      <c r="D431" s="6" t="s">
        <v>9</v>
      </c>
      <c r="E431" s="6">
        <v>0</v>
      </c>
      <c r="F431" s="6">
        <v>0</v>
      </c>
      <c r="G431" s="6">
        <f t="shared" si="6"/>
        <v>0.22785</v>
      </c>
    </row>
    <row r="432" spans="1:7" x14ac:dyDescent="0.25">
      <c r="A432" t="s">
        <v>3974</v>
      </c>
      <c r="B432" t="s">
        <v>3827</v>
      </c>
      <c r="C432" s="6" t="s">
        <v>3355</v>
      </c>
      <c r="D432" s="6" t="s">
        <v>9</v>
      </c>
      <c r="E432" s="6">
        <v>0</v>
      </c>
      <c r="F432" s="6">
        <v>0</v>
      </c>
      <c r="G432" s="6">
        <f t="shared" si="6"/>
        <v>0.23497999999999999</v>
      </c>
    </row>
    <row r="433" spans="1:7" x14ac:dyDescent="0.25">
      <c r="A433" t="s">
        <v>3975</v>
      </c>
      <c r="B433" t="s">
        <v>3827</v>
      </c>
      <c r="C433" s="6" t="s">
        <v>1797</v>
      </c>
      <c r="D433" s="6" t="s">
        <v>9</v>
      </c>
      <c r="E433" s="6">
        <v>0</v>
      </c>
      <c r="F433" s="6">
        <v>0</v>
      </c>
      <c r="G433" s="6">
        <f t="shared" si="6"/>
        <v>0.23591000000000001</v>
      </c>
    </row>
    <row r="434" spans="1:7" x14ac:dyDescent="0.25">
      <c r="A434" t="s">
        <v>3976</v>
      </c>
      <c r="B434" t="s">
        <v>3827</v>
      </c>
      <c r="C434" s="6" t="s">
        <v>2044</v>
      </c>
      <c r="D434" s="6" t="s">
        <v>9</v>
      </c>
      <c r="E434" s="6">
        <v>6.3E-2</v>
      </c>
      <c r="F434" s="6">
        <v>0.37</v>
      </c>
      <c r="G434" s="6">
        <f t="shared" si="6"/>
        <v>0.33338599999999996</v>
      </c>
    </row>
    <row r="435" spans="1:7" x14ac:dyDescent="0.25">
      <c r="A435" t="s">
        <v>3977</v>
      </c>
      <c r="B435" t="s">
        <v>3827</v>
      </c>
      <c r="C435" s="6" t="s">
        <v>2037</v>
      </c>
      <c r="D435" s="6" t="s">
        <v>9</v>
      </c>
      <c r="E435" s="6">
        <v>0</v>
      </c>
      <c r="F435" s="6">
        <v>1</v>
      </c>
      <c r="G435" s="6">
        <f t="shared" si="6"/>
        <v>0.46832000000000001</v>
      </c>
    </row>
    <row r="436" spans="1:7" x14ac:dyDescent="0.25">
      <c r="A436" t="s">
        <v>3978</v>
      </c>
      <c r="B436" t="s">
        <v>3827</v>
      </c>
      <c r="C436" s="6" t="s">
        <v>1045</v>
      </c>
      <c r="D436" s="6" t="s">
        <v>9</v>
      </c>
      <c r="E436" s="6">
        <v>0</v>
      </c>
      <c r="F436" s="6">
        <v>0.83299999999999996</v>
      </c>
      <c r="G436" s="6">
        <f t="shared" si="6"/>
        <v>0.36993699999999996</v>
      </c>
    </row>
    <row r="437" spans="1:7" x14ac:dyDescent="0.25">
      <c r="A437" t="s">
        <v>3979</v>
      </c>
      <c r="B437" t="s">
        <v>3827</v>
      </c>
      <c r="C437" s="6" t="s">
        <v>2011</v>
      </c>
      <c r="D437" s="6" t="s">
        <v>9</v>
      </c>
      <c r="E437" s="6">
        <v>0</v>
      </c>
      <c r="F437" s="6">
        <v>1</v>
      </c>
      <c r="G437" s="6">
        <f t="shared" si="6"/>
        <v>0.46335999999999999</v>
      </c>
    </row>
    <row r="438" spans="1:7" x14ac:dyDescent="0.25">
      <c r="A438" t="s">
        <v>3980</v>
      </c>
      <c r="B438" t="s">
        <v>3827</v>
      </c>
      <c r="C438" s="6" t="s">
        <v>1608</v>
      </c>
      <c r="D438" s="6" t="s">
        <v>2620</v>
      </c>
      <c r="E438" s="6">
        <v>0.01</v>
      </c>
      <c r="F438" s="6">
        <v>1</v>
      </c>
      <c r="G438" s="6">
        <f t="shared" si="6"/>
        <v>0.57525999999999999</v>
      </c>
    </row>
    <row r="439" spans="1:7" x14ac:dyDescent="0.25">
      <c r="A439" t="s">
        <v>3981</v>
      </c>
      <c r="B439" t="s">
        <v>3827</v>
      </c>
      <c r="C439" s="6" t="s">
        <v>2409</v>
      </c>
      <c r="D439" s="6" t="s">
        <v>9</v>
      </c>
      <c r="E439" s="6">
        <v>0</v>
      </c>
      <c r="F439" s="6">
        <v>0</v>
      </c>
      <c r="G439" s="6">
        <f t="shared" si="6"/>
        <v>0.25109999999999999</v>
      </c>
    </row>
    <row r="440" spans="1:7" x14ac:dyDescent="0.25">
      <c r="A440" t="s">
        <v>3982</v>
      </c>
      <c r="B440" t="s">
        <v>3827</v>
      </c>
      <c r="C440" s="6" t="s">
        <v>1566</v>
      </c>
      <c r="D440" s="6" t="s">
        <v>79</v>
      </c>
      <c r="E440" s="6">
        <v>6.0000000000000001E-3</v>
      </c>
      <c r="F440" s="6">
        <v>1</v>
      </c>
      <c r="G440" s="6">
        <f t="shared" si="6"/>
        <v>0.49122199999999994</v>
      </c>
    </row>
    <row r="441" spans="1:7" x14ac:dyDescent="0.25">
      <c r="A441" t="s">
        <v>3983</v>
      </c>
      <c r="B441" t="s">
        <v>3827</v>
      </c>
      <c r="C441" s="6" t="s">
        <v>1769</v>
      </c>
      <c r="D441" s="6" t="s">
        <v>9</v>
      </c>
      <c r="E441" s="6">
        <v>0</v>
      </c>
      <c r="F441" s="6">
        <v>1</v>
      </c>
      <c r="G441" s="6">
        <f t="shared" si="6"/>
        <v>0.44103999999999999</v>
      </c>
    </row>
    <row r="442" spans="1:7" x14ac:dyDescent="0.25">
      <c r="A442" t="s">
        <v>3984</v>
      </c>
      <c r="B442" t="s">
        <v>3827</v>
      </c>
      <c r="C442" s="6" t="s">
        <v>2234</v>
      </c>
      <c r="D442" s="6" t="s">
        <v>9</v>
      </c>
      <c r="E442" s="6">
        <v>0</v>
      </c>
      <c r="F442" s="6">
        <v>0.40899999999999997</v>
      </c>
      <c r="G442" s="6">
        <f t="shared" si="6"/>
        <v>0.33019100000000001</v>
      </c>
    </row>
    <row r="443" spans="1:7" x14ac:dyDescent="0.25">
      <c r="A443" t="s">
        <v>3985</v>
      </c>
      <c r="B443" t="s">
        <v>3827</v>
      </c>
      <c r="C443" s="6" t="s">
        <v>1272</v>
      </c>
      <c r="D443" s="6" t="s">
        <v>9</v>
      </c>
      <c r="E443" s="6">
        <v>0</v>
      </c>
      <c r="F443" s="6">
        <v>0</v>
      </c>
      <c r="G443" s="6">
        <f t="shared" si="6"/>
        <v>0.25202999999999998</v>
      </c>
    </row>
    <row r="444" spans="1:7" x14ac:dyDescent="0.25">
      <c r="A444" t="s">
        <v>3986</v>
      </c>
      <c r="B444" t="s">
        <v>3827</v>
      </c>
      <c r="C444" s="6" t="s">
        <v>2075</v>
      </c>
      <c r="D444" s="6" t="s">
        <v>9</v>
      </c>
      <c r="E444" s="6">
        <v>0</v>
      </c>
      <c r="F444" s="6">
        <v>0.6</v>
      </c>
      <c r="G444" s="6">
        <f t="shared" si="6"/>
        <v>0.38353999999999999</v>
      </c>
    </row>
    <row r="445" spans="1:7" x14ac:dyDescent="0.25">
      <c r="A445" t="s">
        <v>3987</v>
      </c>
      <c r="B445" t="s">
        <v>3827</v>
      </c>
      <c r="C445" s="6" t="s">
        <v>1275</v>
      </c>
      <c r="D445" s="6" t="s">
        <v>9</v>
      </c>
      <c r="E445" s="6">
        <v>0</v>
      </c>
      <c r="F445" s="6">
        <v>1</v>
      </c>
      <c r="G445" s="6">
        <f t="shared" si="6"/>
        <v>0.42895000000000005</v>
      </c>
    </row>
    <row r="446" spans="1:7" x14ac:dyDescent="0.25">
      <c r="A446" t="s">
        <v>3988</v>
      </c>
      <c r="B446" t="s">
        <v>3827</v>
      </c>
      <c r="C446" s="6" t="s">
        <v>250</v>
      </c>
      <c r="D446" s="6" t="s">
        <v>9</v>
      </c>
      <c r="E446" s="6">
        <v>2.1999999999999999E-2</v>
      </c>
      <c r="F446" s="6">
        <v>0.46700000000000003</v>
      </c>
      <c r="G446" s="6">
        <f t="shared" si="6"/>
        <v>0.34060699999999999</v>
      </c>
    </row>
    <row r="447" spans="1:7" x14ac:dyDescent="0.25">
      <c r="A447" t="s">
        <v>3989</v>
      </c>
      <c r="B447" t="s">
        <v>3827</v>
      </c>
      <c r="C447" s="6" t="s">
        <v>1522</v>
      </c>
      <c r="D447" s="6" t="s">
        <v>9</v>
      </c>
      <c r="E447" s="6">
        <v>0</v>
      </c>
      <c r="F447" s="6">
        <v>1</v>
      </c>
      <c r="G447" s="6">
        <f t="shared" si="6"/>
        <v>0.41283000000000003</v>
      </c>
    </row>
    <row r="448" spans="1:7" x14ac:dyDescent="0.25">
      <c r="A448" t="s">
        <v>3990</v>
      </c>
      <c r="B448" t="s">
        <v>3827</v>
      </c>
      <c r="C448" s="6" t="s">
        <v>1062</v>
      </c>
      <c r="D448" s="6" t="s">
        <v>9</v>
      </c>
      <c r="E448" s="6">
        <v>0</v>
      </c>
      <c r="F448" s="6">
        <v>0.74</v>
      </c>
      <c r="G448" s="6">
        <f t="shared" si="6"/>
        <v>0.39668999999999999</v>
      </c>
    </row>
    <row r="449" spans="1:7" x14ac:dyDescent="0.25">
      <c r="A449" t="s">
        <v>3991</v>
      </c>
      <c r="B449" t="s">
        <v>3827</v>
      </c>
      <c r="C449" s="6" t="s">
        <v>1310</v>
      </c>
      <c r="D449" s="6" t="s">
        <v>9</v>
      </c>
      <c r="E449" s="6">
        <v>0</v>
      </c>
      <c r="F449" s="6">
        <v>1</v>
      </c>
      <c r="G449" s="6">
        <f t="shared" si="6"/>
        <v>0.47638000000000003</v>
      </c>
    </row>
    <row r="450" spans="1:7" x14ac:dyDescent="0.25">
      <c r="A450" t="s">
        <v>3992</v>
      </c>
      <c r="B450" t="s">
        <v>3827</v>
      </c>
      <c r="C450" s="6" t="s">
        <v>2468</v>
      </c>
      <c r="D450" s="6" t="s">
        <v>9</v>
      </c>
      <c r="E450" s="6">
        <v>0</v>
      </c>
      <c r="F450" s="6">
        <v>0.84799999999999998</v>
      </c>
      <c r="G450" s="6">
        <f t="shared" si="6"/>
        <v>0.41150199999999998</v>
      </c>
    </row>
    <row r="451" spans="1:7" x14ac:dyDescent="0.25">
      <c r="A451" t="s">
        <v>3993</v>
      </c>
      <c r="B451" t="s">
        <v>3827</v>
      </c>
      <c r="C451" s="6" t="s">
        <v>2089</v>
      </c>
      <c r="D451" s="6" t="s">
        <v>9</v>
      </c>
      <c r="E451" s="6">
        <v>0</v>
      </c>
      <c r="F451" s="6">
        <v>0</v>
      </c>
      <c r="G451" s="6">
        <f t="shared" ref="G451:G514" si="7">C451*0.31+D451*0.24+E451*0.222+F451*0.229</f>
        <v>0.24056</v>
      </c>
    </row>
    <row r="452" spans="1:7" x14ac:dyDescent="0.25">
      <c r="A452" t="s">
        <v>3994</v>
      </c>
      <c r="B452" t="s">
        <v>3827</v>
      </c>
      <c r="C452" s="6" t="s">
        <v>1262</v>
      </c>
      <c r="D452" s="6" t="s">
        <v>9</v>
      </c>
      <c r="E452" s="6">
        <v>0</v>
      </c>
      <c r="F452" s="6">
        <v>0.375</v>
      </c>
      <c r="G452" s="6">
        <f t="shared" si="7"/>
        <v>0.28768500000000002</v>
      </c>
    </row>
    <row r="453" spans="1:7" x14ac:dyDescent="0.25">
      <c r="A453" t="s">
        <v>3995</v>
      </c>
      <c r="B453" t="s">
        <v>3827</v>
      </c>
      <c r="C453" s="6" t="s">
        <v>2771</v>
      </c>
      <c r="D453" s="6" t="s">
        <v>9</v>
      </c>
      <c r="E453" s="6">
        <v>0</v>
      </c>
      <c r="F453" s="6">
        <v>1</v>
      </c>
      <c r="G453" s="6">
        <f t="shared" si="7"/>
        <v>0.47452000000000005</v>
      </c>
    </row>
    <row r="454" spans="1:7" x14ac:dyDescent="0.25">
      <c r="A454" t="s">
        <v>3996</v>
      </c>
      <c r="B454" t="s">
        <v>3827</v>
      </c>
      <c r="C454" s="6" t="s">
        <v>459</v>
      </c>
      <c r="D454" s="6" t="s">
        <v>9</v>
      </c>
      <c r="E454" s="6">
        <v>0</v>
      </c>
      <c r="F454" s="6">
        <v>0.27400000000000002</v>
      </c>
      <c r="G454" s="6">
        <f t="shared" si="7"/>
        <v>0.28873599999999999</v>
      </c>
    </row>
    <row r="455" spans="1:7" x14ac:dyDescent="0.25">
      <c r="A455" t="s">
        <v>3997</v>
      </c>
      <c r="B455" t="s">
        <v>3827</v>
      </c>
      <c r="C455" s="6" t="s">
        <v>2257</v>
      </c>
      <c r="D455" s="6" t="s">
        <v>9</v>
      </c>
      <c r="E455" s="6">
        <v>0</v>
      </c>
      <c r="F455" s="6">
        <v>1</v>
      </c>
      <c r="G455" s="6">
        <f t="shared" si="7"/>
        <v>0.48195999999999994</v>
      </c>
    </row>
    <row r="456" spans="1:7" x14ac:dyDescent="0.25">
      <c r="A456" t="s">
        <v>3998</v>
      </c>
      <c r="B456" t="s">
        <v>3827</v>
      </c>
      <c r="C456" s="6" t="s">
        <v>1689</v>
      </c>
      <c r="D456" s="6" t="s">
        <v>9</v>
      </c>
      <c r="E456" s="6">
        <v>0</v>
      </c>
      <c r="F456" s="6">
        <v>0.71599999999999997</v>
      </c>
      <c r="G456" s="6">
        <f t="shared" si="7"/>
        <v>0.40607400000000005</v>
      </c>
    </row>
    <row r="457" spans="1:7" x14ac:dyDescent="0.25">
      <c r="A457" t="s">
        <v>3999</v>
      </c>
      <c r="B457" t="s">
        <v>3827</v>
      </c>
      <c r="C457" s="6" t="s">
        <v>805</v>
      </c>
      <c r="D457" s="6" t="s">
        <v>9</v>
      </c>
      <c r="E457" s="6">
        <v>0</v>
      </c>
      <c r="F457" s="6">
        <v>0</v>
      </c>
      <c r="G457" s="6">
        <f t="shared" si="7"/>
        <v>0.22971</v>
      </c>
    </row>
    <row r="458" spans="1:7" x14ac:dyDescent="0.25">
      <c r="A458" t="s">
        <v>4000</v>
      </c>
      <c r="B458" t="s">
        <v>3827</v>
      </c>
      <c r="C458" s="6" t="s">
        <v>364</v>
      </c>
      <c r="D458" s="6" t="s">
        <v>9</v>
      </c>
      <c r="E458" s="6">
        <v>0</v>
      </c>
      <c r="F458" s="6">
        <v>0.59299999999999997</v>
      </c>
      <c r="G458" s="6">
        <f t="shared" si="7"/>
        <v>0.371087</v>
      </c>
    </row>
    <row r="459" spans="1:7" x14ac:dyDescent="0.25">
      <c r="A459" t="s">
        <v>4001</v>
      </c>
      <c r="B459" t="s">
        <v>3827</v>
      </c>
      <c r="C459" s="6" t="s">
        <v>1275</v>
      </c>
      <c r="D459" s="6" t="s">
        <v>9</v>
      </c>
      <c r="E459" s="6">
        <v>0</v>
      </c>
      <c r="F459" s="6">
        <v>0</v>
      </c>
      <c r="G459" s="6">
        <f t="shared" si="7"/>
        <v>0.19995000000000002</v>
      </c>
    </row>
    <row r="460" spans="1:7" x14ac:dyDescent="0.25">
      <c r="A460" t="s">
        <v>4002</v>
      </c>
      <c r="B460" t="s">
        <v>3827</v>
      </c>
      <c r="C460" s="6" t="s">
        <v>2357</v>
      </c>
      <c r="D460" s="6" t="s">
        <v>9</v>
      </c>
      <c r="E460" s="6">
        <v>0</v>
      </c>
      <c r="F460" s="6">
        <v>0.80800000000000005</v>
      </c>
      <c r="G460" s="6">
        <f t="shared" si="7"/>
        <v>0.42683200000000004</v>
      </c>
    </row>
    <row r="461" spans="1:7" x14ac:dyDescent="0.25">
      <c r="A461" t="s">
        <v>4003</v>
      </c>
      <c r="B461" t="s">
        <v>3827</v>
      </c>
      <c r="C461" s="6" t="s">
        <v>903</v>
      </c>
      <c r="D461" s="6" t="s">
        <v>9</v>
      </c>
      <c r="E461" s="6">
        <v>0</v>
      </c>
      <c r="F461" s="6">
        <v>1</v>
      </c>
      <c r="G461" s="6">
        <f t="shared" si="7"/>
        <v>0.43112</v>
      </c>
    </row>
    <row r="462" spans="1:7" x14ac:dyDescent="0.25">
      <c r="A462" t="s">
        <v>4004</v>
      </c>
      <c r="B462" t="s">
        <v>3827</v>
      </c>
      <c r="C462" s="6" t="s">
        <v>352</v>
      </c>
      <c r="D462" s="6" t="s">
        <v>9</v>
      </c>
      <c r="E462" s="6">
        <v>0</v>
      </c>
      <c r="F462" s="6">
        <v>0.54200000000000004</v>
      </c>
      <c r="G462" s="6">
        <f t="shared" si="7"/>
        <v>0.33894800000000003</v>
      </c>
    </row>
    <row r="463" spans="1:7" x14ac:dyDescent="0.25">
      <c r="A463" t="s">
        <v>4005</v>
      </c>
      <c r="B463" t="s">
        <v>3827</v>
      </c>
      <c r="C463" s="6" t="s">
        <v>2072</v>
      </c>
      <c r="D463" s="6" t="s">
        <v>9</v>
      </c>
      <c r="E463" s="6">
        <v>0</v>
      </c>
      <c r="F463" s="6">
        <v>1</v>
      </c>
      <c r="G463" s="6">
        <f t="shared" si="7"/>
        <v>0.45530000000000004</v>
      </c>
    </row>
    <row r="464" spans="1:7" x14ac:dyDescent="0.25">
      <c r="A464" t="s">
        <v>4006</v>
      </c>
      <c r="B464" t="s">
        <v>3827</v>
      </c>
      <c r="C464" s="6" t="s">
        <v>2336</v>
      </c>
      <c r="D464" s="6" t="s">
        <v>9</v>
      </c>
      <c r="E464" s="6">
        <v>0</v>
      </c>
      <c r="F464" s="6">
        <v>0.433</v>
      </c>
      <c r="G464" s="6">
        <f t="shared" si="7"/>
        <v>0.347777</v>
      </c>
    </row>
    <row r="465" spans="1:7" x14ac:dyDescent="0.25">
      <c r="A465" t="s">
        <v>4007</v>
      </c>
      <c r="B465" t="s">
        <v>3827</v>
      </c>
      <c r="C465" s="6" t="s">
        <v>2259</v>
      </c>
      <c r="D465" s="6" t="s">
        <v>9</v>
      </c>
      <c r="E465" s="6">
        <v>0</v>
      </c>
      <c r="F465" s="6">
        <v>1</v>
      </c>
      <c r="G465" s="6">
        <f t="shared" si="7"/>
        <v>0.48599000000000003</v>
      </c>
    </row>
    <row r="466" spans="1:7" x14ac:dyDescent="0.25">
      <c r="A466" t="s">
        <v>4008</v>
      </c>
      <c r="B466" t="s">
        <v>3827</v>
      </c>
      <c r="C466" s="6" t="s">
        <v>3371</v>
      </c>
      <c r="D466" s="6" t="s">
        <v>9</v>
      </c>
      <c r="E466" s="6">
        <v>1.6E-2</v>
      </c>
      <c r="F466" s="6">
        <v>0.14599999999999999</v>
      </c>
      <c r="G466" s="6">
        <f t="shared" si="7"/>
        <v>0.29800599999999999</v>
      </c>
    </row>
    <row r="467" spans="1:7" x14ac:dyDescent="0.25">
      <c r="A467" t="s">
        <v>3932</v>
      </c>
      <c r="B467" t="s">
        <v>3827</v>
      </c>
      <c r="C467" s="6" t="s">
        <v>760</v>
      </c>
      <c r="D467" s="6" t="s">
        <v>9</v>
      </c>
      <c r="E467" s="6">
        <v>0</v>
      </c>
      <c r="F467" s="6">
        <v>1</v>
      </c>
      <c r="G467" s="6">
        <f t="shared" si="7"/>
        <v>0.48258000000000001</v>
      </c>
    </row>
    <row r="468" spans="1:7" x14ac:dyDescent="0.25">
      <c r="A468" t="s">
        <v>3933</v>
      </c>
      <c r="B468" t="s">
        <v>3827</v>
      </c>
      <c r="C468" s="6" t="s">
        <v>3296</v>
      </c>
      <c r="D468" s="6" t="s">
        <v>9</v>
      </c>
      <c r="E468" s="6">
        <v>0.255</v>
      </c>
      <c r="F468" s="6">
        <v>1</v>
      </c>
      <c r="G468" s="6">
        <f t="shared" si="7"/>
        <v>0.53392000000000006</v>
      </c>
    </row>
    <row r="469" spans="1:7" x14ac:dyDescent="0.25">
      <c r="A469" t="s">
        <v>3934</v>
      </c>
      <c r="B469" t="s">
        <v>3827</v>
      </c>
      <c r="C469" s="6" t="s">
        <v>1250</v>
      </c>
      <c r="D469" s="6" t="s">
        <v>9</v>
      </c>
      <c r="E469" s="6">
        <v>0</v>
      </c>
      <c r="F469" s="6">
        <v>1</v>
      </c>
      <c r="G469" s="6">
        <f t="shared" si="7"/>
        <v>0.40260000000000001</v>
      </c>
    </row>
    <row r="470" spans="1:7" x14ac:dyDescent="0.25">
      <c r="A470" t="s">
        <v>3935</v>
      </c>
      <c r="B470" t="s">
        <v>3827</v>
      </c>
      <c r="C470" s="6" t="s">
        <v>359</v>
      </c>
      <c r="D470" s="6" t="s">
        <v>9</v>
      </c>
      <c r="E470" s="6">
        <v>0</v>
      </c>
      <c r="F470" s="6">
        <v>0.999</v>
      </c>
      <c r="G470" s="6">
        <f t="shared" si="7"/>
        <v>0.43399100000000002</v>
      </c>
    </row>
    <row r="471" spans="1:7" x14ac:dyDescent="0.25">
      <c r="A471" t="s">
        <v>3936</v>
      </c>
      <c r="B471" t="s">
        <v>3827</v>
      </c>
      <c r="C471" s="6" t="s">
        <v>700</v>
      </c>
      <c r="D471" s="6" t="s">
        <v>9</v>
      </c>
      <c r="E471" s="6">
        <v>0</v>
      </c>
      <c r="F471" s="6">
        <v>1</v>
      </c>
      <c r="G471" s="6">
        <f t="shared" si="7"/>
        <v>0.45374999999999999</v>
      </c>
    </row>
    <row r="472" spans="1:7" x14ac:dyDescent="0.25">
      <c r="A472" t="s">
        <v>3937</v>
      </c>
      <c r="B472" t="s">
        <v>3827</v>
      </c>
      <c r="C472" s="6" t="s">
        <v>787</v>
      </c>
      <c r="D472" s="6" t="s">
        <v>9</v>
      </c>
      <c r="E472" s="6">
        <v>0</v>
      </c>
      <c r="F472" s="6">
        <v>0.82199999999999995</v>
      </c>
      <c r="G472" s="6">
        <f t="shared" si="7"/>
        <v>0.41236799999999996</v>
      </c>
    </row>
    <row r="473" spans="1:7" x14ac:dyDescent="0.25">
      <c r="A473" t="s">
        <v>3938</v>
      </c>
      <c r="B473" t="s">
        <v>3827</v>
      </c>
      <c r="C473" s="6" t="s">
        <v>1143</v>
      </c>
      <c r="D473" s="6" t="s">
        <v>9</v>
      </c>
      <c r="E473" s="6">
        <v>0</v>
      </c>
      <c r="F473" s="6">
        <v>0</v>
      </c>
      <c r="G473" s="6">
        <f t="shared" si="7"/>
        <v>0.19220000000000001</v>
      </c>
    </row>
    <row r="474" spans="1:7" x14ac:dyDescent="0.25">
      <c r="A474" t="s">
        <v>3852</v>
      </c>
      <c r="B474" t="s">
        <v>3827</v>
      </c>
      <c r="C474" s="6" t="s">
        <v>1512</v>
      </c>
      <c r="D474" s="6" t="s">
        <v>9</v>
      </c>
      <c r="E474" s="6">
        <v>0</v>
      </c>
      <c r="F474" s="6">
        <v>0.84099999999999997</v>
      </c>
      <c r="G474" s="6">
        <f t="shared" si="7"/>
        <v>0.44709899999999997</v>
      </c>
    </row>
    <row r="475" spans="1:7" x14ac:dyDescent="0.25">
      <c r="A475" t="s">
        <v>3939</v>
      </c>
      <c r="B475" t="s">
        <v>3827</v>
      </c>
      <c r="C475" s="6" t="s">
        <v>2259</v>
      </c>
      <c r="D475" s="6" t="s">
        <v>9</v>
      </c>
      <c r="E475" s="6">
        <v>0</v>
      </c>
      <c r="F475" s="6">
        <v>1</v>
      </c>
      <c r="G475" s="6">
        <f t="shared" si="7"/>
        <v>0.48599000000000003</v>
      </c>
    </row>
    <row r="476" spans="1:7" x14ac:dyDescent="0.25">
      <c r="A476" t="s">
        <v>3940</v>
      </c>
      <c r="B476" t="s">
        <v>3827</v>
      </c>
      <c r="C476" s="6" t="s">
        <v>1262</v>
      </c>
      <c r="D476" s="6" t="s">
        <v>9</v>
      </c>
      <c r="E476" s="6">
        <v>0</v>
      </c>
      <c r="F476" s="6">
        <v>0</v>
      </c>
      <c r="G476" s="6">
        <f t="shared" si="7"/>
        <v>0.20181000000000002</v>
      </c>
    </row>
    <row r="477" spans="1:7" x14ac:dyDescent="0.25">
      <c r="A477" t="s">
        <v>3941</v>
      </c>
      <c r="B477" t="s">
        <v>3827</v>
      </c>
      <c r="C477" s="6" t="s">
        <v>1790</v>
      </c>
      <c r="D477" s="6" t="s">
        <v>9</v>
      </c>
      <c r="E477" s="6">
        <v>0</v>
      </c>
      <c r="F477" s="6">
        <v>1</v>
      </c>
      <c r="G477" s="6">
        <f t="shared" si="7"/>
        <v>0.44569000000000003</v>
      </c>
    </row>
    <row r="478" spans="1:7" x14ac:dyDescent="0.25">
      <c r="A478" t="s">
        <v>3942</v>
      </c>
      <c r="B478" t="s">
        <v>3827</v>
      </c>
      <c r="C478" s="6" t="s">
        <v>1817</v>
      </c>
      <c r="D478" s="6" t="s">
        <v>9</v>
      </c>
      <c r="E478" s="6">
        <v>0</v>
      </c>
      <c r="F478" s="6">
        <v>0.70099999999999996</v>
      </c>
      <c r="G478" s="6">
        <f t="shared" si="7"/>
        <v>0.41658899999999999</v>
      </c>
    </row>
    <row r="479" spans="1:7" x14ac:dyDescent="0.25">
      <c r="A479" t="s">
        <v>894</v>
      </c>
      <c r="B479" t="s">
        <v>3827</v>
      </c>
      <c r="C479" s="6" t="s">
        <v>2037</v>
      </c>
      <c r="D479" s="6" t="s">
        <v>9</v>
      </c>
      <c r="E479" s="6">
        <v>0</v>
      </c>
      <c r="F479" s="6">
        <v>1</v>
      </c>
      <c r="G479" s="6">
        <f t="shared" si="7"/>
        <v>0.46832000000000001</v>
      </c>
    </row>
    <row r="480" spans="1:7" x14ac:dyDescent="0.25">
      <c r="A480" t="s">
        <v>3943</v>
      </c>
      <c r="B480" t="s">
        <v>3827</v>
      </c>
      <c r="C480" s="6" t="s">
        <v>1780</v>
      </c>
      <c r="D480" s="6" t="s">
        <v>9</v>
      </c>
      <c r="E480" s="6">
        <v>0</v>
      </c>
      <c r="F480" s="6">
        <v>0</v>
      </c>
      <c r="G480" s="6">
        <f t="shared" si="7"/>
        <v>0.18568999999999999</v>
      </c>
    </row>
    <row r="481" spans="1:7" x14ac:dyDescent="0.25">
      <c r="A481" t="s">
        <v>3944</v>
      </c>
      <c r="B481" t="s">
        <v>3827</v>
      </c>
      <c r="C481" s="6" t="s">
        <v>2552</v>
      </c>
      <c r="D481" s="6" t="s">
        <v>9</v>
      </c>
      <c r="E481" s="6">
        <v>0</v>
      </c>
      <c r="F481" s="6">
        <v>1</v>
      </c>
      <c r="G481" s="6">
        <f t="shared" si="7"/>
        <v>0.48660999999999999</v>
      </c>
    </row>
    <row r="482" spans="1:7" x14ac:dyDescent="0.25">
      <c r="A482" t="s">
        <v>3945</v>
      </c>
      <c r="B482" t="s">
        <v>3827</v>
      </c>
      <c r="C482" s="6" t="s">
        <v>2228</v>
      </c>
      <c r="D482" s="6" t="s">
        <v>1780</v>
      </c>
      <c r="E482" s="6">
        <v>0</v>
      </c>
      <c r="F482" s="6">
        <v>0.40300000000000002</v>
      </c>
      <c r="G482" s="6">
        <f t="shared" si="7"/>
        <v>0.48683700000000002</v>
      </c>
    </row>
    <row r="483" spans="1:7" x14ac:dyDescent="0.25">
      <c r="A483" t="s">
        <v>3552</v>
      </c>
      <c r="B483" t="s">
        <v>3827</v>
      </c>
      <c r="C483" s="6" t="s">
        <v>1346</v>
      </c>
      <c r="D483" s="6" t="s">
        <v>9</v>
      </c>
      <c r="E483" s="6">
        <v>0</v>
      </c>
      <c r="F483" s="6">
        <v>1</v>
      </c>
      <c r="G483" s="6">
        <f t="shared" si="7"/>
        <v>0.45344000000000001</v>
      </c>
    </row>
    <row r="484" spans="1:7" x14ac:dyDescent="0.25">
      <c r="A484" t="s">
        <v>3946</v>
      </c>
      <c r="B484" t="s">
        <v>3827</v>
      </c>
      <c r="C484" s="6" t="s">
        <v>1272</v>
      </c>
      <c r="D484" s="6" t="s">
        <v>9</v>
      </c>
      <c r="E484" s="6">
        <v>0</v>
      </c>
      <c r="F484" s="6">
        <v>0.60799999999999998</v>
      </c>
      <c r="G484" s="6">
        <f t="shared" si="7"/>
        <v>0.391262</v>
      </c>
    </row>
    <row r="485" spans="1:7" x14ac:dyDescent="0.25">
      <c r="A485" t="s">
        <v>3947</v>
      </c>
      <c r="B485" t="s">
        <v>3827</v>
      </c>
      <c r="C485" s="6" t="s">
        <v>3296</v>
      </c>
      <c r="D485" s="6" t="s">
        <v>9</v>
      </c>
      <c r="E485" s="6">
        <v>0</v>
      </c>
      <c r="F485" s="6">
        <v>1</v>
      </c>
      <c r="G485" s="6">
        <f t="shared" si="7"/>
        <v>0.47731000000000001</v>
      </c>
    </row>
    <row r="486" spans="1:7" x14ac:dyDescent="0.25">
      <c r="A486" t="s">
        <v>3948</v>
      </c>
      <c r="B486" t="s">
        <v>3827</v>
      </c>
      <c r="C486" s="6" t="s">
        <v>2589</v>
      </c>
      <c r="D486" s="6" t="s">
        <v>9</v>
      </c>
      <c r="E486" s="6">
        <v>2.8000000000000001E-2</v>
      </c>
      <c r="F486" s="6">
        <v>1</v>
      </c>
      <c r="G486" s="6">
        <f t="shared" si="7"/>
        <v>0.50553599999999999</v>
      </c>
    </row>
    <row r="487" spans="1:7" x14ac:dyDescent="0.25">
      <c r="A487" t="s">
        <v>3949</v>
      </c>
      <c r="B487" t="s">
        <v>3827</v>
      </c>
      <c r="C487" s="6" t="s">
        <v>2217</v>
      </c>
      <c r="D487" s="6" t="s">
        <v>9</v>
      </c>
      <c r="E487" s="6">
        <v>0</v>
      </c>
      <c r="F487" s="6">
        <v>0</v>
      </c>
      <c r="G487" s="6">
        <f t="shared" si="7"/>
        <v>0.25017</v>
      </c>
    </row>
    <row r="488" spans="1:7" x14ac:dyDescent="0.25">
      <c r="A488" t="s">
        <v>3950</v>
      </c>
      <c r="B488" t="s">
        <v>3827</v>
      </c>
      <c r="C488" s="6" t="s">
        <v>447</v>
      </c>
      <c r="D488" s="6" t="s">
        <v>9</v>
      </c>
      <c r="E488" s="6">
        <v>5.6000000000000001E-2</v>
      </c>
      <c r="F488" s="6">
        <v>0.64</v>
      </c>
      <c r="G488" s="6">
        <f t="shared" si="7"/>
        <v>0.38405199999999995</v>
      </c>
    </row>
    <row r="489" spans="1:7" x14ac:dyDescent="0.25">
      <c r="A489" t="s">
        <v>3951</v>
      </c>
      <c r="B489" t="s">
        <v>3827</v>
      </c>
      <c r="C489" s="6" t="s">
        <v>2230</v>
      </c>
      <c r="D489" s="6" t="s">
        <v>9</v>
      </c>
      <c r="E489" s="6">
        <v>0</v>
      </c>
      <c r="F489" s="6">
        <v>1</v>
      </c>
      <c r="G489" s="6">
        <f t="shared" si="7"/>
        <v>0.48536999999999997</v>
      </c>
    </row>
    <row r="490" spans="1:7" x14ac:dyDescent="0.25">
      <c r="A490" t="s">
        <v>3952</v>
      </c>
      <c r="B490" t="s">
        <v>3827</v>
      </c>
      <c r="C490" s="6" t="s">
        <v>2228</v>
      </c>
      <c r="D490" s="6" t="s">
        <v>9</v>
      </c>
      <c r="E490" s="6">
        <v>0</v>
      </c>
      <c r="F490" s="6">
        <v>0.71499999999999997</v>
      </c>
      <c r="G490" s="6">
        <f t="shared" si="7"/>
        <v>0.41452500000000003</v>
      </c>
    </row>
    <row r="491" spans="1:7" x14ac:dyDescent="0.25">
      <c r="A491" t="s">
        <v>3953</v>
      </c>
      <c r="B491" t="s">
        <v>3827</v>
      </c>
      <c r="C491" s="6" t="s">
        <v>2018</v>
      </c>
      <c r="D491" s="6" t="s">
        <v>9</v>
      </c>
      <c r="E491" s="6">
        <v>0</v>
      </c>
      <c r="F491" s="6">
        <v>1</v>
      </c>
      <c r="G491" s="6">
        <f t="shared" si="7"/>
        <v>0.44352000000000003</v>
      </c>
    </row>
    <row r="492" spans="1:7" x14ac:dyDescent="0.25">
      <c r="A492" t="s">
        <v>3954</v>
      </c>
      <c r="B492" t="s">
        <v>3827</v>
      </c>
      <c r="C492" s="6" t="s">
        <v>688</v>
      </c>
      <c r="D492" s="6" t="s">
        <v>9</v>
      </c>
      <c r="E492" s="6">
        <v>0</v>
      </c>
      <c r="F492" s="6">
        <v>0.752</v>
      </c>
      <c r="G492" s="6">
        <f t="shared" si="7"/>
        <v>0.34394800000000003</v>
      </c>
    </row>
    <row r="493" spans="1:7" x14ac:dyDescent="0.25">
      <c r="A493" t="s">
        <v>3955</v>
      </c>
      <c r="B493" t="s">
        <v>3827</v>
      </c>
      <c r="C493" s="6" t="s">
        <v>1138</v>
      </c>
      <c r="D493" s="6" t="s">
        <v>9</v>
      </c>
      <c r="E493" s="6">
        <v>0</v>
      </c>
      <c r="F493" s="6">
        <v>1</v>
      </c>
      <c r="G493" s="6">
        <f t="shared" si="7"/>
        <v>0.43576999999999999</v>
      </c>
    </row>
    <row r="494" spans="1:7" x14ac:dyDescent="0.25">
      <c r="A494" t="s">
        <v>3956</v>
      </c>
      <c r="B494" t="s">
        <v>3827</v>
      </c>
      <c r="C494" s="6" t="s">
        <v>1210</v>
      </c>
      <c r="D494" s="6" t="s">
        <v>9</v>
      </c>
      <c r="E494" s="6">
        <v>0</v>
      </c>
      <c r="F494" s="6">
        <v>0.185</v>
      </c>
      <c r="G494" s="6">
        <f t="shared" si="7"/>
        <v>0.265565</v>
      </c>
    </row>
    <row r="495" spans="1:7" x14ac:dyDescent="0.25">
      <c r="A495" t="s">
        <v>3957</v>
      </c>
      <c r="B495" t="s">
        <v>3827</v>
      </c>
      <c r="C495" s="6" t="s">
        <v>1337</v>
      </c>
      <c r="D495" s="6" t="s">
        <v>9</v>
      </c>
      <c r="E495" s="6">
        <v>0</v>
      </c>
      <c r="F495" s="6">
        <v>1</v>
      </c>
      <c r="G495" s="6">
        <f t="shared" si="7"/>
        <v>0.46118999999999999</v>
      </c>
    </row>
    <row r="496" spans="1:7" x14ac:dyDescent="0.25">
      <c r="A496" t="s">
        <v>3958</v>
      </c>
      <c r="B496" t="s">
        <v>3827</v>
      </c>
      <c r="C496" s="6" t="s">
        <v>1797</v>
      </c>
      <c r="D496" s="6" t="s">
        <v>9</v>
      </c>
      <c r="E496" s="6">
        <v>0</v>
      </c>
      <c r="F496" s="6">
        <v>0.72499999999999998</v>
      </c>
      <c r="G496" s="6">
        <f t="shared" si="7"/>
        <v>0.40193500000000004</v>
      </c>
    </row>
    <row r="497" spans="1:7" x14ac:dyDescent="0.25">
      <c r="A497" t="s">
        <v>3959</v>
      </c>
      <c r="B497" t="s">
        <v>3827</v>
      </c>
      <c r="C497" s="6" t="s">
        <v>2454</v>
      </c>
      <c r="D497" s="6" t="s">
        <v>9</v>
      </c>
      <c r="E497" s="6">
        <v>0</v>
      </c>
      <c r="F497" s="6">
        <v>1</v>
      </c>
      <c r="G497" s="6">
        <f t="shared" si="7"/>
        <v>0.47886000000000006</v>
      </c>
    </row>
    <row r="498" spans="1:7" x14ac:dyDescent="0.25">
      <c r="A498" t="s">
        <v>3960</v>
      </c>
      <c r="B498" t="s">
        <v>3827</v>
      </c>
      <c r="C498" s="6" t="s">
        <v>281</v>
      </c>
      <c r="D498" s="6" t="s">
        <v>9</v>
      </c>
      <c r="E498" s="6">
        <v>0</v>
      </c>
      <c r="F498" s="6">
        <v>0.82699999999999996</v>
      </c>
      <c r="G498" s="6">
        <f t="shared" si="7"/>
        <v>0.417543</v>
      </c>
    </row>
    <row r="499" spans="1:7" x14ac:dyDescent="0.25">
      <c r="A499" t="s">
        <v>3961</v>
      </c>
      <c r="B499" t="s">
        <v>3827</v>
      </c>
      <c r="C499" s="6" t="s">
        <v>2211</v>
      </c>
      <c r="D499" s="6" t="s">
        <v>9</v>
      </c>
      <c r="E499" s="6">
        <v>0</v>
      </c>
      <c r="F499" s="6">
        <v>1</v>
      </c>
      <c r="G499" s="6">
        <f t="shared" si="7"/>
        <v>0.46460000000000001</v>
      </c>
    </row>
    <row r="500" spans="1:7" x14ac:dyDescent="0.25">
      <c r="A500" t="s">
        <v>2098</v>
      </c>
      <c r="B500" t="s">
        <v>3827</v>
      </c>
      <c r="C500" s="6" t="s">
        <v>901</v>
      </c>
      <c r="D500" s="6" t="s">
        <v>9</v>
      </c>
      <c r="E500" s="6">
        <v>6.0000000000000001E-3</v>
      </c>
      <c r="F500" s="6">
        <v>1</v>
      </c>
      <c r="G500" s="6">
        <f t="shared" si="7"/>
        <v>0.45136199999999999</v>
      </c>
    </row>
    <row r="501" spans="1:7" x14ac:dyDescent="0.25">
      <c r="A501" t="s">
        <v>3962</v>
      </c>
      <c r="B501" t="s">
        <v>3827</v>
      </c>
      <c r="C501" s="6" t="s">
        <v>364</v>
      </c>
      <c r="D501" s="6" t="s">
        <v>9</v>
      </c>
      <c r="E501" s="6">
        <v>0</v>
      </c>
      <c r="F501" s="6">
        <v>1</v>
      </c>
      <c r="G501" s="6">
        <f t="shared" si="7"/>
        <v>0.46428999999999998</v>
      </c>
    </row>
    <row r="502" spans="1:7" x14ac:dyDescent="0.25">
      <c r="A502" t="s">
        <v>3963</v>
      </c>
      <c r="B502" t="s">
        <v>3827</v>
      </c>
      <c r="C502" s="6" t="s">
        <v>2217</v>
      </c>
      <c r="D502" s="6" t="s">
        <v>9</v>
      </c>
      <c r="E502" s="6">
        <v>0</v>
      </c>
      <c r="F502" s="6">
        <v>0.39800000000000002</v>
      </c>
      <c r="G502" s="6">
        <f t="shared" si="7"/>
        <v>0.341312</v>
      </c>
    </row>
    <row r="503" spans="1:7" x14ac:dyDescent="0.25">
      <c r="A503" t="s">
        <v>3964</v>
      </c>
      <c r="B503" t="s">
        <v>3827</v>
      </c>
      <c r="C503" s="6" t="s">
        <v>1571</v>
      </c>
      <c r="D503" s="6" t="s">
        <v>9</v>
      </c>
      <c r="E503" s="6">
        <v>0</v>
      </c>
      <c r="F503" s="6">
        <v>1</v>
      </c>
      <c r="G503" s="6">
        <f t="shared" si="7"/>
        <v>0.46150000000000002</v>
      </c>
    </row>
    <row r="504" spans="1:7" x14ac:dyDescent="0.25">
      <c r="A504" t="s">
        <v>3965</v>
      </c>
      <c r="B504" t="s">
        <v>3827</v>
      </c>
      <c r="C504" s="6" t="s">
        <v>3209</v>
      </c>
      <c r="D504" s="6" t="s">
        <v>9</v>
      </c>
      <c r="E504" s="6">
        <v>0</v>
      </c>
      <c r="F504" s="6">
        <v>0.59099999999999997</v>
      </c>
      <c r="G504" s="6">
        <f t="shared" si="7"/>
        <v>0.39325899999999997</v>
      </c>
    </row>
    <row r="505" spans="1:7" x14ac:dyDescent="0.25">
      <c r="A505" t="s">
        <v>3966</v>
      </c>
      <c r="B505" t="s">
        <v>3827</v>
      </c>
      <c r="C505" s="6" t="s">
        <v>1924</v>
      </c>
      <c r="D505" s="6" t="s">
        <v>9</v>
      </c>
      <c r="E505" s="6">
        <v>0</v>
      </c>
      <c r="F505" s="6">
        <v>0</v>
      </c>
      <c r="G505" s="6">
        <f t="shared" si="7"/>
        <v>0.20863000000000001</v>
      </c>
    </row>
    <row r="506" spans="1:7" x14ac:dyDescent="0.25">
      <c r="A506" t="s">
        <v>3967</v>
      </c>
      <c r="B506" t="s">
        <v>3827</v>
      </c>
      <c r="C506" s="6" t="s">
        <v>980</v>
      </c>
      <c r="D506" s="6" t="s">
        <v>9</v>
      </c>
      <c r="E506" s="6">
        <v>0</v>
      </c>
      <c r="F506" s="6">
        <v>0.60699999999999998</v>
      </c>
      <c r="G506" s="6">
        <f t="shared" si="7"/>
        <v>0.35445300000000002</v>
      </c>
    </row>
    <row r="507" spans="1:7" x14ac:dyDescent="0.25">
      <c r="A507" t="s">
        <v>3968</v>
      </c>
      <c r="B507" t="s">
        <v>3827</v>
      </c>
      <c r="C507" s="6" t="s">
        <v>2306</v>
      </c>
      <c r="D507" s="6" t="s">
        <v>9</v>
      </c>
      <c r="E507" s="6">
        <v>0</v>
      </c>
      <c r="F507" s="6">
        <v>1</v>
      </c>
      <c r="G507" s="6">
        <f t="shared" si="7"/>
        <v>0.48041</v>
      </c>
    </row>
    <row r="508" spans="1:7" x14ac:dyDescent="0.25">
      <c r="A508" t="s">
        <v>3896</v>
      </c>
      <c r="B508" t="s">
        <v>3827</v>
      </c>
      <c r="C508" s="6" t="s">
        <v>760</v>
      </c>
      <c r="D508" s="6" t="s">
        <v>9</v>
      </c>
      <c r="E508" s="6">
        <v>0</v>
      </c>
      <c r="F508" s="6">
        <v>0.69699999999999995</v>
      </c>
      <c r="G508" s="6">
        <f t="shared" si="7"/>
        <v>0.41319299999999998</v>
      </c>
    </row>
    <row r="509" spans="1:7" x14ac:dyDescent="0.25">
      <c r="A509" t="s">
        <v>3897</v>
      </c>
      <c r="B509" t="s">
        <v>3827</v>
      </c>
      <c r="C509" s="6" t="s">
        <v>1689</v>
      </c>
      <c r="D509" s="6" t="s">
        <v>9</v>
      </c>
      <c r="E509" s="6">
        <v>0</v>
      </c>
      <c r="F509" s="6">
        <v>1</v>
      </c>
      <c r="G509" s="6">
        <f t="shared" si="7"/>
        <v>0.47111000000000003</v>
      </c>
    </row>
    <row r="510" spans="1:7" x14ac:dyDescent="0.25">
      <c r="A510" t="s">
        <v>2462</v>
      </c>
      <c r="B510" t="s">
        <v>3827</v>
      </c>
      <c r="C510" s="6" t="s">
        <v>2228</v>
      </c>
      <c r="D510" s="6" t="s">
        <v>9</v>
      </c>
      <c r="E510" s="6">
        <v>0</v>
      </c>
      <c r="F510" s="6">
        <v>0.63200000000000001</v>
      </c>
      <c r="G510" s="6">
        <f t="shared" si="7"/>
        <v>0.39551800000000004</v>
      </c>
    </row>
    <row r="511" spans="1:7" x14ac:dyDescent="0.25">
      <c r="A511" t="s">
        <v>3404</v>
      </c>
      <c r="B511" t="s">
        <v>3827</v>
      </c>
      <c r="C511" s="6" t="s">
        <v>980</v>
      </c>
      <c r="D511" s="6" t="s">
        <v>9</v>
      </c>
      <c r="E511" s="6">
        <v>0</v>
      </c>
      <c r="F511" s="6">
        <v>1</v>
      </c>
      <c r="G511" s="6">
        <f t="shared" si="7"/>
        <v>0.44445000000000001</v>
      </c>
    </row>
    <row r="512" spans="1:7" x14ac:dyDescent="0.25">
      <c r="A512" t="s">
        <v>3898</v>
      </c>
      <c r="B512" t="s">
        <v>3827</v>
      </c>
      <c r="C512" s="6" t="s">
        <v>922</v>
      </c>
      <c r="D512" s="6" t="s">
        <v>9</v>
      </c>
      <c r="E512" s="6">
        <v>0</v>
      </c>
      <c r="F512" s="6">
        <v>0.64500000000000002</v>
      </c>
      <c r="G512" s="6">
        <f t="shared" si="7"/>
        <v>0.34796499999999997</v>
      </c>
    </row>
    <row r="513" spans="1:7" x14ac:dyDescent="0.25">
      <c r="A513" t="s">
        <v>3899</v>
      </c>
      <c r="B513" t="s">
        <v>3827</v>
      </c>
      <c r="C513" s="6" t="s">
        <v>1213</v>
      </c>
      <c r="D513" s="6" t="s">
        <v>1236</v>
      </c>
      <c r="E513" s="6">
        <v>0</v>
      </c>
      <c r="F513" s="6">
        <v>1</v>
      </c>
      <c r="G513" s="6">
        <f t="shared" si="7"/>
        <v>0.51231000000000004</v>
      </c>
    </row>
    <row r="514" spans="1:7" x14ac:dyDescent="0.25">
      <c r="A514" t="s">
        <v>3900</v>
      </c>
      <c r="B514" t="s">
        <v>3827</v>
      </c>
      <c r="C514" s="6" t="s">
        <v>2080</v>
      </c>
      <c r="D514" s="6" t="s">
        <v>9</v>
      </c>
      <c r="E514" s="6">
        <v>0</v>
      </c>
      <c r="F514" s="6">
        <v>0.9</v>
      </c>
      <c r="G514" s="6">
        <f t="shared" si="7"/>
        <v>0.41442000000000001</v>
      </c>
    </row>
    <row r="515" spans="1:7" x14ac:dyDescent="0.25">
      <c r="A515" t="s">
        <v>3901</v>
      </c>
      <c r="B515" t="s">
        <v>3827</v>
      </c>
      <c r="C515" s="6" t="s">
        <v>261</v>
      </c>
      <c r="D515" s="6" t="s">
        <v>9</v>
      </c>
      <c r="E515" s="6">
        <v>0</v>
      </c>
      <c r="F515" s="6">
        <v>1</v>
      </c>
      <c r="G515" s="6">
        <f t="shared" ref="G515:G578" si="8">C515*0.31+D515*0.24+E515*0.222+F515*0.229</f>
        <v>0.44972000000000001</v>
      </c>
    </row>
    <row r="516" spans="1:7" x14ac:dyDescent="0.25">
      <c r="A516" t="s">
        <v>3902</v>
      </c>
      <c r="B516" t="s">
        <v>3827</v>
      </c>
      <c r="C516" s="6" t="s">
        <v>2306</v>
      </c>
      <c r="D516" s="6" t="s">
        <v>9</v>
      </c>
      <c r="E516" s="6">
        <v>8.4000000000000005E-2</v>
      </c>
      <c r="F516" s="6">
        <v>0.72099999999999997</v>
      </c>
      <c r="G516" s="6">
        <f t="shared" si="8"/>
        <v>0.43516700000000003</v>
      </c>
    </row>
    <row r="517" spans="1:7" x14ac:dyDescent="0.25">
      <c r="A517" t="s">
        <v>3903</v>
      </c>
      <c r="B517" t="s">
        <v>3827</v>
      </c>
      <c r="C517" s="6" t="s">
        <v>367</v>
      </c>
      <c r="D517" s="6" t="s">
        <v>9</v>
      </c>
      <c r="E517" s="6">
        <v>0</v>
      </c>
      <c r="F517" s="6">
        <v>1</v>
      </c>
      <c r="G517" s="6">
        <f t="shared" si="8"/>
        <v>0.43949000000000005</v>
      </c>
    </row>
    <row r="518" spans="1:7" x14ac:dyDescent="0.25">
      <c r="A518" t="s">
        <v>3904</v>
      </c>
      <c r="B518" t="s">
        <v>3827</v>
      </c>
      <c r="C518" s="6" t="s">
        <v>2274</v>
      </c>
      <c r="D518" s="6" t="s">
        <v>9</v>
      </c>
      <c r="E518" s="6">
        <v>0</v>
      </c>
      <c r="F518" s="6">
        <v>0.32200000000000001</v>
      </c>
      <c r="G518" s="6">
        <f t="shared" si="8"/>
        <v>0.31863799999999998</v>
      </c>
    </row>
    <row r="519" spans="1:7" x14ac:dyDescent="0.25">
      <c r="A519" t="s">
        <v>3905</v>
      </c>
      <c r="B519" t="s">
        <v>3827</v>
      </c>
      <c r="C519" s="6" t="s">
        <v>2207</v>
      </c>
      <c r="D519" s="6" t="s">
        <v>9</v>
      </c>
      <c r="E519" s="6">
        <v>0</v>
      </c>
      <c r="F519" s="6">
        <v>0</v>
      </c>
      <c r="G519" s="6">
        <f t="shared" si="8"/>
        <v>0.20956000000000002</v>
      </c>
    </row>
    <row r="520" spans="1:7" x14ac:dyDescent="0.25">
      <c r="A520" t="s">
        <v>3906</v>
      </c>
      <c r="B520" t="s">
        <v>3827</v>
      </c>
      <c r="C520" s="6" t="s">
        <v>541</v>
      </c>
      <c r="D520" s="6" t="s">
        <v>9</v>
      </c>
      <c r="E520" s="6">
        <v>0</v>
      </c>
      <c r="F520" s="6">
        <v>0.94099999999999995</v>
      </c>
      <c r="G520" s="6">
        <f t="shared" si="8"/>
        <v>0.40551899999999996</v>
      </c>
    </row>
    <row r="521" spans="1:7" x14ac:dyDescent="0.25">
      <c r="A521" t="s">
        <v>3907</v>
      </c>
      <c r="B521" t="s">
        <v>3827</v>
      </c>
      <c r="C521" s="6" t="s">
        <v>2257</v>
      </c>
      <c r="D521" s="6" t="s">
        <v>9</v>
      </c>
      <c r="E521" s="6">
        <v>0</v>
      </c>
      <c r="F521" s="6">
        <v>0</v>
      </c>
      <c r="G521" s="6">
        <f t="shared" si="8"/>
        <v>0.25295999999999996</v>
      </c>
    </row>
    <row r="522" spans="1:7" x14ac:dyDescent="0.25">
      <c r="A522" t="s">
        <v>3908</v>
      </c>
      <c r="B522" t="s">
        <v>3827</v>
      </c>
      <c r="C522" s="6" t="s">
        <v>2285</v>
      </c>
      <c r="D522" s="6" t="s">
        <v>9</v>
      </c>
      <c r="E522" s="6">
        <v>1E-3</v>
      </c>
      <c r="F522" s="6">
        <v>0.254</v>
      </c>
      <c r="G522" s="6">
        <f t="shared" si="8"/>
        <v>0.301118</v>
      </c>
    </row>
    <row r="523" spans="1:7" x14ac:dyDescent="0.25">
      <c r="A523" t="s">
        <v>3909</v>
      </c>
      <c r="B523" t="s">
        <v>3827</v>
      </c>
      <c r="C523" s="6" t="s">
        <v>2274</v>
      </c>
      <c r="D523" s="6" t="s">
        <v>9</v>
      </c>
      <c r="E523" s="6">
        <v>0</v>
      </c>
      <c r="F523" s="6">
        <v>0</v>
      </c>
      <c r="G523" s="6">
        <f t="shared" si="8"/>
        <v>0.24490000000000001</v>
      </c>
    </row>
    <row r="524" spans="1:7" x14ac:dyDescent="0.25">
      <c r="A524" t="s">
        <v>3910</v>
      </c>
      <c r="B524" t="s">
        <v>3827</v>
      </c>
      <c r="C524" s="6" t="s">
        <v>2309</v>
      </c>
      <c r="D524" s="6" t="s">
        <v>9</v>
      </c>
      <c r="E524" s="6">
        <v>0</v>
      </c>
      <c r="F524" s="6">
        <v>0</v>
      </c>
      <c r="G524" s="6">
        <f t="shared" si="8"/>
        <v>0.23746</v>
      </c>
    </row>
    <row r="525" spans="1:7" x14ac:dyDescent="0.25">
      <c r="A525" t="s">
        <v>3116</v>
      </c>
      <c r="B525" t="s">
        <v>3827</v>
      </c>
      <c r="C525" s="6" t="s">
        <v>1877</v>
      </c>
      <c r="D525" s="6" t="s">
        <v>9</v>
      </c>
      <c r="E525" s="6">
        <v>0</v>
      </c>
      <c r="F525" s="6">
        <v>1</v>
      </c>
      <c r="G525" s="6">
        <f t="shared" si="8"/>
        <v>0.43049999999999999</v>
      </c>
    </row>
    <row r="526" spans="1:7" x14ac:dyDescent="0.25">
      <c r="A526" t="s">
        <v>3911</v>
      </c>
      <c r="B526" t="s">
        <v>3827</v>
      </c>
      <c r="C526" s="6" t="s">
        <v>1499</v>
      </c>
      <c r="D526" s="6" t="s">
        <v>9</v>
      </c>
      <c r="E526" s="6">
        <v>0</v>
      </c>
      <c r="F526" s="6">
        <v>0.47099999999999997</v>
      </c>
      <c r="G526" s="6">
        <f t="shared" si="8"/>
        <v>0.32485900000000001</v>
      </c>
    </row>
    <row r="527" spans="1:7" x14ac:dyDescent="0.25">
      <c r="A527" t="s">
        <v>3912</v>
      </c>
      <c r="B527" t="s">
        <v>3827</v>
      </c>
      <c r="C527" s="6" t="s">
        <v>2379</v>
      </c>
      <c r="D527" s="6" t="s">
        <v>9</v>
      </c>
      <c r="E527" s="6">
        <v>0</v>
      </c>
      <c r="F527" s="6">
        <v>1</v>
      </c>
      <c r="G527" s="6">
        <f t="shared" si="8"/>
        <v>0.48443999999999998</v>
      </c>
    </row>
    <row r="528" spans="1:7" x14ac:dyDescent="0.25">
      <c r="A528" t="s">
        <v>3913</v>
      </c>
      <c r="B528" t="s">
        <v>3827</v>
      </c>
      <c r="C528" s="6" t="s">
        <v>1877</v>
      </c>
      <c r="D528" s="6" t="s">
        <v>9</v>
      </c>
      <c r="E528" s="6">
        <v>0</v>
      </c>
      <c r="F528" s="6">
        <v>0.67600000000000005</v>
      </c>
      <c r="G528" s="6">
        <f t="shared" si="8"/>
        <v>0.35630400000000007</v>
      </c>
    </row>
    <row r="529" spans="1:7" x14ac:dyDescent="0.25">
      <c r="A529" t="s">
        <v>3914</v>
      </c>
      <c r="B529" t="s">
        <v>3827</v>
      </c>
      <c r="C529" s="6" t="s">
        <v>633</v>
      </c>
      <c r="D529" s="6" t="s">
        <v>9</v>
      </c>
      <c r="E529" s="6">
        <v>0</v>
      </c>
      <c r="F529" s="6">
        <v>1</v>
      </c>
      <c r="G529" s="6">
        <f t="shared" si="8"/>
        <v>0.44692999999999999</v>
      </c>
    </row>
    <row r="530" spans="1:7" x14ac:dyDescent="0.25">
      <c r="A530" t="s">
        <v>2410</v>
      </c>
      <c r="B530" t="s">
        <v>3827</v>
      </c>
      <c r="C530" s="6" t="s">
        <v>2217</v>
      </c>
      <c r="D530" s="6" t="s">
        <v>9</v>
      </c>
      <c r="E530" s="6">
        <v>2E-3</v>
      </c>
      <c r="F530" s="6">
        <v>0.66800000000000004</v>
      </c>
      <c r="G530" s="6">
        <f t="shared" si="8"/>
        <v>0.403586</v>
      </c>
    </row>
    <row r="531" spans="1:7" x14ac:dyDescent="0.25">
      <c r="A531" t="s">
        <v>3915</v>
      </c>
      <c r="B531" t="s">
        <v>3827</v>
      </c>
      <c r="C531" s="6" t="s">
        <v>778</v>
      </c>
      <c r="D531" s="6" t="s">
        <v>9</v>
      </c>
      <c r="E531" s="6">
        <v>0</v>
      </c>
      <c r="F531" s="6">
        <v>1</v>
      </c>
      <c r="G531" s="6">
        <f t="shared" si="8"/>
        <v>0.46925</v>
      </c>
    </row>
    <row r="532" spans="1:7" x14ac:dyDescent="0.25">
      <c r="A532" t="s">
        <v>3916</v>
      </c>
      <c r="B532" t="s">
        <v>3827</v>
      </c>
      <c r="C532" s="6" t="s">
        <v>2299</v>
      </c>
      <c r="D532" s="6" t="s">
        <v>9</v>
      </c>
      <c r="E532" s="6">
        <v>0</v>
      </c>
      <c r="F532" s="6">
        <v>0.59199999999999997</v>
      </c>
      <c r="G532" s="6">
        <f t="shared" si="8"/>
        <v>0.38325799999999999</v>
      </c>
    </row>
    <row r="533" spans="1:7" x14ac:dyDescent="0.25">
      <c r="A533" t="s">
        <v>3917</v>
      </c>
      <c r="B533" t="s">
        <v>3827</v>
      </c>
      <c r="C533" s="6" t="s">
        <v>1041</v>
      </c>
      <c r="D533" s="6" t="s">
        <v>9</v>
      </c>
      <c r="E533" s="6">
        <v>0</v>
      </c>
      <c r="F533" s="6">
        <v>0</v>
      </c>
      <c r="G533" s="6">
        <f t="shared" si="8"/>
        <v>0.17081000000000002</v>
      </c>
    </row>
    <row r="534" spans="1:7" x14ac:dyDescent="0.25">
      <c r="A534" t="s">
        <v>1273</v>
      </c>
      <c r="B534" t="s">
        <v>3827</v>
      </c>
      <c r="C534" s="6" t="s">
        <v>2240</v>
      </c>
      <c r="D534" s="6" t="s">
        <v>9</v>
      </c>
      <c r="E534" s="6">
        <v>2.8000000000000001E-2</v>
      </c>
      <c r="F534" s="6">
        <v>0.57399999999999995</v>
      </c>
      <c r="G534" s="6">
        <f t="shared" si="8"/>
        <v>0.38721200000000006</v>
      </c>
    </row>
    <row r="535" spans="1:7" x14ac:dyDescent="0.25">
      <c r="A535" t="s">
        <v>3918</v>
      </c>
      <c r="B535" t="s">
        <v>3827</v>
      </c>
      <c r="C535" s="6" t="s">
        <v>367</v>
      </c>
      <c r="D535" s="6" t="s">
        <v>9</v>
      </c>
      <c r="E535" s="6">
        <v>0</v>
      </c>
      <c r="F535" s="6">
        <v>0</v>
      </c>
      <c r="G535" s="6">
        <f t="shared" si="8"/>
        <v>0.21049000000000001</v>
      </c>
    </row>
    <row r="536" spans="1:7" x14ac:dyDescent="0.25">
      <c r="A536" t="s">
        <v>3919</v>
      </c>
      <c r="B536" t="s">
        <v>3827</v>
      </c>
      <c r="C536" s="6" t="s">
        <v>1050</v>
      </c>
      <c r="D536" s="6" t="s">
        <v>9</v>
      </c>
      <c r="E536" s="6">
        <v>5.0999999999999997E-2</v>
      </c>
      <c r="F536" s="6">
        <v>0.92100000000000004</v>
      </c>
      <c r="G536" s="6">
        <f t="shared" si="8"/>
        <v>0.45225100000000001</v>
      </c>
    </row>
    <row r="537" spans="1:7" x14ac:dyDescent="0.25">
      <c r="A537" t="s">
        <v>3920</v>
      </c>
      <c r="B537" t="s">
        <v>3827</v>
      </c>
      <c r="C537" s="6" t="s">
        <v>1790</v>
      </c>
      <c r="D537" s="6" t="s">
        <v>9</v>
      </c>
      <c r="E537" s="6">
        <v>0</v>
      </c>
      <c r="F537" s="6">
        <v>1</v>
      </c>
      <c r="G537" s="6">
        <f t="shared" si="8"/>
        <v>0.44569000000000003</v>
      </c>
    </row>
    <row r="538" spans="1:7" x14ac:dyDescent="0.25">
      <c r="A538" t="s">
        <v>3921</v>
      </c>
      <c r="B538" t="s">
        <v>3827</v>
      </c>
      <c r="C538" s="6" t="s">
        <v>2870</v>
      </c>
      <c r="D538" s="6" t="s">
        <v>9</v>
      </c>
      <c r="E538" s="6">
        <v>1.0999999999999999E-2</v>
      </c>
      <c r="F538" s="6">
        <v>0.38500000000000001</v>
      </c>
      <c r="G538" s="6">
        <f t="shared" si="8"/>
        <v>0.35131699999999999</v>
      </c>
    </row>
    <row r="539" spans="1:7" x14ac:dyDescent="0.25">
      <c r="A539" t="s">
        <v>3922</v>
      </c>
      <c r="B539" t="s">
        <v>3827</v>
      </c>
      <c r="C539" s="6" t="s">
        <v>554</v>
      </c>
      <c r="D539" s="6" t="s">
        <v>9</v>
      </c>
      <c r="E539" s="6">
        <v>0</v>
      </c>
      <c r="F539" s="6">
        <v>1</v>
      </c>
      <c r="G539" s="6">
        <f t="shared" si="8"/>
        <v>0.42615999999999998</v>
      </c>
    </row>
    <row r="540" spans="1:7" x14ac:dyDescent="0.25">
      <c r="A540" t="s">
        <v>3923</v>
      </c>
      <c r="B540" t="s">
        <v>3827</v>
      </c>
      <c r="C540" s="6" t="s">
        <v>1311</v>
      </c>
      <c r="D540" s="6" t="s">
        <v>9</v>
      </c>
      <c r="E540" s="6">
        <v>0</v>
      </c>
      <c r="F540" s="6">
        <v>0.69199999999999995</v>
      </c>
      <c r="G540" s="6">
        <f t="shared" si="8"/>
        <v>0.37174799999999997</v>
      </c>
    </row>
    <row r="541" spans="1:7" x14ac:dyDescent="0.25">
      <c r="A541" t="s">
        <v>3924</v>
      </c>
      <c r="B541" t="s">
        <v>3827</v>
      </c>
      <c r="C541" s="6" t="s">
        <v>1651</v>
      </c>
      <c r="D541" s="6" t="s">
        <v>9</v>
      </c>
      <c r="E541" s="6">
        <v>0</v>
      </c>
      <c r="F541" s="6">
        <v>1</v>
      </c>
      <c r="G541" s="6">
        <f t="shared" si="8"/>
        <v>0.45963999999999999</v>
      </c>
    </row>
    <row r="542" spans="1:7" x14ac:dyDescent="0.25">
      <c r="A542" t="s">
        <v>3925</v>
      </c>
      <c r="B542" t="s">
        <v>3827</v>
      </c>
      <c r="C542" s="6" t="s">
        <v>2257</v>
      </c>
      <c r="D542" s="6" t="s">
        <v>9</v>
      </c>
      <c r="E542" s="6">
        <v>0</v>
      </c>
      <c r="F542" s="6">
        <v>0.60799999999999998</v>
      </c>
      <c r="G542" s="6">
        <f t="shared" si="8"/>
        <v>0.39219199999999999</v>
      </c>
    </row>
    <row r="543" spans="1:7" x14ac:dyDescent="0.25">
      <c r="A543" t="s">
        <v>3926</v>
      </c>
      <c r="B543" t="s">
        <v>3827</v>
      </c>
      <c r="C543" s="6" t="s">
        <v>901</v>
      </c>
      <c r="D543" s="6" t="s">
        <v>9</v>
      </c>
      <c r="E543" s="6">
        <v>0</v>
      </c>
      <c r="F543" s="6">
        <v>0</v>
      </c>
      <c r="G543" s="6">
        <f t="shared" si="8"/>
        <v>0.22102999999999998</v>
      </c>
    </row>
    <row r="544" spans="1:7" x14ac:dyDescent="0.25">
      <c r="A544" t="s">
        <v>3927</v>
      </c>
      <c r="B544" t="s">
        <v>3827</v>
      </c>
      <c r="C544" s="6" t="s">
        <v>2119</v>
      </c>
      <c r="D544" s="6" t="s">
        <v>9</v>
      </c>
      <c r="E544" s="6">
        <v>0</v>
      </c>
      <c r="F544" s="6">
        <v>0.14399999999999999</v>
      </c>
      <c r="G544" s="6">
        <f t="shared" si="8"/>
        <v>0.27756599999999998</v>
      </c>
    </row>
    <row r="545" spans="1:7" x14ac:dyDescent="0.25">
      <c r="A545" t="s">
        <v>3928</v>
      </c>
      <c r="B545" t="s">
        <v>3827</v>
      </c>
      <c r="C545" s="6" t="s">
        <v>2325</v>
      </c>
      <c r="D545" s="6" t="s">
        <v>9</v>
      </c>
      <c r="E545" s="6">
        <v>0</v>
      </c>
      <c r="F545" s="6">
        <v>1</v>
      </c>
      <c r="G545" s="6">
        <f t="shared" si="8"/>
        <v>0.45157999999999998</v>
      </c>
    </row>
    <row r="546" spans="1:7" x14ac:dyDescent="0.25">
      <c r="A546" t="s">
        <v>3929</v>
      </c>
      <c r="B546" t="s">
        <v>3827</v>
      </c>
      <c r="C546" s="6" t="s">
        <v>1445</v>
      </c>
      <c r="D546" s="6" t="s">
        <v>9</v>
      </c>
      <c r="E546" s="6">
        <v>0</v>
      </c>
      <c r="F546" s="6">
        <v>0.52900000000000003</v>
      </c>
      <c r="G546" s="6">
        <f t="shared" si="8"/>
        <v>0.34682099999999999</v>
      </c>
    </row>
    <row r="547" spans="1:7" x14ac:dyDescent="0.25">
      <c r="A547" t="s">
        <v>3930</v>
      </c>
      <c r="B547" t="s">
        <v>3827</v>
      </c>
      <c r="C547" s="6" t="s">
        <v>1260</v>
      </c>
      <c r="D547" s="6" t="s">
        <v>9</v>
      </c>
      <c r="E547" s="6">
        <v>0</v>
      </c>
      <c r="F547" s="6">
        <v>1</v>
      </c>
      <c r="G547" s="6">
        <f t="shared" si="8"/>
        <v>0.48289000000000004</v>
      </c>
    </row>
    <row r="548" spans="1:7" x14ac:dyDescent="0.25">
      <c r="A548" t="s">
        <v>3931</v>
      </c>
      <c r="B548" t="s">
        <v>3827</v>
      </c>
      <c r="C548" s="6" t="s">
        <v>2007</v>
      </c>
      <c r="D548" s="6" t="s">
        <v>9</v>
      </c>
      <c r="E548" s="6">
        <v>0</v>
      </c>
      <c r="F548" s="6">
        <v>0</v>
      </c>
      <c r="G548" s="6">
        <f t="shared" si="8"/>
        <v>0.18941</v>
      </c>
    </row>
    <row r="549" spans="1:7" x14ac:dyDescent="0.25">
      <c r="A549" t="s">
        <v>3860</v>
      </c>
      <c r="B549" t="s">
        <v>3827</v>
      </c>
      <c r="C549" s="6" t="s">
        <v>2267</v>
      </c>
      <c r="D549" s="6" t="s">
        <v>19</v>
      </c>
      <c r="E549" s="6">
        <v>0</v>
      </c>
      <c r="F549" s="6">
        <v>1</v>
      </c>
      <c r="G549" s="6">
        <f t="shared" si="8"/>
        <v>0.52347999999999995</v>
      </c>
    </row>
    <row r="550" spans="1:7" x14ac:dyDescent="0.25">
      <c r="A550" t="s">
        <v>3861</v>
      </c>
      <c r="B550" t="s">
        <v>3827</v>
      </c>
      <c r="C550" s="6" t="s">
        <v>1800</v>
      </c>
      <c r="D550" s="6" t="s">
        <v>9</v>
      </c>
      <c r="E550" s="6">
        <v>7.0000000000000001E-3</v>
      </c>
      <c r="F550" s="6">
        <v>0.95799999999999996</v>
      </c>
      <c r="G550" s="6">
        <f t="shared" si="8"/>
        <v>0.45374599999999998</v>
      </c>
    </row>
    <row r="551" spans="1:7" x14ac:dyDescent="0.25">
      <c r="A551" t="s">
        <v>3862</v>
      </c>
      <c r="B551" t="s">
        <v>3827</v>
      </c>
      <c r="C551" s="6" t="s">
        <v>2282</v>
      </c>
      <c r="D551" s="6" t="s">
        <v>9</v>
      </c>
      <c r="E551" s="6">
        <v>0</v>
      </c>
      <c r="F551" s="6">
        <v>1</v>
      </c>
      <c r="G551" s="6">
        <f t="shared" si="8"/>
        <v>0.48226999999999998</v>
      </c>
    </row>
    <row r="552" spans="1:7" x14ac:dyDescent="0.25">
      <c r="A552" t="s">
        <v>3863</v>
      </c>
      <c r="B552" t="s">
        <v>3827</v>
      </c>
      <c r="C552" s="6" t="s">
        <v>2089</v>
      </c>
      <c r="D552" s="6" t="s">
        <v>9</v>
      </c>
      <c r="E552" s="6">
        <v>0</v>
      </c>
      <c r="F552" s="6">
        <v>1</v>
      </c>
      <c r="G552" s="6">
        <f t="shared" si="8"/>
        <v>0.46955999999999998</v>
      </c>
    </row>
    <row r="553" spans="1:7" x14ac:dyDescent="0.25">
      <c r="A553" t="s">
        <v>3864</v>
      </c>
      <c r="B553" t="s">
        <v>3827</v>
      </c>
      <c r="C553" s="6" t="s">
        <v>1062</v>
      </c>
      <c r="D553" s="6" t="s">
        <v>9</v>
      </c>
      <c r="E553" s="6">
        <v>0</v>
      </c>
      <c r="F553" s="6">
        <v>0</v>
      </c>
      <c r="G553" s="6">
        <f t="shared" si="8"/>
        <v>0.22722999999999999</v>
      </c>
    </row>
    <row r="554" spans="1:7" x14ac:dyDescent="0.25">
      <c r="A554" t="s">
        <v>3865</v>
      </c>
      <c r="B554" t="s">
        <v>3827</v>
      </c>
      <c r="C554" s="6" t="s">
        <v>2365</v>
      </c>
      <c r="D554" s="6" t="s">
        <v>9</v>
      </c>
      <c r="E554" s="6">
        <v>0</v>
      </c>
      <c r="F554" s="6">
        <v>0.874</v>
      </c>
      <c r="G554" s="6">
        <f t="shared" si="8"/>
        <v>0.42365600000000003</v>
      </c>
    </row>
    <row r="555" spans="1:7" x14ac:dyDescent="0.25">
      <c r="A555" t="s">
        <v>3866</v>
      </c>
      <c r="B555" t="s">
        <v>3827</v>
      </c>
      <c r="C555" s="6" t="s">
        <v>2211</v>
      </c>
      <c r="D555" s="6" t="s">
        <v>9</v>
      </c>
      <c r="E555" s="6">
        <v>0</v>
      </c>
      <c r="F555" s="6">
        <v>0</v>
      </c>
      <c r="G555" s="6">
        <f t="shared" si="8"/>
        <v>0.2356</v>
      </c>
    </row>
    <row r="556" spans="1:7" x14ac:dyDescent="0.25">
      <c r="A556" t="s">
        <v>3867</v>
      </c>
      <c r="B556" t="s">
        <v>3827</v>
      </c>
      <c r="C556" s="6" t="s">
        <v>569</v>
      </c>
      <c r="D556" s="6" t="s">
        <v>9</v>
      </c>
      <c r="E556" s="6">
        <v>0</v>
      </c>
      <c r="F556" s="6">
        <v>0.53800000000000003</v>
      </c>
      <c r="G556" s="6">
        <f t="shared" si="8"/>
        <v>0.33927200000000002</v>
      </c>
    </row>
    <row r="557" spans="1:7" x14ac:dyDescent="0.25">
      <c r="A557" t="s">
        <v>3868</v>
      </c>
      <c r="B557" t="s">
        <v>3827</v>
      </c>
      <c r="C557" s="6" t="s">
        <v>3296</v>
      </c>
      <c r="D557" s="6" t="s">
        <v>9</v>
      </c>
      <c r="E557" s="6">
        <v>0</v>
      </c>
      <c r="F557" s="6">
        <v>0</v>
      </c>
      <c r="G557" s="6">
        <f t="shared" si="8"/>
        <v>0.24831</v>
      </c>
    </row>
    <row r="558" spans="1:7" x14ac:dyDescent="0.25">
      <c r="A558" t="s">
        <v>3869</v>
      </c>
      <c r="B558" t="s">
        <v>3827</v>
      </c>
      <c r="C558" s="6" t="s">
        <v>1064</v>
      </c>
      <c r="D558" s="6" t="s">
        <v>1004</v>
      </c>
      <c r="E558" s="6">
        <v>0.02</v>
      </c>
      <c r="F558" s="6">
        <v>1</v>
      </c>
      <c r="G558" s="6">
        <f t="shared" si="8"/>
        <v>0.49175000000000002</v>
      </c>
    </row>
    <row r="559" spans="1:7" x14ac:dyDescent="0.25">
      <c r="A559" t="s">
        <v>3870</v>
      </c>
      <c r="B559" t="s">
        <v>3827</v>
      </c>
      <c r="C559" s="6" t="s">
        <v>2024</v>
      </c>
      <c r="D559" s="6" t="s">
        <v>9</v>
      </c>
      <c r="E559" s="6">
        <v>0</v>
      </c>
      <c r="F559" s="6">
        <v>1</v>
      </c>
      <c r="G559" s="6">
        <f t="shared" si="8"/>
        <v>0.48165000000000002</v>
      </c>
    </row>
    <row r="560" spans="1:7" x14ac:dyDescent="0.25">
      <c r="A560" t="s">
        <v>3871</v>
      </c>
      <c r="B560" t="s">
        <v>3827</v>
      </c>
      <c r="C560" s="6" t="s">
        <v>1154</v>
      </c>
      <c r="D560" s="6" t="s">
        <v>9</v>
      </c>
      <c r="E560" s="6">
        <v>9.6000000000000002E-2</v>
      </c>
      <c r="F560" s="6">
        <v>0.69499999999999995</v>
      </c>
      <c r="G560" s="6">
        <f t="shared" si="8"/>
        <v>0.41823700000000003</v>
      </c>
    </row>
    <row r="561" spans="1:7" x14ac:dyDescent="0.25">
      <c r="A561" t="s">
        <v>3872</v>
      </c>
      <c r="B561" t="s">
        <v>3827</v>
      </c>
      <c r="C561" s="6" t="s">
        <v>1512</v>
      </c>
      <c r="D561" s="6" t="s">
        <v>9</v>
      </c>
      <c r="E561" s="6">
        <v>0</v>
      </c>
      <c r="F561" s="6">
        <v>1</v>
      </c>
      <c r="G561" s="6">
        <f t="shared" si="8"/>
        <v>0.48351</v>
      </c>
    </row>
    <row r="562" spans="1:7" x14ac:dyDescent="0.25">
      <c r="A562" t="s">
        <v>3873</v>
      </c>
      <c r="B562" t="s">
        <v>3827</v>
      </c>
      <c r="C562" s="6" t="s">
        <v>2334</v>
      </c>
      <c r="D562" s="6" t="s">
        <v>9</v>
      </c>
      <c r="E562" s="6">
        <v>1.4E-2</v>
      </c>
      <c r="F562" s="6">
        <v>0.68799999999999994</v>
      </c>
      <c r="G562" s="6">
        <f t="shared" si="8"/>
        <v>0.42105999999999999</v>
      </c>
    </row>
    <row r="563" spans="1:7" x14ac:dyDescent="0.25">
      <c r="A563" t="s">
        <v>3874</v>
      </c>
      <c r="B563" t="s">
        <v>3827</v>
      </c>
      <c r="C563" s="6" t="s">
        <v>2458</v>
      </c>
      <c r="D563" s="6" t="s">
        <v>438</v>
      </c>
      <c r="E563" s="6">
        <v>0</v>
      </c>
      <c r="F563" s="6">
        <v>1</v>
      </c>
      <c r="G563" s="6">
        <f t="shared" si="8"/>
        <v>0.59606000000000003</v>
      </c>
    </row>
    <row r="564" spans="1:7" x14ac:dyDescent="0.25">
      <c r="A564" t="s">
        <v>3875</v>
      </c>
      <c r="B564" t="s">
        <v>3827</v>
      </c>
      <c r="C564" s="6" t="s">
        <v>2357</v>
      </c>
      <c r="D564" s="6" t="s">
        <v>9</v>
      </c>
      <c r="E564" s="6">
        <v>0</v>
      </c>
      <c r="F564" s="6">
        <v>0.626</v>
      </c>
      <c r="G564" s="6">
        <f t="shared" si="8"/>
        <v>0.385154</v>
      </c>
    </row>
    <row r="565" spans="1:7" x14ac:dyDescent="0.25">
      <c r="A565" t="s">
        <v>3876</v>
      </c>
      <c r="B565" t="s">
        <v>3827</v>
      </c>
      <c r="C565" s="6" t="s">
        <v>2426</v>
      </c>
      <c r="D565" s="6" t="s">
        <v>9</v>
      </c>
      <c r="E565" s="6">
        <v>0</v>
      </c>
      <c r="F565" s="6">
        <v>1</v>
      </c>
      <c r="G565" s="6">
        <f t="shared" si="8"/>
        <v>0.39919000000000004</v>
      </c>
    </row>
    <row r="566" spans="1:7" x14ac:dyDescent="0.25">
      <c r="A566" t="s">
        <v>3877</v>
      </c>
      <c r="B566" t="s">
        <v>3827</v>
      </c>
      <c r="C566" s="6" t="s">
        <v>1936</v>
      </c>
      <c r="D566" s="6" t="s">
        <v>9</v>
      </c>
      <c r="E566" s="6">
        <v>0</v>
      </c>
      <c r="F566" s="6">
        <v>0.186</v>
      </c>
      <c r="G566" s="6">
        <f t="shared" si="8"/>
        <v>0.27354400000000001</v>
      </c>
    </row>
    <row r="567" spans="1:7" x14ac:dyDescent="0.25">
      <c r="A567" t="s">
        <v>3878</v>
      </c>
      <c r="B567" t="s">
        <v>3827</v>
      </c>
      <c r="C567" s="6" t="s">
        <v>1817</v>
      </c>
      <c r="D567" s="6" t="s">
        <v>9</v>
      </c>
      <c r="E567" s="6">
        <v>0</v>
      </c>
      <c r="F567" s="6">
        <v>1</v>
      </c>
      <c r="G567" s="6">
        <f t="shared" si="8"/>
        <v>0.48506000000000005</v>
      </c>
    </row>
    <row r="568" spans="1:7" x14ac:dyDescent="0.25">
      <c r="A568" t="s">
        <v>3879</v>
      </c>
      <c r="B568" t="s">
        <v>3827</v>
      </c>
      <c r="C568" s="6" t="s">
        <v>1385</v>
      </c>
      <c r="D568" s="6" t="s">
        <v>9</v>
      </c>
      <c r="E568" s="6">
        <v>0</v>
      </c>
      <c r="F568" s="6">
        <v>6.6000000000000003E-2</v>
      </c>
      <c r="G568" s="6">
        <f t="shared" si="8"/>
        <v>0.26683400000000002</v>
      </c>
    </row>
    <row r="569" spans="1:7" x14ac:dyDescent="0.25">
      <c r="A569" t="s">
        <v>3880</v>
      </c>
      <c r="B569" t="s">
        <v>3827</v>
      </c>
      <c r="C569" s="6" t="s">
        <v>1385</v>
      </c>
      <c r="D569" s="6" t="s">
        <v>9</v>
      </c>
      <c r="E569" s="6">
        <v>0</v>
      </c>
      <c r="F569" s="6">
        <v>1</v>
      </c>
      <c r="G569" s="6">
        <f t="shared" si="8"/>
        <v>0.48072000000000004</v>
      </c>
    </row>
    <row r="570" spans="1:7" x14ac:dyDescent="0.25">
      <c r="A570" t="s">
        <v>3881</v>
      </c>
      <c r="B570" t="s">
        <v>3827</v>
      </c>
      <c r="C570" s="6" t="s">
        <v>1817</v>
      </c>
      <c r="D570" s="6" t="s">
        <v>9</v>
      </c>
      <c r="E570" s="6">
        <v>3.6999999999999998E-2</v>
      </c>
      <c r="F570" s="6">
        <v>0.55800000000000005</v>
      </c>
      <c r="G570" s="6">
        <f t="shared" si="8"/>
        <v>0.39205600000000002</v>
      </c>
    </row>
    <row r="571" spans="1:7" x14ac:dyDescent="0.25">
      <c r="A571" t="s">
        <v>3882</v>
      </c>
      <c r="B571" t="s">
        <v>3827</v>
      </c>
      <c r="C571" s="6" t="s">
        <v>597</v>
      </c>
      <c r="D571" s="6" t="s">
        <v>2362</v>
      </c>
      <c r="E571" s="6">
        <v>0</v>
      </c>
      <c r="F571" s="6">
        <v>0</v>
      </c>
      <c r="G571" s="6">
        <f t="shared" si="8"/>
        <v>0.29032999999999998</v>
      </c>
    </row>
    <row r="572" spans="1:7" x14ac:dyDescent="0.25">
      <c r="A572" t="s">
        <v>1235</v>
      </c>
      <c r="B572" t="s">
        <v>3827</v>
      </c>
      <c r="C572" s="6" t="s">
        <v>1396</v>
      </c>
      <c r="D572" s="6" t="s">
        <v>9</v>
      </c>
      <c r="E572" s="6">
        <v>0</v>
      </c>
      <c r="F572" s="6">
        <v>0.39800000000000002</v>
      </c>
      <c r="G572" s="6">
        <f t="shared" si="8"/>
        <v>0.28954200000000002</v>
      </c>
    </row>
    <row r="573" spans="1:7" x14ac:dyDescent="0.25">
      <c r="A573" t="s">
        <v>3883</v>
      </c>
      <c r="B573" t="s">
        <v>3827</v>
      </c>
      <c r="C573" s="6" t="s">
        <v>281</v>
      </c>
      <c r="D573" s="6" t="s">
        <v>9</v>
      </c>
      <c r="E573" s="6">
        <v>0</v>
      </c>
      <c r="F573" s="6">
        <v>0</v>
      </c>
      <c r="G573" s="6">
        <f t="shared" si="8"/>
        <v>0.22816</v>
      </c>
    </row>
    <row r="574" spans="1:7" x14ac:dyDescent="0.25">
      <c r="A574" t="s">
        <v>3884</v>
      </c>
      <c r="B574" t="s">
        <v>3827</v>
      </c>
      <c r="C574" s="6" t="s">
        <v>1185</v>
      </c>
      <c r="D574" s="6" t="s">
        <v>9</v>
      </c>
      <c r="E574" s="6">
        <v>0</v>
      </c>
      <c r="F574" s="6">
        <v>0.49399999999999999</v>
      </c>
      <c r="G574" s="6">
        <f t="shared" si="8"/>
        <v>0.32020599999999999</v>
      </c>
    </row>
    <row r="575" spans="1:7" x14ac:dyDescent="0.25">
      <c r="A575" t="s">
        <v>3885</v>
      </c>
      <c r="B575" t="s">
        <v>3827</v>
      </c>
      <c r="C575" s="6" t="s">
        <v>2771</v>
      </c>
      <c r="D575" s="6" t="s">
        <v>9</v>
      </c>
      <c r="E575" s="6">
        <v>0</v>
      </c>
      <c r="F575" s="6">
        <v>1</v>
      </c>
      <c r="G575" s="6">
        <f t="shared" si="8"/>
        <v>0.47452000000000005</v>
      </c>
    </row>
    <row r="576" spans="1:7" x14ac:dyDescent="0.25">
      <c r="A576" t="s">
        <v>3886</v>
      </c>
      <c r="B576" t="s">
        <v>3827</v>
      </c>
      <c r="C576" s="6" t="s">
        <v>523</v>
      </c>
      <c r="D576" s="6" t="s">
        <v>9</v>
      </c>
      <c r="E576" s="6">
        <v>0</v>
      </c>
      <c r="F576" s="6">
        <v>0.54400000000000004</v>
      </c>
      <c r="G576" s="6">
        <f t="shared" si="8"/>
        <v>0.32359599999999999</v>
      </c>
    </row>
    <row r="577" spans="1:7" x14ac:dyDescent="0.25">
      <c r="A577" t="s">
        <v>3887</v>
      </c>
      <c r="B577" t="s">
        <v>3827</v>
      </c>
      <c r="C577" s="6" t="s">
        <v>2299</v>
      </c>
      <c r="D577" s="6" t="s">
        <v>9</v>
      </c>
      <c r="E577" s="6">
        <v>0</v>
      </c>
      <c r="F577" s="6">
        <v>1</v>
      </c>
      <c r="G577" s="6">
        <f t="shared" si="8"/>
        <v>0.47669000000000006</v>
      </c>
    </row>
    <row r="578" spans="1:7" x14ac:dyDescent="0.25">
      <c r="A578" t="s">
        <v>267</v>
      </c>
      <c r="B578" t="s">
        <v>3827</v>
      </c>
      <c r="C578" s="6" t="s">
        <v>2217</v>
      </c>
      <c r="D578" s="6" t="s">
        <v>2202</v>
      </c>
      <c r="E578" s="6">
        <v>0</v>
      </c>
      <c r="F578" s="6">
        <v>1</v>
      </c>
      <c r="G578" s="6">
        <f t="shared" si="8"/>
        <v>0.48180999999999996</v>
      </c>
    </row>
    <row r="579" spans="1:7" x14ac:dyDescent="0.25">
      <c r="A579" t="s">
        <v>3888</v>
      </c>
      <c r="B579" t="s">
        <v>3827</v>
      </c>
      <c r="C579" s="6" t="s">
        <v>2409</v>
      </c>
      <c r="D579" s="6" t="s">
        <v>3034</v>
      </c>
      <c r="E579" s="6">
        <v>0</v>
      </c>
      <c r="F579" s="6">
        <v>1</v>
      </c>
      <c r="G579" s="6">
        <f t="shared" ref="G579:G642" si="9">C579*0.31+D579*0.24+E579*0.222+F579*0.229</f>
        <v>0.49809999999999999</v>
      </c>
    </row>
    <row r="580" spans="1:7" x14ac:dyDescent="0.25">
      <c r="A580" t="s">
        <v>3889</v>
      </c>
      <c r="B580" t="s">
        <v>3827</v>
      </c>
      <c r="C580" s="6" t="s">
        <v>1190</v>
      </c>
      <c r="D580" s="6" t="s">
        <v>9</v>
      </c>
      <c r="E580" s="6">
        <v>0</v>
      </c>
      <c r="F580" s="6">
        <v>0.67500000000000004</v>
      </c>
      <c r="G580" s="6">
        <f t="shared" si="9"/>
        <v>0.374365</v>
      </c>
    </row>
    <row r="581" spans="1:7" x14ac:dyDescent="0.25">
      <c r="A581" t="s">
        <v>3890</v>
      </c>
      <c r="B581" t="s">
        <v>3827</v>
      </c>
      <c r="C581" s="6" t="s">
        <v>2024</v>
      </c>
      <c r="D581" s="6" t="s">
        <v>1314</v>
      </c>
      <c r="E581" s="6">
        <v>0</v>
      </c>
      <c r="F581" s="6">
        <v>1</v>
      </c>
      <c r="G581" s="6">
        <f t="shared" si="9"/>
        <v>0.50853000000000004</v>
      </c>
    </row>
    <row r="582" spans="1:7" x14ac:dyDescent="0.25">
      <c r="A582" t="s">
        <v>3891</v>
      </c>
      <c r="B582" t="s">
        <v>3827</v>
      </c>
      <c r="C582" s="6" t="s">
        <v>547</v>
      </c>
      <c r="D582" s="6" t="s">
        <v>9</v>
      </c>
      <c r="E582" s="6">
        <v>0</v>
      </c>
      <c r="F582" s="6">
        <v>0.64</v>
      </c>
      <c r="G582" s="6">
        <f t="shared" si="9"/>
        <v>0.37968000000000002</v>
      </c>
    </row>
    <row r="583" spans="1:7" x14ac:dyDescent="0.25">
      <c r="A583" t="s">
        <v>3892</v>
      </c>
      <c r="B583" t="s">
        <v>3827</v>
      </c>
      <c r="C583" s="6" t="s">
        <v>1487</v>
      </c>
      <c r="D583" s="6" t="s">
        <v>9</v>
      </c>
      <c r="E583" s="6">
        <v>0</v>
      </c>
      <c r="F583" s="6">
        <v>0</v>
      </c>
      <c r="G583" s="6">
        <f t="shared" si="9"/>
        <v>0.21018000000000001</v>
      </c>
    </row>
    <row r="584" spans="1:7" x14ac:dyDescent="0.25">
      <c r="A584" t="s">
        <v>3893</v>
      </c>
      <c r="B584" t="s">
        <v>3827</v>
      </c>
      <c r="C584" s="6" t="s">
        <v>2069</v>
      </c>
      <c r="D584" s="6" t="s">
        <v>9</v>
      </c>
      <c r="E584" s="6">
        <v>0</v>
      </c>
      <c r="F584" s="6">
        <v>0.55600000000000005</v>
      </c>
      <c r="G584" s="6">
        <f t="shared" si="9"/>
        <v>0.36819400000000002</v>
      </c>
    </row>
    <row r="585" spans="1:7" x14ac:dyDescent="0.25">
      <c r="A585" t="s">
        <v>3894</v>
      </c>
      <c r="B585" t="s">
        <v>3827</v>
      </c>
      <c r="C585" s="6" t="s">
        <v>2991</v>
      </c>
      <c r="D585" s="6" t="s">
        <v>9</v>
      </c>
      <c r="E585" s="6">
        <v>0</v>
      </c>
      <c r="F585" s="6">
        <v>0</v>
      </c>
      <c r="G585" s="6">
        <f t="shared" si="9"/>
        <v>0.24676000000000001</v>
      </c>
    </row>
    <row r="586" spans="1:7" x14ac:dyDescent="0.25">
      <c r="A586" t="s">
        <v>2687</v>
      </c>
      <c r="B586" t="s">
        <v>3827</v>
      </c>
      <c r="C586" s="6" t="s">
        <v>1374</v>
      </c>
      <c r="D586" s="6" t="s">
        <v>9</v>
      </c>
      <c r="E586" s="6">
        <v>4.0000000000000001E-3</v>
      </c>
      <c r="F586" s="6">
        <v>1</v>
      </c>
      <c r="G586" s="6">
        <f t="shared" si="9"/>
        <v>0.47633800000000004</v>
      </c>
    </row>
    <row r="587" spans="1:7" x14ac:dyDescent="0.25">
      <c r="A587" t="s">
        <v>3895</v>
      </c>
      <c r="B587" t="s">
        <v>3827</v>
      </c>
      <c r="C587" s="6" t="s">
        <v>1790</v>
      </c>
      <c r="D587" s="6" t="s">
        <v>9</v>
      </c>
      <c r="E587" s="6">
        <v>0</v>
      </c>
      <c r="F587" s="6">
        <v>0</v>
      </c>
      <c r="G587" s="6">
        <f t="shared" si="9"/>
        <v>0.21668999999999999</v>
      </c>
    </row>
    <row r="588" spans="1:7" x14ac:dyDescent="0.25">
      <c r="A588" t="s">
        <v>3826</v>
      </c>
      <c r="B588" t="s">
        <v>3827</v>
      </c>
      <c r="C588" s="6" t="s">
        <v>533</v>
      </c>
      <c r="D588" s="6" t="s">
        <v>9</v>
      </c>
      <c r="E588" s="6" t="s">
        <v>9</v>
      </c>
      <c r="F588" s="6" t="s">
        <v>2739</v>
      </c>
      <c r="G588" s="6">
        <f t="shared" si="9"/>
        <v>0.265343</v>
      </c>
    </row>
    <row r="589" spans="1:7" x14ac:dyDescent="0.25">
      <c r="A589" t="s">
        <v>3828</v>
      </c>
      <c r="B589" t="s">
        <v>3827</v>
      </c>
      <c r="C589" s="6" t="s">
        <v>2211</v>
      </c>
      <c r="D589" s="6" t="s">
        <v>9</v>
      </c>
      <c r="E589" s="6" t="s">
        <v>9</v>
      </c>
      <c r="F589" s="6" t="s">
        <v>9</v>
      </c>
      <c r="G589" s="6">
        <f t="shared" si="9"/>
        <v>0.2356</v>
      </c>
    </row>
    <row r="590" spans="1:7" x14ac:dyDescent="0.25">
      <c r="A590" t="s">
        <v>3829</v>
      </c>
      <c r="B590" t="s">
        <v>3827</v>
      </c>
      <c r="C590" s="6" t="s">
        <v>2180</v>
      </c>
      <c r="D590" s="6" t="s">
        <v>9</v>
      </c>
      <c r="E590" s="6" t="s">
        <v>9</v>
      </c>
      <c r="F590" s="6" t="s">
        <v>1059</v>
      </c>
      <c r="G590" s="6">
        <f t="shared" si="9"/>
        <v>0.337177</v>
      </c>
    </row>
    <row r="591" spans="1:7" x14ac:dyDescent="0.25">
      <c r="A591" t="s">
        <v>3830</v>
      </c>
      <c r="B591" t="s">
        <v>3827</v>
      </c>
      <c r="C591" s="6" t="s">
        <v>1159</v>
      </c>
      <c r="D591" s="6" t="s">
        <v>9</v>
      </c>
      <c r="E591" s="6" t="s">
        <v>9</v>
      </c>
      <c r="F591" s="6" t="s">
        <v>225</v>
      </c>
      <c r="G591" s="6">
        <f t="shared" si="9"/>
        <v>0.47266000000000002</v>
      </c>
    </row>
    <row r="592" spans="1:7" x14ac:dyDescent="0.25">
      <c r="A592" t="s">
        <v>3831</v>
      </c>
      <c r="B592" t="s">
        <v>3827</v>
      </c>
      <c r="C592" s="6" t="s">
        <v>1154</v>
      </c>
      <c r="D592" s="6" t="s">
        <v>9</v>
      </c>
      <c r="E592" s="6" t="s">
        <v>9</v>
      </c>
      <c r="F592" s="6" t="s">
        <v>264</v>
      </c>
      <c r="G592" s="6">
        <f t="shared" si="9"/>
        <v>0.35364400000000001</v>
      </c>
    </row>
    <row r="593" spans="1:7" x14ac:dyDescent="0.25">
      <c r="A593" t="s">
        <v>3832</v>
      </c>
      <c r="B593" t="s">
        <v>3827</v>
      </c>
      <c r="C593" s="6" t="s">
        <v>1243</v>
      </c>
      <c r="D593" s="6" t="s">
        <v>9</v>
      </c>
      <c r="E593" s="6" t="s">
        <v>9</v>
      </c>
      <c r="F593" s="6" t="s">
        <v>9</v>
      </c>
      <c r="G593" s="6">
        <f t="shared" si="9"/>
        <v>0.23188</v>
      </c>
    </row>
    <row r="594" spans="1:7" x14ac:dyDescent="0.25">
      <c r="A594" t="s">
        <v>3833</v>
      </c>
      <c r="B594" t="s">
        <v>3827</v>
      </c>
      <c r="C594" s="6" t="s">
        <v>1634</v>
      </c>
      <c r="D594" s="6" t="s">
        <v>9</v>
      </c>
      <c r="E594" s="6" t="s">
        <v>9</v>
      </c>
      <c r="F594" s="6" t="s">
        <v>72</v>
      </c>
      <c r="G594" s="6">
        <f t="shared" si="9"/>
        <v>0.21945800000000001</v>
      </c>
    </row>
    <row r="595" spans="1:7" x14ac:dyDescent="0.25">
      <c r="A595" t="s">
        <v>3836</v>
      </c>
      <c r="B595" t="s">
        <v>3792</v>
      </c>
      <c r="C595" s="6" t="s">
        <v>381</v>
      </c>
      <c r="D595" s="6" t="s">
        <v>9</v>
      </c>
      <c r="E595" s="6" t="s">
        <v>9</v>
      </c>
      <c r="F595" s="6" t="s">
        <v>9</v>
      </c>
      <c r="G595" s="6">
        <f t="shared" si="9"/>
        <v>0.14446000000000001</v>
      </c>
    </row>
    <row r="596" spans="1:7" x14ac:dyDescent="0.25">
      <c r="A596" t="s">
        <v>3834</v>
      </c>
      <c r="B596" t="s">
        <v>3792</v>
      </c>
      <c r="C596" s="6" t="s">
        <v>202</v>
      </c>
      <c r="D596" s="6" t="s">
        <v>9</v>
      </c>
      <c r="E596" s="6" t="s">
        <v>9</v>
      </c>
      <c r="F596" s="6" t="s">
        <v>3835</v>
      </c>
      <c r="G596" s="6">
        <f t="shared" si="9"/>
        <v>0.42808500000000005</v>
      </c>
    </row>
    <row r="597" spans="1:7" x14ac:dyDescent="0.25">
      <c r="A597" t="s">
        <v>3837</v>
      </c>
      <c r="B597" t="s">
        <v>3792</v>
      </c>
      <c r="C597" s="6" t="s">
        <v>691</v>
      </c>
      <c r="D597" s="6" t="s">
        <v>9</v>
      </c>
      <c r="E597" s="6" t="s">
        <v>9</v>
      </c>
      <c r="F597" s="6" t="s">
        <v>447</v>
      </c>
      <c r="G597" s="6">
        <f t="shared" si="9"/>
        <v>0.35349399999999997</v>
      </c>
    </row>
    <row r="598" spans="1:7" x14ac:dyDescent="0.25">
      <c r="A598" t="s">
        <v>3838</v>
      </c>
      <c r="B598" t="s">
        <v>3792</v>
      </c>
      <c r="C598" s="6" t="s">
        <v>1018</v>
      </c>
      <c r="D598" s="6" t="s">
        <v>9</v>
      </c>
      <c r="E598" s="6" t="s">
        <v>9</v>
      </c>
      <c r="F598" s="6" t="s">
        <v>225</v>
      </c>
      <c r="G598" s="6">
        <f t="shared" si="9"/>
        <v>0.42988000000000004</v>
      </c>
    </row>
    <row r="599" spans="1:7" x14ac:dyDescent="0.25">
      <c r="A599" t="s">
        <v>3839</v>
      </c>
      <c r="B599" t="s">
        <v>3792</v>
      </c>
      <c r="C599" s="6" t="s">
        <v>1481</v>
      </c>
      <c r="D599" s="6" t="s">
        <v>9</v>
      </c>
      <c r="E599" s="6" t="s">
        <v>9</v>
      </c>
      <c r="F599" s="6" t="s">
        <v>3355</v>
      </c>
      <c r="G599" s="6">
        <f t="shared" si="9"/>
        <v>0.35090199999999999</v>
      </c>
    </row>
    <row r="600" spans="1:7" x14ac:dyDescent="0.25">
      <c r="A600" t="s">
        <v>3840</v>
      </c>
      <c r="B600" t="s">
        <v>3792</v>
      </c>
      <c r="C600" s="6" t="s">
        <v>1919</v>
      </c>
      <c r="D600" s="6" t="s">
        <v>9</v>
      </c>
      <c r="E600" s="6" t="s">
        <v>9</v>
      </c>
      <c r="F600" s="6" t="s">
        <v>225</v>
      </c>
      <c r="G600" s="6">
        <f t="shared" si="9"/>
        <v>0.46274000000000004</v>
      </c>
    </row>
    <row r="601" spans="1:7" x14ac:dyDescent="0.25">
      <c r="A601" t="s">
        <v>3841</v>
      </c>
      <c r="B601" t="s">
        <v>3792</v>
      </c>
      <c r="C601" s="6" t="s">
        <v>407</v>
      </c>
      <c r="D601" s="6" t="s">
        <v>9</v>
      </c>
      <c r="E601" s="6" t="s">
        <v>9</v>
      </c>
      <c r="F601" s="6" t="s">
        <v>3313</v>
      </c>
      <c r="G601" s="6">
        <f t="shared" si="9"/>
        <v>0.34897900000000004</v>
      </c>
    </row>
    <row r="602" spans="1:7" x14ac:dyDescent="0.25">
      <c r="A602" t="s">
        <v>3842</v>
      </c>
      <c r="B602" t="s">
        <v>3792</v>
      </c>
      <c r="C602" s="6" t="s">
        <v>2489</v>
      </c>
      <c r="D602" s="6" t="s">
        <v>9</v>
      </c>
      <c r="E602" s="6" t="s">
        <v>9</v>
      </c>
      <c r="F602" s="6" t="s">
        <v>225</v>
      </c>
      <c r="G602" s="6">
        <f t="shared" si="9"/>
        <v>0.47793000000000002</v>
      </c>
    </row>
    <row r="603" spans="1:7" x14ac:dyDescent="0.25">
      <c r="A603" t="s">
        <v>3843</v>
      </c>
      <c r="B603" t="s">
        <v>3792</v>
      </c>
      <c r="C603" s="6" t="s">
        <v>1887</v>
      </c>
      <c r="D603" s="6" t="s">
        <v>9</v>
      </c>
      <c r="E603" s="6" t="s">
        <v>9</v>
      </c>
      <c r="F603" s="6" t="s">
        <v>3268</v>
      </c>
      <c r="G603" s="6">
        <f t="shared" si="9"/>
        <v>0.44034200000000001</v>
      </c>
    </row>
    <row r="604" spans="1:7" x14ac:dyDescent="0.25">
      <c r="A604" t="s">
        <v>3844</v>
      </c>
      <c r="B604" t="s">
        <v>3792</v>
      </c>
      <c r="C604" s="6" t="s">
        <v>564</v>
      </c>
      <c r="D604" s="6" t="s">
        <v>9</v>
      </c>
      <c r="E604" s="6" t="s">
        <v>9</v>
      </c>
      <c r="F604" s="6" t="s">
        <v>9</v>
      </c>
      <c r="G604" s="6">
        <f t="shared" si="9"/>
        <v>0.14415</v>
      </c>
    </row>
    <row r="605" spans="1:7" x14ac:dyDescent="0.25">
      <c r="A605" t="s">
        <v>2189</v>
      </c>
      <c r="B605" t="s">
        <v>3792</v>
      </c>
      <c r="C605" s="6" t="s">
        <v>693</v>
      </c>
      <c r="D605" s="6" t="s">
        <v>9</v>
      </c>
      <c r="E605" s="6" t="s">
        <v>9</v>
      </c>
      <c r="F605" s="6" t="s">
        <v>393</v>
      </c>
      <c r="G605" s="6">
        <f t="shared" si="9"/>
        <v>0.27793400000000001</v>
      </c>
    </row>
    <row r="606" spans="1:7" x14ac:dyDescent="0.25">
      <c r="A606" t="s">
        <v>3845</v>
      </c>
      <c r="B606" t="s">
        <v>3792</v>
      </c>
      <c r="C606" s="6" t="s">
        <v>1162</v>
      </c>
      <c r="D606" s="6" t="s">
        <v>9</v>
      </c>
      <c r="E606" s="6" t="s">
        <v>9</v>
      </c>
      <c r="F606" s="6" t="s">
        <v>225</v>
      </c>
      <c r="G606" s="6">
        <f t="shared" si="9"/>
        <v>0.39609000000000005</v>
      </c>
    </row>
    <row r="607" spans="1:7" x14ac:dyDescent="0.25">
      <c r="A607" t="s">
        <v>3846</v>
      </c>
      <c r="B607" t="s">
        <v>3792</v>
      </c>
      <c r="C607" s="6" t="s">
        <v>158</v>
      </c>
      <c r="D607" s="6" t="s">
        <v>9</v>
      </c>
      <c r="E607" s="6" t="s">
        <v>559</v>
      </c>
      <c r="F607" s="6" t="s">
        <v>2309</v>
      </c>
      <c r="G607" s="6">
        <f t="shared" si="9"/>
        <v>0.33282200000000001</v>
      </c>
    </row>
    <row r="608" spans="1:7" x14ac:dyDescent="0.25">
      <c r="A608" t="s">
        <v>3847</v>
      </c>
      <c r="B608" t="s">
        <v>3792</v>
      </c>
      <c r="C608" s="6" t="s">
        <v>487</v>
      </c>
      <c r="D608" s="6" t="s">
        <v>9</v>
      </c>
      <c r="E608" s="6" t="s">
        <v>9</v>
      </c>
      <c r="F608" s="6" t="s">
        <v>225</v>
      </c>
      <c r="G608" s="6">
        <f t="shared" si="9"/>
        <v>0.41252</v>
      </c>
    </row>
    <row r="609" spans="1:7" x14ac:dyDescent="0.25">
      <c r="A609" t="s">
        <v>3848</v>
      </c>
      <c r="B609" t="s">
        <v>3792</v>
      </c>
      <c r="C609" s="6" t="s">
        <v>646</v>
      </c>
      <c r="D609" s="6" t="s">
        <v>9</v>
      </c>
      <c r="E609" s="6" t="s">
        <v>9</v>
      </c>
      <c r="F609" s="6" t="s">
        <v>3374</v>
      </c>
      <c r="G609" s="6">
        <f t="shared" si="9"/>
        <v>0.369093</v>
      </c>
    </row>
    <row r="610" spans="1:7" x14ac:dyDescent="0.25">
      <c r="A610" t="s">
        <v>3849</v>
      </c>
      <c r="B610" t="s">
        <v>3792</v>
      </c>
      <c r="C610" s="6" t="s">
        <v>1736</v>
      </c>
      <c r="D610" s="6" t="s">
        <v>9</v>
      </c>
      <c r="E610" s="6" t="s">
        <v>9</v>
      </c>
      <c r="F610" s="6" t="s">
        <v>9</v>
      </c>
      <c r="G610" s="6">
        <f t="shared" si="9"/>
        <v>0.18909999999999999</v>
      </c>
    </row>
    <row r="611" spans="1:7" x14ac:dyDescent="0.25">
      <c r="A611" t="s">
        <v>3851</v>
      </c>
      <c r="B611" t="s">
        <v>3792</v>
      </c>
      <c r="C611" s="6" t="s">
        <v>1877</v>
      </c>
      <c r="D611" s="6" t="s">
        <v>9</v>
      </c>
      <c r="E611" s="6" t="s">
        <v>9</v>
      </c>
      <c r="F611" s="6" t="s">
        <v>1856</v>
      </c>
      <c r="G611" s="6">
        <f t="shared" si="9"/>
        <v>0.238369</v>
      </c>
    </row>
    <row r="612" spans="1:7" x14ac:dyDescent="0.25">
      <c r="A612" t="s">
        <v>3852</v>
      </c>
      <c r="B612" t="s">
        <v>3792</v>
      </c>
      <c r="C612" s="6" t="s">
        <v>1887</v>
      </c>
      <c r="D612" s="6" t="s">
        <v>9</v>
      </c>
      <c r="E612" s="6" t="s">
        <v>9</v>
      </c>
      <c r="F612" s="6" t="s">
        <v>9</v>
      </c>
      <c r="G612" s="6">
        <f t="shared" si="9"/>
        <v>0.21637999999999999</v>
      </c>
    </row>
    <row r="613" spans="1:7" x14ac:dyDescent="0.25">
      <c r="A613" t="s">
        <v>3853</v>
      </c>
      <c r="B613" t="s">
        <v>3792</v>
      </c>
      <c r="C613" s="6" t="s">
        <v>207</v>
      </c>
      <c r="D613" s="6" t="s">
        <v>9</v>
      </c>
      <c r="E613" s="6" t="s">
        <v>9</v>
      </c>
      <c r="F613" s="6" t="s">
        <v>1727</v>
      </c>
      <c r="G613" s="6">
        <f t="shared" si="9"/>
        <v>0.29930899999999999</v>
      </c>
    </row>
    <row r="614" spans="1:7" x14ac:dyDescent="0.25">
      <c r="A614" t="s">
        <v>3854</v>
      </c>
      <c r="B614" t="s">
        <v>3792</v>
      </c>
      <c r="C614" s="6" t="s">
        <v>2225</v>
      </c>
      <c r="D614" s="6" t="s">
        <v>9</v>
      </c>
      <c r="E614" s="6" t="s">
        <v>9</v>
      </c>
      <c r="F614" s="6" t="s">
        <v>225</v>
      </c>
      <c r="G614" s="6">
        <f t="shared" si="9"/>
        <v>0.44042000000000003</v>
      </c>
    </row>
    <row r="615" spans="1:7" x14ac:dyDescent="0.25">
      <c r="A615" t="s">
        <v>3855</v>
      </c>
      <c r="B615" t="s">
        <v>3792</v>
      </c>
      <c r="C615" s="6" t="s">
        <v>464</v>
      </c>
      <c r="D615" s="6" t="s">
        <v>9</v>
      </c>
      <c r="E615" s="6" t="s">
        <v>9</v>
      </c>
      <c r="F615" s="6" t="s">
        <v>3198</v>
      </c>
      <c r="G615" s="6">
        <f t="shared" si="9"/>
        <v>0.37478200000000006</v>
      </c>
    </row>
    <row r="616" spans="1:7" x14ac:dyDescent="0.25">
      <c r="A616" t="s">
        <v>3856</v>
      </c>
      <c r="B616" t="s">
        <v>3792</v>
      </c>
      <c r="C616" s="6" t="s">
        <v>576</v>
      </c>
      <c r="D616" s="6" t="s">
        <v>9</v>
      </c>
      <c r="E616" s="6" t="s">
        <v>9</v>
      </c>
      <c r="F616" s="6" t="s">
        <v>225</v>
      </c>
      <c r="G616" s="6">
        <f t="shared" si="9"/>
        <v>0.39392000000000005</v>
      </c>
    </row>
    <row r="617" spans="1:7" x14ac:dyDescent="0.25">
      <c r="A617" t="s">
        <v>3857</v>
      </c>
      <c r="B617" t="s">
        <v>3792</v>
      </c>
      <c r="C617" s="6" t="s">
        <v>245</v>
      </c>
      <c r="D617" s="6" t="s">
        <v>9</v>
      </c>
      <c r="E617" s="6" t="s">
        <v>9</v>
      </c>
      <c r="F617" s="6" t="s">
        <v>1389</v>
      </c>
      <c r="G617" s="6">
        <f t="shared" si="9"/>
        <v>0.21740600000000002</v>
      </c>
    </row>
    <row r="618" spans="1:7" x14ac:dyDescent="0.25">
      <c r="A618" t="s">
        <v>3858</v>
      </c>
      <c r="B618" t="s">
        <v>3792</v>
      </c>
      <c r="C618" s="6" t="s">
        <v>695</v>
      </c>
      <c r="D618" s="6" t="s">
        <v>9</v>
      </c>
      <c r="E618" s="6" t="s">
        <v>9</v>
      </c>
      <c r="F618" s="6" t="s">
        <v>225</v>
      </c>
      <c r="G618" s="6">
        <f t="shared" si="9"/>
        <v>0.37129000000000001</v>
      </c>
    </row>
    <row r="619" spans="1:7" x14ac:dyDescent="0.25">
      <c r="A619" t="s">
        <v>3859</v>
      </c>
      <c r="B619" t="s">
        <v>3792</v>
      </c>
      <c r="C619" s="6" t="s">
        <v>193</v>
      </c>
      <c r="D619" s="6" t="s">
        <v>9</v>
      </c>
      <c r="E619" s="6" t="s">
        <v>9</v>
      </c>
      <c r="F619" s="6" t="s">
        <v>306</v>
      </c>
      <c r="G619" s="6">
        <f t="shared" si="9"/>
        <v>0.30683300000000002</v>
      </c>
    </row>
    <row r="620" spans="1:7" x14ac:dyDescent="0.25">
      <c r="A620" t="s">
        <v>3791</v>
      </c>
      <c r="B620" t="s">
        <v>3792</v>
      </c>
      <c r="C620" s="6" t="s">
        <v>2552</v>
      </c>
      <c r="D620" s="6" t="s">
        <v>9</v>
      </c>
      <c r="E620" s="6">
        <v>0</v>
      </c>
      <c r="F620" s="6">
        <v>1</v>
      </c>
      <c r="G620" s="6">
        <f t="shared" si="9"/>
        <v>0.48660999999999999</v>
      </c>
    </row>
    <row r="621" spans="1:7" x14ac:dyDescent="0.25">
      <c r="A621" t="s">
        <v>3793</v>
      </c>
      <c r="B621" t="s">
        <v>3792</v>
      </c>
      <c r="C621" s="6" t="s">
        <v>223</v>
      </c>
      <c r="D621" s="6" t="s">
        <v>9</v>
      </c>
      <c r="E621" s="6">
        <v>0</v>
      </c>
      <c r="F621" s="6">
        <v>0.78800000000000003</v>
      </c>
      <c r="G621" s="6">
        <f t="shared" si="9"/>
        <v>0.35033199999999998</v>
      </c>
    </row>
    <row r="622" spans="1:7" x14ac:dyDescent="0.25">
      <c r="A622" t="s">
        <v>3794</v>
      </c>
      <c r="B622" t="s">
        <v>3792</v>
      </c>
      <c r="C622" s="6" t="s">
        <v>232</v>
      </c>
      <c r="D622" s="6" t="s">
        <v>9</v>
      </c>
      <c r="E622" s="6">
        <v>0</v>
      </c>
      <c r="F622" s="6">
        <v>0</v>
      </c>
      <c r="G622" s="6">
        <f t="shared" si="9"/>
        <v>0.15995999999999999</v>
      </c>
    </row>
    <row r="623" spans="1:7" x14ac:dyDescent="0.25">
      <c r="A623" t="s">
        <v>3795</v>
      </c>
      <c r="B623" t="s">
        <v>3792</v>
      </c>
      <c r="C623" s="6" t="s">
        <v>2225</v>
      </c>
      <c r="D623" s="6" t="s">
        <v>9</v>
      </c>
      <c r="E623" s="6">
        <v>0</v>
      </c>
      <c r="F623" s="6">
        <v>0.375</v>
      </c>
      <c r="G623" s="6">
        <f t="shared" si="9"/>
        <v>0.29729500000000003</v>
      </c>
    </row>
    <row r="624" spans="1:7" x14ac:dyDescent="0.25">
      <c r="A624" t="s">
        <v>3796</v>
      </c>
      <c r="B624" t="s">
        <v>3792</v>
      </c>
      <c r="C624" s="6" t="s">
        <v>252</v>
      </c>
      <c r="D624" s="6" t="s">
        <v>9</v>
      </c>
      <c r="E624" s="6">
        <v>0</v>
      </c>
      <c r="F624" s="6">
        <v>1</v>
      </c>
      <c r="G624" s="6">
        <f t="shared" si="9"/>
        <v>0.38431000000000004</v>
      </c>
    </row>
    <row r="625" spans="1:7" x14ac:dyDescent="0.25">
      <c r="A625" t="s">
        <v>3797</v>
      </c>
      <c r="B625" t="s">
        <v>3792</v>
      </c>
      <c r="C625" s="6" t="s">
        <v>1634</v>
      </c>
      <c r="D625" s="6" t="s">
        <v>9</v>
      </c>
      <c r="E625" s="6">
        <v>0</v>
      </c>
      <c r="F625" s="6">
        <v>0.67400000000000004</v>
      </c>
      <c r="G625" s="6">
        <f t="shared" si="9"/>
        <v>0.31151600000000002</v>
      </c>
    </row>
    <row r="626" spans="1:7" x14ac:dyDescent="0.25">
      <c r="A626" t="s">
        <v>3798</v>
      </c>
      <c r="B626" t="s">
        <v>3792</v>
      </c>
      <c r="C626" s="6" t="s">
        <v>1481</v>
      </c>
      <c r="D626" s="6" t="s">
        <v>9</v>
      </c>
      <c r="E626" s="6">
        <v>0</v>
      </c>
      <c r="F626" s="6">
        <v>1</v>
      </c>
      <c r="G626" s="6">
        <f t="shared" si="9"/>
        <v>0.40632000000000001</v>
      </c>
    </row>
    <row r="627" spans="1:7" x14ac:dyDescent="0.25">
      <c r="A627" t="s">
        <v>3799</v>
      </c>
      <c r="B627" t="s">
        <v>3792</v>
      </c>
      <c r="C627" s="6" t="s">
        <v>636</v>
      </c>
      <c r="D627" s="6" t="s">
        <v>9</v>
      </c>
      <c r="E627" s="6">
        <v>0</v>
      </c>
      <c r="F627" s="6">
        <v>0.19600000000000001</v>
      </c>
      <c r="G627" s="6">
        <f t="shared" si="9"/>
        <v>0.22375399999999998</v>
      </c>
    </row>
    <row r="628" spans="1:7" x14ac:dyDescent="0.25">
      <c r="A628" t="s">
        <v>3800</v>
      </c>
      <c r="B628" t="s">
        <v>3792</v>
      </c>
      <c r="C628" s="6" t="s">
        <v>1275</v>
      </c>
      <c r="D628" s="6" t="s">
        <v>9</v>
      </c>
      <c r="E628" s="6">
        <v>0</v>
      </c>
      <c r="F628" s="6">
        <v>1</v>
      </c>
      <c r="G628" s="6">
        <f t="shared" si="9"/>
        <v>0.42895000000000005</v>
      </c>
    </row>
    <row r="629" spans="1:7" x14ac:dyDescent="0.25">
      <c r="A629" t="s">
        <v>3801</v>
      </c>
      <c r="B629" t="s">
        <v>3792</v>
      </c>
      <c r="C629" s="6" t="s">
        <v>1016</v>
      </c>
      <c r="D629" s="6" t="s">
        <v>9</v>
      </c>
      <c r="E629" s="6">
        <v>0</v>
      </c>
      <c r="F629" s="6">
        <v>0.53600000000000003</v>
      </c>
      <c r="G629" s="6">
        <f t="shared" si="9"/>
        <v>0.30285400000000001</v>
      </c>
    </row>
    <row r="630" spans="1:7" x14ac:dyDescent="0.25">
      <c r="A630" t="s">
        <v>3802</v>
      </c>
      <c r="B630" t="s">
        <v>3792</v>
      </c>
      <c r="C630" s="6" t="s">
        <v>938</v>
      </c>
      <c r="D630" s="6" t="s">
        <v>9</v>
      </c>
      <c r="E630" s="6">
        <v>0</v>
      </c>
      <c r="F630" s="6">
        <v>1</v>
      </c>
      <c r="G630" s="6">
        <f t="shared" si="9"/>
        <v>0.45591999999999999</v>
      </c>
    </row>
    <row r="631" spans="1:7" x14ac:dyDescent="0.25">
      <c r="A631" t="s">
        <v>3803</v>
      </c>
      <c r="B631" t="s">
        <v>3792</v>
      </c>
      <c r="C631" s="6" t="s">
        <v>111</v>
      </c>
      <c r="D631" s="6" t="s">
        <v>9</v>
      </c>
      <c r="E631" s="6">
        <v>0</v>
      </c>
      <c r="F631" s="6">
        <v>0.45400000000000001</v>
      </c>
      <c r="G631" s="6">
        <f t="shared" si="9"/>
        <v>0.22300600000000001</v>
      </c>
    </row>
    <row r="632" spans="1:7" x14ac:dyDescent="0.25">
      <c r="A632" t="s">
        <v>3804</v>
      </c>
      <c r="B632" t="s">
        <v>3792</v>
      </c>
      <c r="C632" s="6" t="s">
        <v>639</v>
      </c>
      <c r="D632" s="6" t="s">
        <v>9</v>
      </c>
      <c r="E632" s="6">
        <v>0</v>
      </c>
      <c r="F632" s="6">
        <v>1</v>
      </c>
      <c r="G632" s="6">
        <f t="shared" si="9"/>
        <v>0.42337000000000002</v>
      </c>
    </row>
    <row r="633" spans="1:7" x14ac:dyDescent="0.25">
      <c r="A633" t="s">
        <v>3805</v>
      </c>
      <c r="B633" t="s">
        <v>3792</v>
      </c>
      <c r="C633" s="6" t="s">
        <v>1294</v>
      </c>
      <c r="D633" s="6" t="s">
        <v>9</v>
      </c>
      <c r="E633" s="6">
        <v>0</v>
      </c>
      <c r="F633" s="6">
        <v>0.66500000000000004</v>
      </c>
      <c r="G633" s="6">
        <f t="shared" si="9"/>
        <v>0.30728500000000003</v>
      </c>
    </row>
    <row r="634" spans="1:7" x14ac:dyDescent="0.25">
      <c r="A634" t="s">
        <v>3806</v>
      </c>
      <c r="B634" t="s">
        <v>3792</v>
      </c>
      <c r="C634" s="6" t="s">
        <v>639</v>
      </c>
      <c r="D634" s="6" t="s">
        <v>9</v>
      </c>
      <c r="E634" s="6">
        <v>0</v>
      </c>
      <c r="F634" s="6">
        <v>1</v>
      </c>
      <c r="G634" s="6">
        <f t="shared" si="9"/>
        <v>0.42337000000000002</v>
      </c>
    </row>
    <row r="635" spans="1:7" x14ac:dyDescent="0.25">
      <c r="A635" t="s">
        <v>3807</v>
      </c>
      <c r="B635" t="s">
        <v>3792</v>
      </c>
      <c r="C635" s="6" t="s">
        <v>1186</v>
      </c>
      <c r="D635" s="6" t="s">
        <v>502</v>
      </c>
      <c r="E635" s="6">
        <v>0</v>
      </c>
      <c r="F635" s="6">
        <v>2.5999999999999999E-2</v>
      </c>
      <c r="G635" s="6">
        <f t="shared" si="9"/>
        <v>0.22178399999999998</v>
      </c>
    </row>
    <row r="636" spans="1:7" x14ac:dyDescent="0.25">
      <c r="A636" t="s">
        <v>3808</v>
      </c>
      <c r="B636" t="s">
        <v>3792</v>
      </c>
      <c r="C636" s="6" t="s">
        <v>1919</v>
      </c>
      <c r="D636" s="6" t="s">
        <v>9</v>
      </c>
      <c r="E636" s="6">
        <v>0</v>
      </c>
      <c r="F636" s="6">
        <v>1</v>
      </c>
      <c r="G636" s="6">
        <f t="shared" si="9"/>
        <v>0.46274000000000004</v>
      </c>
    </row>
    <row r="637" spans="1:7" x14ac:dyDescent="0.25">
      <c r="A637" t="s">
        <v>3809</v>
      </c>
      <c r="B637" t="s">
        <v>3792</v>
      </c>
      <c r="C637" s="6" t="s">
        <v>1538</v>
      </c>
      <c r="D637" s="6" t="s">
        <v>9</v>
      </c>
      <c r="E637" s="6">
        <v>0</v>
      </c>
      <c r="F637" s="6">
        <v>0.59399999999999997</v>
      </c>
      <c r="G637" s="6">
        <f t="shared" si="9"/>
        <v>0.365116</v>
      </c>
    </row>
    <row r="638" spans="1:7" x14ac:dyDescent="0.25">
      <c r="A638" t="s">
        <v>3810</v>
      </c>
      <c r="B638" t="s">
        <v>3792</v>
      </c>
      <c r="C638" s="6" t="s">
        <v>545</v>
      </c>
      <c r="D638" s="6" t="s">
        <v>9</v>
      </c>
      <c r="E638" s="6">
        <v>0</v>
      </c>
      <c r="F638" s="6">
        <v>1</v>
      </c>
      <c r="G638" s="6">
        <f t="shared" si="9"/>
        <v>0.38802999999999999</v>
      </c>
    </row>
    <row r="639" spans="1:7" x14ac:dyDescent="0.25">
      <c r="A639" t="s">
        <v>3811</v>
      </c>
      <c r="B639" t="s">
        <v>3792</v>
      </c>
      <c r="C639" s="6" t="s">
        <v>254</v>
      </c>
      <c r="D639" s="6" t="s">
        <v>9</v>
      </c>
      <c r="E639" s="6">
        <v>0</v>
      </c>
      <c r="F639" s="6">
        <v>0.72199999999999998</v>
      </c>
      <c r="G639" s="6">
        <f t="shared" si="9"/>
        <v>0.30824800000000002</v>
      </c>
    </row>
    <row r="640" spans="1:7" x14ac:dyDescent="0.25">
      <c r="A640" t="s">
        <v>3812</v>
      </c>
      <c r="B640" t="s">
        <v>3792</v>
      </c>
      <c r="C640" s="6" t="s">
        <v>2042</v>
      </c>
      <c r="D640" s="6" t="s">
        <v>9</v>
      </c>
      <c r="E640" s="6">
        <v>0</v>
      </c>
      <c r="F640" s="6">
        <v>1</v>
      </c>
      <c r="G640" s="6">
        <f t="shared" si="9"/>
        <v>0.46708000000000005</v>
      </c>
    </row>
    <row r="641" spans="1:7" x14ac:dyDescent="0.25">
      <c r="A641" t="s">
        <v>3813</v>
      </c>
      <c r="B641" t="s">
        <v>3792</v>
      </c>
      <c r="C641" s="6" t="s">
        <v>2180</v>
      </c>
      <c r="D641" s="6" t="s">
        <v>9</v>
      </c>
      <c r="E641" s="6">
        <v>0</v>
      </c>
      <c r="F641" s="6">
        <v>0.89600000000000002</v>
      </c>
      <c r="G641" s="6">
        <f t="shared" si="9"/>
        <v>0.40885400000000005</v>
      </c>
    </row>
    <row r="642" spans="1:7" x14ac:dyDescent="0.25">
      <c r="A642" t="s">
        <v>2793</v>
      </c>
      <c r="B642" t="s">
        <v>3792</v>
      </c>
      <c r="C642" s="6" t="s">
        <v>384</v>
      </c>
      <c r="D642" s="6" t="s">
        <v>9</v>
      </c>
      <c r="E642" s="6">
        <v>0</v>
      </c>
      <c r="F642" s="6">
        <v>0</v>
      </c>
      <c r="G642" s="6">
        <f t="shared" si="9"/>
        <v>0.16647000000000001</v>
      </c>
    </row>
    <row r="643" spans="1:7" x14ac:dyDescent="0.25">
      <c r="A643" t="s">
        <v>3814</v>
      </c>
      <c r="B643" t="s">
        <v>3792</v>
      </c>
      <c r="C643" s="6" t="s">
        <v>283</v>
      </c>
      <c r="D643" s="6" t="s">
        <v>9</v>
      </c>
      <c r="E643" s="6">
        <v>0</v>
      </c>
      <c r="F643" s="6">
        <v>0</v>
      </c>
      <c r="G643" s="6">
        <f t="shared" ref="G643:G706" si="10">C643*0.31+D643*0.24+E643*0.222+F643*0.229</f>
        <v>0.14631999999999998</v>
      </c>
    </row>
    <row r="644" spans="1:7" x14ac:dyDescent="0.25">
      <c r="A644" t="s">
        <v>3815</v>
      </c>
      <c r="B644" t="s">
        <v>3792</v>
      </c>
      <c r="C644" s="6" t="s">
        <v>1289</v>
      </c>
      <c r="D644" s="6" t="s">
        <v>9</v>
      </c>
      <c r="E644" s="6">
        <v>0</v>
      </c>
      <c r="F644" s="6">
        <v>1</v>
      </c>
      <c r="G644" s="6">
        <f t="shared" si="10"/>
        <v>0.35424</v>
      </c>
    </row>
    <row r="645" spans="1:7" x14ac:dyDescent="0.25">
      <c r="A645" t="s">
        <v>3816</v>
      </c>
      <c r="B645" t="s">
        <v>3792</v>
      </c>
      <c r="C645" s="6" t="s">
        <v>186</v>
      </c>
      <c r="D645" s="6" t="s">
        <v>9</v>
      </c>
      <c r="E645" s="6">
        <v>0</v>
      </c>
      <c r="F645" s="6">
        <v>0.26900000000000002</v>
      </c>
      <c r="G645" s="6">
        <f t="shared" si="10"/>
        <v>0.206681</v>
      </c>
    </row>
    <row r="646" spans="1:7" x14ac:dyDescent="0.25">
      <c r="A646" t="s">
        <v>3817</v>
      </c>
      <c r="B646" t="s">
        <v>3792</v>
      </c>
      <c r="C646" s="6" t="s">
        <v>352</v>
      </c>
      <c r="D646" s="6" t="s">
        <v>9</v>
      </c>
      <c r="E646" s="6">
        <v>0</v>
      </c>
      <c r="F646" s="6">
        <v>1</v>
      </c>
      <c r="G646" s="6">
        <f t="shared" si="10"/>
        <v>0.44383</v>
      </c>
    </row>
    <row r="647" spans="1:7" x14ac:dyDescent="0.25">
      <c r="A647" t="s">
        <v>3818</v>
      </c>
      <c r="B647" t="s">
        <v>3792</v>
      </c>
      <c r="C647" s="6" t="s">
        <v>3020</v>
      </c>
      <c r="D647" s="6" t="s">
        <v>9</v>
      </c>
      <c r="E647" s="6">
        <v>5.6000000000000001E-2</v>
      </c>
      <c r="F647" s="6">
        <v>1</v>
      </c>
      <c r="G647" s="6">
        <f t="shared" si="10"/>
        <v>0.50617199999999996</v>
      </c>
    </row>
    <row r="648" spans="1:7" x14ac:dyDescent="0.25">
      <c r="A648" t="s">
        <v>3819</v>
      </c>
      <c r="B648" t="s">
        <v>3792</v>
      </c>
      <c r="C648" s="6" t="s">
        <v>1653</v>
      </c>
      <c r="D648" s="6" t="s">
        <v>9</v>
      </c>
      <c r="E648" s="6">
        <v>0</v>
      </c>
      <c r="F648" s="6">
        <v>0</v>
      </c>
      <c r="G648" s="6">
        <f t="shared" si="10"/>
        <v>0.19778000000000001</v>
      </c>
    </row>
    <row r="649" spans="1:7" x14ac:dyDescent="0.25">
      <c r="A649" t="s">
        <v>3820</v>
      </c>
      <c r="B649" t="s">
        <v>3792</v>
      </c>
      <c r="C649" s="6" t="s">
        <v>1275</v>
      </c>
      <c r="D649" s="6" t="s">
        <v>9</v>
      </c>
      <c r="E649" s="6">
        <v>0</v>
      </c>
      <c r="F649" s="6">
        <v>0.80800000000000005</v>
      </c>
      <c r="G649" s="6">
        <f t="shared" si="10"/>
        <v>0.38498200000000005</v>
      </c>
    </row>
    <row r="650" spans="1:7" x14ac:dyDescent="0.25">
      <c r="A650" t="s">
        <v>3821</v>
      </c>
      <c r="B650" t="s">
        <v>3792</v>
      </c>
      <c r="C650" s="6" t="s">
        <v>893</v>
      </c>
      <c r="D650" s="6" t="s">
        <v>9</v>
      </c>
      <c r="E650" s="6">
        <v>0</v>
      </c>
      <c r="F650" s="6">
        <v>0</v>
      </c>
      <c r="G650" s="6">
        <f t="shared" si="10"/>
        <v>0.19250999999999999</v>
      </c>
    </row>
    <row r="651" spans="1:7" x14ac:dyDescent="0.25">
      <c r="A651" t="s">
        <v>3822</v>
      </c>
      <c r="B651" t="s">
        <v>3792</v>
      </c>
      <c r="C651" s="6" t="s">
        <v>2425</v>
      </c>
      <c r="D651" s="6" t="s">
        <v>9</v>
      </c>
      <c r="E651" s="6">
        <v>0</v>
      </c>
      <c r="F651" s="6">
        <v>0.24399999999999999</v>
      </c>
      <c r="G651" s="6">
        <f t="shared" si="10"/>
        <v>0.28248600000000001</v>
      </c>
    </row>
    <row r="652" spans="1:7" x14ac:dyDescent="0.25">
      <c r="A652" t="s">
        <v>3823</v>
      </c>
      <c r="B652" t="s">
        <v>3792</v>
      </c>
      <c r="C652" s="6" t="s">
        <v>1790</v>
      </c>
      <c r="D652" s="6" t="s">
        <v>9</v>
      </c>
      <c r="E652" s="6">
        <v>0</v>
      </c>
      <c r="F652" s="6">
        <v>1</v>
      </c>
      <c r="G652" s="6">
        <f t="shared" si="10"/>
        <v>0.44569000000000003</v>
      </c>
    </row>
    <row r="653" spans="1:7" x14ac:dyDescent="0.25">
      <c r="A653" t="s">
        <v>3824</v>
      </c>
      <c r="B653" t="s">
        <v>3792</v>
      </c>
      <c r="C653" s="6" t="s">
        <v>433</v>
      </c>
      <c r="D653" s="6" t="s">
        <v>9</v>
      </c>
      <c r="E653" s="6">
        <v>0</v>
      </c>
      <c r="F653" s="6">
        <v>0.71699999999999997</v>
      </c>
      <c r="G653" s="6">
        <f t="shared" si="10"/>
        <v>0.331903</v>
      </c>
    </row>
    <row r="654" spans="1:7" x14ac:dyDescent="0.25">
      <c r="A654" t="s">
        <v>3825</v>
      </c>
      <c r="B654" t="s">
        <v>3792</v>
      </c>
      <c r="C654" s="6" t="s">
        <v>2231</v>
      </c>
      <c r="D654" s="6" t="s">
        <v>9</v>
      </c>
      <c r="E654" s="6">
        <v>0</v>
      </c>
      <c r="F654" s="6">
        <v>0</v>
      </c>
      <c r="G654" s="6">
        <f t="shared" si="10"/>
        <v>0.16585</v>
      </c>
    </row>
    <row r="655" spans="1:7" x14ac:dyDescent="0.25">
      <c r="A655" t="s">
        <v>3750</v>
      </c>
      <c r="B655" t="s">
        <v>3119</v>
      </c>
      <c r="C655" s="6" t="s">
        <v>802</v>
      </c>
      <c r="D655" s="6" t="s">
        <v>796</v>
      </c>
      <c r="E655" s="6" t="s">
        <v>225</v>
      </c>
      <c r="F655" s="6" t="s">
        <v>225</v>
      </c>
      <c r="G655" s="6">
        <f t="shared" si="10"/>
        <v>0.67625000000000002</v>
      </c>
    </row>
    <row r="656" spans="1:7" x14ac:dyDescent="0.25">
      <c r="A656" t="s">
        <v>3751</v>
      </c>
      <c r="B656" t="s">
        <v>3119</v>
      </c>
      <c r="C656" s="6" t="s">
        <v>3005</v>
      </c>
      <c r="D656" s="6" t="s">
        <v>2000</v>
      </c>
      <c r="E656" s="6" t="s">
        <v>122</v>
      </c>
      <c r="F656" s="6" t="s">
        <v>1916</v>
      </c>
      <c r="G656" s="6">
        <f t="shared" si="10"/>
        <v>0.44532099999999997</v>
      </c>
    </row>
    <row r="657" spans="1:7" x14ac:dyDescent="0.25">
      <c r="A657" t="s">
        <v>3062</v>
      </c>
      <c r="B657" t="s">
        <v>3119</v>
      </c>
      <c r="C657" s="6" t="s">
        <v>707</v>
      </c>
      <c r="D657" s="6" t="s">
        <v>9</v>
      </c>
      <c r="E657" s="6" t="s">
        <v>9</v>
      </c>
      <c r="F657" s="6" t="s">
        <v>225</v>
      </c>
      <c r="G657" s="6">
        <f t="shared" si="10"/>
        <v>0.41159000000000001</v>
      </c>
    </row>
    <row r="658" spans="1:7" x14ac:dyDescent="0.25">
      <c r="A658" t="s">
        <v>3752</v>
      </c>
      <c r="B658" t="s">
        <v>3119</v>
      </c>
      <c r="C658" s="6" t="s">
        <v>633</v>
      </c>
      <c r="D658" s="6" t="s">
        <v>9</v>
      </c>
      <c r="E658" s="6" t="s">
        <v>79</v>
      </c>
      <c r="F658" s="6" t="s">
        <v>3130</v>
      </c>
      <c r="G658" s="6">
        <f t="shared" si="10"/>
        <v>0.45225799999999999</v>
      </c>
    </row>
    <row r="659" spans="1:7" x14ac:dyDescent="0.25">
      <c r="A659" t="s">
        <v>3753</v>
      </c>
      <c r="B659" t="s">
        <v>3119</v>
      </c>
      <c r="C659" s="6" t="s">
        <v>802</v>
      </c>
      <c r="D659" s="6" t="s">
        <v>9</v>
      </c>
      <c r="E659" s="6" t="s">
        <v>9</v>
      </c>
      <c r="F659" s="6" t="s">
        <v>225</v>
      </c>
      <c r="G659" s="6">
        <f t="shared" si="10"/>
        <v>0.45065</v>
      </c>
    </row>
    <row r="660" spans="1:7" x14ac:dyDescent="0.25">
      <c r="A660" t="s">
        <v>3754</v>
      </c>
      <c r="B660" t="s">
        <v>3119</v>
      </c>
      <c r="C660" s="6" t="s">
        <v>2207</v>
      </c>
      <c r="D660" s="6" t="s">
        <v>9</v>
      </c>
      <c r="E660" s="6" t="s">
        <v>9</v>
      </c>
      <c r="F660" s="6" t="s">
        <v>980</v>
      </c>
      <c r="G660" s="6">
        <f t="shared" si="10"/>
        <v>0.36871500000000001</v>
      </c>
    </row>
    <row r="661" spans="1:7" x14ac:dyDescent="0.25">
      <c r="A661" t="s">
        <v>3755</v>
      </c>
      <c r="B661" t="s">
        <v>3119</v>
      </c>
      <c r="C661" s="6" t="s">
        <v>1052</v>
      </c>
      <c r="D661" s="6" t="s">
        <v>2913</v>
      </c>
      <c r="E661" s="6" t="s">
        <v>9</v>
      </c>
      <c r="F661" s="6" t="s">
        <v>225</v>
      </c>
      <c r="G661" s="6">
        <f t="shared" si="10"/>
        <v>0.42757000000000001</v>
      </c>
    </row>
    <row r="662" spans="1:7" x14ac:dyDescent="0.25">
      <c r="A662" t="s">
        <v>3756</v>
      </c>
      <c r="B662" t="s">
        <v>3119</v>
      </c>
      <c r="C662" s="6" t="s">
        <v>2147</v>
      </c>
      <c r="D662" s="6" t="s">
        <v>9</v>
      </c>
      <c r="E662" s="6" t="s">
        <v>254</v>
      </c>
      <c r="F662" s="6" t="s">
        <v>3130</v>
      </c>
      <c r="G662" s="6">
        <f t="shared" si="10"/>
        <v>0.56074199999999996</v>
      </c>
    </row>
    <row r="663" spans="1:7" x14ac:dyDescent="0.25">
      <c r="A663" t="s">
        <v>3757</v>
      </c>
      <c r="B663" t="s">
        <v>3119</v>
      </c>
      <c r="C663" s="6" t="s">
        <v>2075</v>
      </c>
      <c r="D663" s="6" t="s">
        <v>9</v>
      </c>
      <c r="E663" s="6" t="s">
        <v>9</v>
      </c>
      <c r="F663" s="6" t="s">
        <v>225</v>
      </c>
      <c r="G663" s="6">
        <f t="shared" si="10"/>
        <v>0.47514000000000001</v>
      </c>
    </row>
    <row r="664" spans="1:7" x14ac:dyDescent="0.25">
      <c r="A664" t="s">
        <v>3758</v>
      </c>
      <c r="B664" t="s">
        <v>3119</v>
      </c>
      <c r="C664" s="6" t="s">
        <v>1374</v>
      </c>
      <c r="D664" s="6" t="s">
        <v>9</v>
      </c>
      <c r="E664" s="6" t="s">
        <v>9</v>
      </c>
      <c r="F664" s="6" t="s">
        <v>3130</v>
      </c>
      <c r="G664" s="6">
        <f t="shared" si="10"/>
        <v>0.47545000000000004</v>
      </c>
    </row>
    <row r="665" spans="1:7" x14ac:dyDescent="0.25">
      <c r="A665" t="s">
        <v>3759</v>
      </c>
      <c r="B665" t="s">
        <v>3119</v>
      </c>
      <c r="C665" s="6" t="s">
        <v>1230</v>
      </c>
      <c r="D665" s="6" t="s">
        <v>9</v>
      </c>
      <c r="E665" s="6" t="s">
        <v>9</v>
      </c>
      <c r="F665" s="6" t="s">
        <v>225</v>
      </c>
      <c r="G665" s="6">
        <f t="shared" si="10"/>
        <v>0.45033999999999996</v>
      </c>
    </row>
    <row r="666" spans="1:7" x14ac:dyDescent="0.25">
      <c r="A666" t="s">
        <v>3760</v>
      </c>
      <c r="B666" t="s">
        <v>3119</v>
      </c>
      <c r="C666" s="6" t="s">
        <v>1790</v>
      </c>
      <c r="D666" s="6" t="s">
        <v>9</v>
      </c>
      <c r="E666" s="6" t="s">
        <v>9</v>
      </c>
      <c r="F666" s="6" t="s">
        <v>1887</v>
      </c>
      <c r="G666" s="6">
        <f t="shared" si="10"/>
        <v>0.37653199999999998</v>
      </c>
    </row>
    <row r="667" spans="1:7" x14ac:dyDescent="0.25">
      <c r="A667" t="s">
        <v>3761</v>
      </c>
      <c r="B667" t="s">
        <v>3119</v>
      </c>
      <c r="C667" s="6" t="s">
        <v>1416</v>
      </c>
      <c r="D667" s="6" t="s">
        <v>704</v>
      </c>
      <c r="E667" s="6" t="s">
        <v>9</v>
      </c>
      <c r="F667" s="6" t="s">
        <v>225</v>
      </c>
      <c r="G667" s="6">
        <f t="shared" si="10"/>
        <v>0.47382999999999997</v>
      </c>
    </row>
    <row r="668" spans="1:7" x14ac:dyDescent="0.25">
      <c r="A668" t="s">
        <v>3762</v>
      </c>
      <c r="B668" t="s">
        <v>3119</v>
      </c>
      <c r="C668" s="6" t="s">
        <v>547</v>
      </c>
      <c r="D668" s="6" t="s">
        <v>9</v>
      </c>
      <c r="E668" s="6" t="s">
        <v>9</v>
      </c>
      <c r="F668" s="6" t="s">
        <v>1502</v>
      </c>
      <c r="G668" s="6">
        <f t="shared" si="10"/>
        <v>0.44952499999999995</v>
      </c>
    </row>
    <row r="669" spans="1:7" x14ac:dyDescent="0.25">
      <c r="A669" t="s">
        <v>3763</v>
      </c>
      <c r="B669" t="s">
        <v>3119</v>
      </c>
      <c r="C669" s="6" t="s">
        <v>2065</v>
      </c>
      <c r="D669" s="6" t="s">
        <v>1443</v>
      </c>
      <c r="E669" s="6" t="s">
        <v>9</v>
      </c>
      <c r="F669" s="6" t="s">
        <v>225</v>
      </c>
      <c r="G669" s="6">
        <f t="shared" si="10"/>
        <v>0.46137</v>
      </c>
    </row>
    <row r="670" spans="1:7" x14ac:dyDescent="0.25">
      <c r="A670" t="s">
        <v>3764</v>
      </c>
      <c r="B670" t="s">
        <v>3119</v>
      </c>
      <c r="C670" s="6" t="s">
        <v>1241</v>
      </c>
      <c r="D670" s="6" t="s">
        <v>9</v>
      </c>
      <c r="E670" s="6" t="s">
        <v>3230</v>
      </c>
      <c r="F670" s="6" t="s">
        <v>3130</v>
      </c>
      <c r="G670" s="6">
        <f t="shared" si="10"/>
        <v>0.40756399999999998</v>
      </c>
    </row>
    <row r="671" spans="1:7" x14ac:dyDescent="0.25">
      <c r="A671" t="s">
        <v>3765</v>
      </c>
      <c r="B671" t="s">
        <v>3119</v>
      </c>
      <c r="C671" s="6" t="s">
        <v>737</v>
      </c>
      <c r="D671" s="6" t="s">
        <v>211</v>
      </c>
      <c r="E671" s="6" t="s">
        <v>9</v>
      </c>
      <c r="F671" s="6" t="s">
        <v>225</v>
      </c>
      <c r="G671" s="6">
        <f t="shared" si="10"/>
        <v>0.43656000000000006</v>
      </c>
    </row>
    <row r="672" spans="1:7" x14ac:dyDescent="0.25">
      <c r="A672" t="s">
        <v>3766</v>
      </c>
      <c r="B672" t="s">
        <v>3119</v>
      </c>
      <c r="C672" s="6" t="s">
        <v>2991</v>
      </c>
      <c r="D672" s="6" t="s">
        <v>9</v>
      </c>
      <c r="E672" s="6" t="s">
        <v>9</v>
      </c>
      <c r="F672" s="6" t="s">
        <v>3130</v>
      </c>
      <c r="G672" s="6">
        <f t="shared" si="10"/>
        <v>0.47576000000000002</v>
      </c>
    </row>
    <row r="673" spans="1:7" x14ac:dyDescent="0.25">
      <c r="A673" t="s">
        <v>3767</v>
      </c>
      <c r="B673" t="s">
        <v>3119</v>
      </c>
      <c r="C673" s="6" t="s">
        <v>893</v>
      </c>
      <c r="D673" s="6" t="s">
        <v>9</v>
      </c>
      <c r="E673" s="6" t="s">
        <v>9</v>
      </c>
      <c r="F673" s="6" t="s">
        <v>225</v>
      </c>
      <c r="G673" s="6">
        <f t="shared" si="10"/>
        <v>0.42151</v>
      </c>
    </row>
    <row r="674" spans="1:7" x14ac:dyDescent="0.25">
      <c r="A674" t="s">
        <v>3768</v>
      </c>
      <c r="B674" t="s">
        <v>3119</v>
      </c>
      <c r="C674" s="6" t="s">
        <v>367</v>
      </c>
      <c r="D674" s="6" t="s">
        <v>9</v>
      </c>
      <c r="E674" s="6" t="s">
        <v>9</v>
      </c>
      <c r="F674" s="6" t="s">
        <v>3130</v>
      </c>
      <c r="G674" s="6">
        <f t="shared" si="10"/>
        <v>0.43949000000000005</v>
      </c>
    </row>
    <row r="675" spans="1:7" x14ac:dyDescent="0.25">
      <c r="A675" t="s">
        <v>3769</v>
      </c>
      <c r="B675" t="s">
        <v>3119</v>
      </c>
      <c r="C675" s="6" t="s">
        <v>2254</v>
      </c>
      <c r="D675" s="6" t="s">
        <v>329</v>
      </c>
      <c r="E675" s="6" t="s">
        <v>9</v>
      </c>
      <c r="F675" s="6" t="s">
        <v>225</v>
      </c>
      <c r="G675" s="6">
        <f t="shared" si="10"/>
        <v>0.59931000000000001</v>
      </c>
    </row>
    <row r="676" spans="1:7" x14ac:dyDescent="0.25">
      <c r="A676" t="s">
        <v>3770</v>
      </c>
      <c r="B676" t="s">
        <v>3119</v>
      </c>
      <c r="C676" s="6" t="s">
        <v>1538</v>
      </c>
      <c r="D676" s="6" t="s">
        <v>9</v>
      </c>
      <c r="E676" s="6" t="s">
        <v>9</v>
      </c>
      <c r="F676" s="6" t="s">
        <v>3130</v>
      </c>
      <c r="G676" s="6">
        <f t="shared" si="10"/>
        <v>0.45809</v>
      </c>
    </row>
    <row r="677" spans="1:7" x14ac:dyDescent="0.25">
      <c r="A677" t="s">
        <v>3771</v>
      </c>
      <c r="B677" t="s">
        <v>3119</v>
      </c>
      <c r="C677" s="6" t="s">
        <v>2180</v>
      </c>
      <c r="D677" s="6" t="s">
        <v>9</v>
      </c>
      <c r="E677" s="6" t="s">
        <v>9</v>
      </c>
      <c r="F677" s="6" t="s">
        <v>225</v>
      </c>
      <c r="G677" s="6">
        <f t="shared" si="10"/>
        <v>0.43267</v>
      </c>
    </row>
    <row r="678" spans="1:7" x14ac:dyDescent="0.25">
      <c r="A678" t="s">
        <v>3772</v>
      </c>
      <c r="B678" t="s">
        <v>3119</v>
      </c>
      <c r="C678" s="6" t="s">
        <v>347</v>
      </c>
      <c r="D678" s="6" t="s">
        <v>1549</v>
      </c>
      <c r="E678" s="6" t="s">
        <v>9</v>
      </c>
      <c r="F678" s="6" t="s">
        <v>3130</v>
      </c>
      <c r="G678" s="6">
        <f t="shared" si="10"/>
        <v>0.44684000000000001</v>
      </c>
    </row>
    <row r="679" spans="1:7" x14ac:dyDescent="0.25">
      <c r="A679" t="s">
        <v>3773</v>
      </c>
      <c r="B679" t="s">
        <v>3119</v>
      </c>
      <c r="C679" s="6" t="s">
        <v>1583</v>
      </c>
      <c r="D679" s="6" t="s">
        <v>9</v>
      </c>
      <c r="E679" s="6" t="s">
        <v>9</v>
      </c>
      <c r="F679" s="6" t="s">
        <v>225</v>
      </c>
      <c r="G679" s="6">
        <f t="shared" si="10"/>
        <v>0.47297</v>
      </c>
    </row>
    <row r="680" spans="1:7" x14ac:dyDescent="0.25">
      <c r="A680" t="s">
        <v>3774</v>
      </c>
      <c r="B680" t="s">
        <v>3119</v>
      </c>
      <c r="C680" s="6" t="s">
        <v>261</v>
      </c>
      <c r="D680" s="6" t="s">
        <v>9</v>
      </c>
      <c r="E680" s="6" t="s">
        <v>9</v>
      </c>
      <c r="F680" s="6" t="s">
        <v>3130</v>
      </c>
      <c r="G680" s="6">
        <f t="shared" si="10"/>
        <v>0.44972000000000001</v>
      </c>
    </row>
    <row r="681" spans="1:7" x14ac:dyDescent="0.25">
      <c r="A681" t="s">
        <v>3775</v>
      </c>
      <c r="B681" t="s">
        <v>3119</v>
      </c>
      <c r="C681" s="6" t="s">
        <v>2058</v>
      </c>
      <c r="D681" s="6" t="s">
        <v>2752</v>
      </c>
      <c r="E681" s="6" t="s">
        <v>9</v>
      </c>
      <c r="F681" s="6" t="s">
        <v>225</v>
      </c>
      <c r="G681" s="6">
        <f t="shared" si="10"/>
        <v>0.45918000000000003</v>
      </c>
    </row>
    <row r="682" spans="1:7" x14ac:dyDescent="0.25">
      <c r="A682" t="s">
        <v>3776</v>
      </c>
      <c r="B682" t="s">
        <v>3119</v>
      </c>
      <c r="C682" s="6" t="s">
        <v>2254</v>
      </c>
      <c r="D682" s="6" t="s">
        <v>1466</v>
      </c>
      <c r="E682" s="6" t="s">
        <v>796</v>
      </c>
      <c r="F682" s="6" t="s">
        <v>3130</v>
      </c>
      <c r="G682" s="6">
        <f t="shared" si="10"/>
        <v>0.58175999999999994</v>
      </c>
    </row>
    <row r="683" spans="1:7" x14ac:dyDescent="0.25">
      <c r="A683" t="s">
        <v>3777</v>
      </c>
      <c r="B683" t="s">
        <v>3119</v>
      </c>
      <c r="C683" s="6" t="s">
        <v>2237</v>
      </c>
      <c r="D683" s="6" t="s">
        <v>326</v>
      </c>
      <c r="E683" s="6" t="s">
        <v>9</v>
      </c>
      <c r="F683" s="6" t="s">
        <v>225</v>
      </c>
      <c r="G683" s="6">
        <f t="shared" si="10"/>
        <v>0.48019999999999996</v>
      </c>
    </row>
    <row r="684" spans="1:7" x14ac:dyDescent="0.25">
      <c r="A684" t="s">
        <v>3778</v>
      </c>
      <c r="B684" t="s">
        <v>3119</v>
      </c>
      <c r="C684" s="6" t="s">
        <v>487</v>
      </c>
      <c r="D684" s="6" t="s">
        <v>9</v>
      </c>
      <c r="E684" s="6" t="s">
        <v>9</v>
      </c>
      <c r="F684" s="6" t="s">
        <v>3779</v>
      </c>
      <c r="G684" s="6">
        <f t="shared" si="10"/>
        <v>0.40977200000000003</v>
      </c>
    </row>
    <row r="685" spans="1:7" x14ac:dyDescent="0.25">
      <c r="A685" t="s">
        <v>3780</v>
      </c>
      <c r="B685" t="s">
        <v>3119</v>
      </c>
      <c r="C685" s="6" t="s">
        <v>1613</v>
      </c>
      <c r="D685" s="6" t="s">
        <v>9</v>
      </c>
      <c r="E685" s="6" t="s">
        <v>9</v>
      </c>
      <c r="F685" s="6" t="s">
        <v>9</v>
      </c>
      <c r="G685" s="6">
        <f t="shared" si="10"/>
        <v>0.24924000000000002</v>
      </c>
    </row>
    <row r="686" spans="1:7" x14ac:dyDescent="0.25">
      <c r="A686" t="s">
        <v>3781</v>
      </c>
      <c r="B686" t="s">
        <v>3119</v>
      </c>
      <c r="C686" s="6" t="s">
        <v>1916</v>
      </c>
      <c r="D686" s="6" t="s">
        <v>329</v>
      </c>
      <c r="E686" s="6" t="s">
        <v>3278</v>
      </c>
      <c r="F686" s="6" t="s">
        <v>3130</v>
      </c>
      <c r="G686" s="6">
        <f t="shared" si="10"/>
        <v>0.62983800000000001</v>
      </c>
    </row>
    <row r="687" spans="1:7" x14ac:dyDescent="0.25">
      <c r="A687" t="s">
        <v>3782</v>
      </c>
      <c r="B687" t="s">
        <v>3119</v>
      </c>
      <c r="C687" s="6" t="s">
        <v>3296</v>
      </c>
      <c r="D687" s="6" t="s">
        <v>9</v>
      </c>
      <c r="E687" s="6" t="s">
        <v>9</v>
      </c>
      <c r="F687" s="6" t="s">
        <v>225</v>
      </c>
      <c r="G687" s="6">
        <f t="shared" si="10"/>
        <v>0.47731000000000001</v>
      </c>
    </row>
    <row r="688" spans="1:7" x14ac:dyDescent="0.25">
      <c r="A688" t="s">
        <v>3783</v>
      </c>
      <c r="B688" t="s">
        <v>3119</v>
      </c>
      <c r="C688" s="6" t="s">
        <v>2024</v>
      </c>
      <c r="D688" s="6" t="s">
        <v>392</v>
      </c>
      <c r="E688" s="6" t="s">
        <v>421</v>
      </c>
      <c r="F688" s="6" t="s">
        <v>3130</v>
      </c>
      <c r="G688" s="6">
        <f t="shared" si="10"/>
        <v>0.51475199999999999</v>
      </c>
    </row>
    <row r="689" spans="1:7" x14ac:dyDescent="0.25">
      <c r="A689" t="s">
        <v>3784</v>
      </c>
      <c r="B689" t="s">
        <v>3119</v>
      </c>
      <c r="C689" s="6" t="s">
        <v>1376</v>
      </c>
      <c r="D689" s="6" t="s">
        <v>9</v>
      </c>
      <c r="E689" s="6" t="s">
        <v>9</v>
      </c>
      <c r="F689" s="6" t="s">
        <v>225</v>
      </c>
      <c r="G689" s="6">
        <f t="shared" si="10"/>
        <v>0.45096000000000003</v>
      </c>
    </row>
    <row r="690" spans="1:7" x14ac:dyDescent="0.25">
      <c r="A690" t="s">
        <v>3785</v>
      </c>
      <c r="B690" t="s">
        <v>3119</v>
      </c>
      <c r="C690" s="6" t="s">
        <v>219</v>
      </c>
      <c r="D690" s="6" t="s">
        <v>9</v>
      </c>
      <c r="E690" s="6" t="s">
        <v>9</v>
      </c>
      <c r="F690" s="6" t="s">
        <v>2089</v>
      </c>
      <c r="G690" s="6">
        <f t="shared" si="10"/>
        <v>0.33208399999999999</v>
      </c>
    </row>
    <row r="691" spans="1:7" x14ac:dyDescent="0.25">
      <c r="A691" t="s">
        <v>3786</v>
      </c>
      <c r="B691" t="s">
        <v>3119</v>
      </c>
      <c r="C691" s="6" t="s">
        <v>2320</v>
      </c>
      <c r="D691" s="6" t="s">
        <v>9</v>
      </c>
      <c r="E691" s="6" t="s">
        <v>9</v>
      </c>
      <c r="F691" s="6" t="s">
        <v>225</v>
      </c>
      <c r="G691" s="6">
        <f t="shared" si="10"/>
        <v>0.42647000000000002</v>
      </c>
    </row>
    <row r="692" spans="1:7" x14ac:dyDescent="0.25">
      <c r="A692" t="s">
        <v>3787</v>
      </c>
      <c r="B692" t="s">
        <v>3119</v>
      </c>
      <c r="C692" s="6" t="s">
        <v>2261</v>
      </c>
      <c r="D692" s="6" t="s">
        <v>796</v>
      </c>
      <c r="E692" s="6" t="s">
        <v>2009</v>
      </c>
      <c r="F692" s="6" t="s">
        <v>3130</v>
      </c>
      <c r="G692" s="6">
        <f t="shared" si="10"/>
        <v>0.47320600000000002</v>
      </c>
    </row>
    <row r="693" spans="1:7" x14ac:dyDescent="0.25">
      <c r="A693" t="s">
        <v>3788</v>
      </c>
      <c r="B693" t="s">
        <v>3119</v>
      </c>
      <c r="C693" s="6" t="s">
        <v>572</v>
      </c>
      <c r="D693" s="6" t="s">
        <v>9</v>
      </c>
      <c r="E693" s="6" t="s">
        <v>9</v>
      </c>
      <c r="F693" s="6" t="s">
        <v>225</v>
      </c>
      <c r="G693" s="6">
        <f t="shared" si="10"/>
        <v>0.40105000000000002</v>
      </c>
    </row>
    <row r="694" spans="1:7" x14ac:dyDescent="0.25">
      <c r="A694" t="s">
        <v>3789</v>
      </c>
      <c r="B694" t="s">
        <v>3119</v>
      </c>
      <c r="C694" s="6" t="s">
        <v>1050</v>
      </c>
      <c r="D694" s="6" t="s">
        <v>9</v>
      </c>
      <c r="E694" s="6" t="s">
        <v>9</v>
      </c>
      <c r="F694" s="6" t="s">
        <v>1571</v>
      </c>
      <c r="G694" s="6">
        <f t="shared" si="10"/>
        <v>0.40177000000000002</v>
      </c>
    </row>
    <row r="695" spans="1:7" x14ac:dyDescent="0.25">
      <c r="A695" t="s">
        <v>3790</v>
      </c>
      <c r="B695" t="s">
        <v>3119</v>
      </c>
      <c r="C695" s="6" t="s">
        <v>1529</v>
      </c>
      <c r="D695" s="6" t="s">
        <v>607</v>
      </c>
      <c r="E695" s="6" t="s">
        <v>9</v>
      </c>
      <c r="F695" s="6" t="s">
        <v>225</v>
      </c>
      <c r="G695" s="6">
        <f t="shared" si="10"/>
        <v>0.49034</v>
      </c>
    </row>
    <row r="696" spans="1:7" x14ac:dyDescent="0.25">
      <c r="A696" t="s">
        <v>3707</v>
      </c>
      <c r="B696" t="s">
        <v>3119</v>
      </c>
      <c r="C696" s="6" t="s">
        <v>1689</v>
      </c>
      <c r="D696" s="6" t="s">
        <v>1236</v>
      </c>
      <c r="E696" s="6" t="s">
        <v>9</v>
      </c>
      <c r="F696" s="6" t="s">
        <v>1137</v>
      </c>
      <c r="G696" s="6">
        <f t="shared" si="10"/>
        <v>0.43086400000000002</v>
      </c>
    </row>
    <row r="697" spans="1:7" x14ac:dyDescent="0.25">
      <c r="A697" t="s">
        <v>3708</v>
      </c>
      <c r="B697" t="s">
        <v>3119</v>
      </c>
      <c r="C697" s="6" t="s">
        <v>1407</v>
      </c>
      <c r="D697" s="6" t="s">
        <v>9</v>
      </c>
      <c r="E697" s="6" t="s">
        <v>9</v>
      </c>
      <c r="F697" s="6" t="s">
        <v>225</v>
      </c>
      <c r="G697" s="6">
        <f t="shared" si="10"/>
        <v>0.42058000000000001</v>
      </c>
    </row>
    <row r="698" spans="1:7" x14ac:dyDescent="0.25">
      <c r="A698" t="s">
        <v>3709</v>
      </c>
      <c r="B698" t="s">
        <v>3119</v>
      </c>
      <c r="C698" s="6" t="s">
        <v>2458</v>
      </c>
      <c r="D698" s="6" t="s">
        <v>2985</v>
      </c>
      <c r="E698" s="6" t="s">
        <v>1047</v>
      </c>
      <c r="F698" s="6" t="s">
        <v>3130</v>
      </c>
      <c r="G698" s="6">
        <f t="shared" si="10"/>
        <v>0.49244600000000005</v>
      </c>
    </row>
    <row r="699" spans="1:7" x14ac:dyDescent="0.25">
      <c r="A699" t="s">
        <v>3710</v>
      </c>
      <c r="B699" t="s">
        <v>3119</v>
      </c>
      <c r="C699" s="6" t="s">
        <v>1615</v>
      </c>
      <c r="D699" s="6" t="s">
        <v>1345</v>
      </c>
      <c r="E699" s="6" t="s">
        <v>9</v>
      </c>
      <c r="F699" s="6" t="s">
        <v>225</v>
      </c>
      <c r="G699" s="6">
        <f t="shared" si="10"/>
        <v>0.71750000000000003</v>
      </c>
    </row>
    <row r="700" spans="1:7" x14ac:dyDescent="0.25">
      <c r="A700" t="s">
        <v>3711</v>
      </c>
      <c r="B700" t="s">
        <v>3119</v>
      </c>
      <c r="C700" s="6" t="s">
        <v>2254</v>
      </c>
      <c r="D700" s="6" t="s">
        <v>9</v>
      </c>
      <c r="E700" s="6" t="s">
        <v>3323</v>
      </c>
      <c r="F700" s="6" t="s">
        <v>3130</v>
      </c>
      <c r="G700" s="6">
        <f t="shared" si="10"/>
        <v>0.50521199999999999</v>
      </c>
    </row>
    <row r="701" spans="1:7" x14ac:dyDescent="0.25">
      <c r="A701" t="s">
        <v>3712</v>
      </c>
      <c r="B701" t="s">
        <v>3119</v>
      </c>
      <c r="C701" s="6" t="s">
        <v>3713</v>
      </c>
      <c r="D701" s="6" t="s">
        <v>1311</v>
      </c>
      <c r="E701" s="6" t="s">
        <v>9</v>
      </c>
      <c r="F701" s="6" t="s">
        <v>225</v>
      </c>
      <c r="G701" s="6">
        <f t="shared" si="10"/>
        <v>0.66257999999999995</v>
      </c>
    </row>
    <row r="702" spans="1:7" x14ac:dyDescent="0.25">
      <c r="A702" t="s">
        <v>3714</v>
      </c>
      <c r="B702" t="s">
        <v>3119</v>
      </c>
      <c r="C702" s="6" t="s">
        <v>2549</v>
      </c>
      <c r="D702" s="6" t="s">
        <v>1004</v>
      </c>
      <c r="E702" s="6" t="s">
        <v>211</v>
      </c>
      <c r="F702" s="6" t="s">
        <v>3130</v>
      </c>
      <c r="G702" s="6">
        <f t="shared" si="10"/>
        <v>0.482236</v>
      </c>
    </row>
    <row r="703" spans="1:7" x14ac:dyDescent="0.25">
      <c r="A703" t="s">
        <v>3715</v>
      </c>
      <c r="B703" t="s">
        <v>3119</v>
      </c>
      <c r="C703" s="6" t="s">
        <v>1137</v>
      </c>
      <c r="D703" s="6" t="s">
        <v>9</v>
      </c>
      <c r="E703" s="6" t="s">
        <v>9</v>
      </c>
      <c r="F703" s="6" t="s">
        <v>225</v>
      </c>
      <c r="G703" s="6">
        <f t="shared" si="10"/>
        <v>0.43546000000000001</v>
      </c>
    </row>
    <row r="704" spans="1:7" x14ac:dyDescent="0.25">
      <c r="A704" t="s">
        <v>3716</v>
      </c>
      <c r="B704" t="s">
        <v>3119</v>
      </c>
      <c r="C704" s="6" t="s">
        <v>541</v>
      </c>
      <c r="D704" s="6" t="s">
        <v>9</v>
      </c>
      <c r="E704" s="6" t="s">
        <v>9</v>
      </c>
      <c r="F704" s="6" t="s">
        <v>3717</v>
      </c>
      <c r="G704" s="6">
        <f t="shared" si="10"/>
        <v>0.38926000000000005</v>
      </c>
    </row>
    <row r="705" spans="1:7" x14ac:dyDescent="0.25">
      <c r="A705" t="s">
        <v>3718</v>
      </c>
      <c r="B705" t="s">
        <v>3119</v>
      </c>
      <c r="C705" s="6" t="s">
        <v>1032</v>
      </c>
      <c r="D705" s="6" t="s">
        <v>9</v>
      </c>
      <c r="E705" s="6" t="s">
        <v>9</v>
      </c>
      <c r="F705" s="6" t="s">
        <v>225</v>
      </c>
      <c r="G705" s="6">
        <f t="shared" si="10"/>
        <v>0.41220999999999997</v>
      </c>
    </row>
    <row r="706" spans="1:7" x14ac:dyDescent="0.25">
      <c r="A706" t="s">
        <v>3719</v>
      </c>
      <c r="B706" t="s">
        <v>3119</v>
      </c>
      <c r="C706" s="6" t="s">
        <v>1608</v>
      </c>
      <c r="D706" s="6" t="s">
        <v>2386</v>
      </c>
      <c r="E706" s="6" t="s">
        <v>796</v>
      </c>
      <c r="F706" s="6" t="s">
        <v>3130</v>
      </c>
      <c r="G706" s="6">
        <f t="shared" si="10"/>
        <v>0.50388999999999995</v>
      </c>
    </row>
    <row r="707" spans="1:7" x14ac:dyDescent="0.25">
      <c r="A707" t="s">
        <v>3720</v>
      </c>
      <c r="B707" t="s">
        <v>3119</v>
      </c>
      <c r="C707" s="6" t="s">
        <v>289</v>
      </c>
      <c r="D707" s="6" t="s">
        <v>9</v>
      </c>
      <c r="E707" s="6" t="s">
        <v>9</v>
      </c>
      <c r="F707" s="6" t="s">
        <v>225</v>
      </c>
      <c r="G707" s="6">
        <f t="shared" ref="G707:G770" si="11">C707*0.31+D707*0.24+E707*0.222+F707*0.229</f>
        <v>0.40508</v>
      </c>
    </row>
    <row r="708" spans="1:7" x14ac:dyDescent="0.25">
      <c r="A708" t="s">
        <v>2516</v>
      </c>
      <c r="B708" t="s">
        <v>3119</v>
      </c>
      <c r="C708" s="6" t="s">
        <v>2458</v>
      </c>
      <c r="D708" s="6" t="s">
        <v>1120</v>
      </c>
      <c r="E708" s="6" t="s">
        <v>9</v>
      </c>
      <c r="F708" s="6" t="s">
        <v>658</v>
      </c>
      <c r="G708" s="6">
        <f t="shared" si="11"/>
        <v>0.463889</v>
      </c>
    </row>
    <row r="709" spans="1:7" x14ac:dyDescent="0.25">
      <c r="A709" t="s">
        <v>3721</v>
      </c>
      <c r="B709" t="s">
        <v>3119</v>
      </c>
      <c r="C709" s="6" t="s">
        <v>1797</v>
      </c>
      <c r="D709" s="6" t="s">
        <v>124</v>
      </c>
      <c r="E709" s="6" t="s">
        <v>9</v>
      </c>
      <c r="F709" s="6" t="s">
        <v>225</v>
      </c>
      <c r="G709" s="6">
        <f t="shared" si="11"/>
        <v>0.53043000000000007</v>
      </c>
    </row>
    <row r="710" spans="1:7" x14ac:dyDescent="0.25">
      <c r="A710" t="s">
        <v>3722</v>
      </c>
      <c r="B710" t="s">
        <v>3119</v>
      </c>
      <c r="C710" s="6" t="s">
        <v>2352</v>
      </c>
      <c r="D710" s="6" t="s">
        <v>225</v>
      </c>
      <c r="E710" s="6" t="s">
        <v>2025</v>
      </c>
      <c r="F710" s="6" t="s">
        <v>740</v>
      </c>
      <c r="G710" s="6">
        <f t="shared" si="11"/>
        <v>0.63088100000000003</v>
      </c>
    </row>
    <row r="711" spans="1:7" x14ac:dyDescent="0.25">
      <c r="A711" t="s">
        <v>3723</v>
      </c>
      <c r="B711" t="s">
        <v>3119</v>
      </c>
      <c r="C711" s="6" t="s">
        <v>805</v>
      </c>
      <c r="D711" s="6" t="s">
        <v>2540</v>
      </c>
      <c r="E711" s="6" t="s">
        <v>9</v>
      </c>
      <c r="F711" s="6" t="s">
        <v>225</v>
      </c>
      <c r="G711" s="6">
        <f t="shared" si="11"/>
        <v>0.45991000000000004</v>
      </c>
    </row>
    <row r="712" spans="1:7" x14ac:dyDescent="0.25">
      <c r="A712" t="s">
        <v>3724</v>
      </c>
      <c r="B712" t="s">
        <v>3119</v>
      </c>
      <c r="C712" s="6" t="s">
        <v>938</v>
      </c>
      <c r="D712" s="6" t="s">
        <v>1227</v>
      </c>
      <c r="E712" s="6" t="s">
        <v>9</v>
      </c>
      <c r="F712" s="6" t="s">
        <v>3130</v>
      </c>
      <c r="G712" s="6">
        <f t="shared" si="11"/>
        <v>0.47968</v>
      </c>
    </row>
    <row r="713" spans="1:7" x14ac:dyDescent="0.25">
      <c r="A713" t="s">
        <v>3725</v>
      </c>
      <c r="B713" t="s">
        <v>3119</v>
      </c>
      <c r="C713" s="6" t="s">
        <v>1887</v>
      </c>
      <c r="D713" s="6" t="s">
        <v>1713</v>
      </c>
      <c r="E713" s="6" t="s">
        <v>9</v>
      </c>
      <c r="F713" s="6" t="s">
        <v>225</v>
      </c>
      <c r="G713" s="6">
        <f t="shared" si="11"/>
        <v>0.45954</v>
      </c>
    </row>
    <row r="714" spans="1:7" x14ac:dyDescent="0.25">
      <c r="A714" t="s">
        <v>3726</v>
      </c>
      <c r="B714" t="s">
        <v>3119</v>
      </c>
      <c r="C714" s="6" t="s">
        <v>482</v>
      </c>
      <c r="D714" s="6" t="s">
        <v>1133</v>
      </c>
      <c r="E714" s="6" t="s">
        <v>9</v>
      </c>
      <c r="F714" s="6" t="s">
        <v>3727</v>
      </c>
      <c r="G714" s="6">
        <f t="shared" si="11"/>
        <v>0.43303199999999997</v>
      </c>
    </row>
    <row r="715" spans="1:7" x14ac:dyDescent="0.25">
      <c r="A715" t="s">
        <v>3728</v>
      </c>
      <c r="B715" t="s">
        <v>3119</v>
      </c>
      <c r="C715" s="6" t="s">
        <v>2222</v>
      </c>
      <c r="D715" s="6" t="s">
        <v>9</v>
      </c>
      <c r="E715" s="6" t="s">
        <v>9</v>
      </c>
      <c r="F715" s="6" t="s">
        <v>225</v>
      </c>
      <c r="G715" s="6">
        <f t="shared" si="11"/>
        <v>0.47142000000000001</v>
      </c>
    </row>
    <row r="716" spans="1:7" x14ac:dyDescent="0.25">
      <c r="A716" t="s">
        <v>2864</v>
      </c>
      <c r="B716" t="s">
        <v>3119</v>
      </c>
      <c r="C716" s="6" t="s">
        <v>805</v>
      </c>
      <c r="D716" s="6" t="s">
        <v>9</v>
      </c>
      <c r="E716" s="6" t="s">
        <v>9</v>
      </c>
      <c r="F716" s="6" t="s">
        <v>3130</v>
      </c>
      <c r="G716" s="6">
        <f t="shared" si="11"/>
        <v>0.45871000000000001</v>
      </c>
    </row>
    <row r="717" spans="1:7" x14ac:dyDescent="0.25">
      <c r="A717" t="s">
        <v>3729</v>
      </c>
      <c r="B717" t="s">
        <v>3119</v>
      </c>
      <c r="C717" s="6" t="s">
        <v>540</v>
      </c>
      <c r="D717" s="6" t="s">
        <v>1068</v>
      </c>
      <c r="E717" s="6" t="s">
        <v>9</v>
      </c>
      <c r="F717" s="6" t="s">
        <v>225</v>
      </c>
      <c r="G717" s="6">
        <f t="shared" si="11"/>
        <v>0.44816999999999996</v>
      </c>
    </row>
    <row r="718" spans="1:7" x14ac:dyDescent="0.25">
      <c r="A718" t="s">
        <v>3730</v>
      </c>
      <c r="B718" t="s">
        <v>3119</v>
      </c>
      <c r="C718" s="6" t="s">
        <v>1311</v>
      </c>
      <c r="D718" s="6" t="s">
        <v>9</v>
      </c>
      <c r="E718" s="6" t="s">
        <v>9</v>
      </c>
      <c r="F718" s="6" t="s">
        <v>1352</v>
      </c>
      <c r="G718" s="6">
        <f t="shared" si="11"/>
        <v>0.27808699999999997</v>
      </c>
    </row>
    <row r="719" spans="1:7" x14ac:dyDescent="0.25">
      <c r="A719" t="s">
        <v>3731</v>
      </c>
      <c r="B719" t="s">
        <v>3119</v>
      </c>
      <c r="C719" s="6" t="s">
        <v>120</v>
      </c>
      <c r="D719" s="6" t="s">
        <v>9</v>
      </c>
      <c r="E719" s="6" t="s">
        <v>9</v>
      </c>
      <c r="F719" s="6" t="s">
        <v>225</v>
      </c>
      <c r="G719" s="6">
        <f t="shared" si="11"/>
        <v>0.36013000000000001</v>
      </c>
    </row>
    <row r="720" spans="1:7" x14ac:dyDescent="0.25">
      <c r="A720" t="s">
        <v>3732</v>
      </c>
      <c r="B720" t="s">
        <v>3119</v>
      </c>
      <c r="C720" s="6" t="s">
        <v>2217</v>
      </c>
      <c r="D720" s="6" t="s">
        <v>765</v>
      </c>
      <c r="E720" s="6" t="s">
        <v>9</v>
      </c>
      <c r="F720" s="6" t="s">
        <v>3130</v>
      </c>
      <c r="G720" s="6">
        <f t="shared" si="11"/>
        <v>0.54852999999999996</v>
      </c>
    </row>
    <row r="721" spans="1:7" x14ac:dyDescent="0.25">
      <c r="A721" t="s">
        <v>3733</v>
      </c>
      <c r="B721" t="s">
        <v>3119</v>
      </c>
      <c r="C721" s="6" t="s">
        <v>1346</v>
      </c>
      <c r="D721" s="6" t="s">
        <v>807</v>
      </c>
      <c r="E721" s="6" t="s">
        <v>9</v>
      </c>
      <c r="F721" s="6" t="s">
        <v>9</v>
      </c>
      <c r="G721" s="6">
        <f t="shared" si="11"/>
        <v>0.25324000000000002</v>
      </c>
    </row>
    <row r="722" spans="1:7" x14ac:dyDescent="0.25">
      <c r="A722" t="s">
        <v>3734</v>
      </c>
      <c r="B722" t="s">
        <v>3119</v>
      </c>
      <c r="C722" s="6" t="s">
        <v>636</v>
      </c>
      <c r="D722" s="6" t="s">
        <v>9</v>
      </c>
      <c r="E722" s="6" t="s">
        <v>9</v>
      </c>
      <c r="F722" s="6" t="s">
        <v>3130</v>
      </c>
      <c r="G722" s="6">
        <f t="shared" si="11"/>
        <v>0.40786999999999995</v>
      </c>
    </row>
    <row r="723" spans="1:7" x14ac:dyDescent="0.25">
      <c r="A723" t="s">
        <v>3735</v>
      </c>
      <c r="B723" t="s">
        <v>3119</v>
      </c>
      <c r="C723" s="6" t="s">
        <v>346</v>
      </c>
      <c r="D723" s="6" t="s">
        <v>2594</v>
      </c>
      <c r="E723" s="6" t="s">
        <v>9</v>
      </c>
      <c r="F723" s="6" t="s">
        <v>225</v>
      </c>
      <c r="G723" s="6">
        <f t="shared" si="11"/>
        <v>0.51163999999999998</v>
      </c>
    </row>
    <row r="724" spans="1:7" x14ac:dyDescent="0.25">
      <c r="A724" t="s">
        <v>3736</v>
      </c>
      <c r="B724" t="s">
        <v>3119</v>
      </c>
      <c r="C724" s="6" t="s">
        <v>2215</v>
      </c>
      <c r="D724" s="6" t="s">
        <v>9</v>
      </c>
      <c r="E724" s="6" t="s">
        <v>9</v>
      </c>
      <c r="F724" s="6" t="s">
        <v>1566</v>
      </c>
      <c r="G724" s="6">
        <f t="shared" si="11"/>
        <v>0.42003699999999999</v>
      </c>
    </row>
    <row r="725" spans="1:7" x14ac:dyDescent="0.25">
      <c r="A725" t="s">
        <v>3737</v>
      </c>
      <c r="B725" t="s">
        <v>3119</v>
      </c>
      <c r="C725" s="6" t="s">
        <v>2454</v>
      </c>
      <c r="D725" s="6" t="s">
        <v>1100</v>
      </c>
      <c r="E725" s="6" t="s">
        <v>9</v>
      </c>
      <c r="F725" s="6" t="s">
        <v>225</v>
      </c>
      <c r="G725" s="6">
        <f t="shared" si="11"/>
        <v>0.52998000000000001</v>
      </c>
    </row>
    <row r="726" spans="1:7" x14ac:dyDescent="0.25">
      <c r="A726" t="s">
        <v>3738</v>
      </c>
      <c r="B726" t="s">
        <v>3119</v>
      </c>
      <c r="C726" s="6" t="s">
        <v>2870</v>
      </c>
      <c r="D726" s="6" t="s">
        <v>9</v>
      </c>
      <c r="E726" s="6" t="s">
        <v>421</v>
      </c>
      <c r="F726" s="6" t="s">
        <v>3130</v>
      </c>
      <c r="G726" s="6">
        <f t="shared" si="11"/>
        <v>0.49881200000000003</v>
      </c>
    </row>
    <row r="727" spans="1:7" x14ac:dyDescent="0.25">
      <c r="A727" t="s">
        <v>3739</v>
      </c>
      <c r="B727" t="s">
        <v>3119</v>
      </c>
      <c r="C727" s="6" t="s">
        <v>3463</v>
      </c>
      <c r="D727" s="6" t="s">
        <v>9</v>
      </c>
      <c r="E727" s="6" t="s">
        <v>9</v>
      </c>
      <c r="F727" s="6" t="s">
        <v>225</v>
      </c>
      <c r="G727" s="6">
        <f t="shared" si="11"/>
        <v>0.47235000000000005</v>
      </c>
    </row>
    <row r="728" spans="1:7" x14ac:dyDescent="0.25">
      <c r="A728" t="s">
        <v>3740</v>
      </c>
      <c r="B728" t="s">
        <v>3119</v>
      </c>
      <c r="C728" s="6" t="s">
        <v>384</v>
      </c>
      <c r="D728" s="6" t="s">
        <v>9</v>
      </c>
      <c r="E728" s="6" t="s">
        <v>9</v>
      </c>
      <c r="F728" s="6" t="s">
        <v>1329</v>
      </c>
      <c r="G728" s="6">
        <f t="shared" si="11"/>
        <v>0.39524100000000001</v>
      </c>
    </row>
    <row r="729" spans="1:7" x14ac:dyDescent="0.25">
      <c r="A729" t="s">
        <v>3741</v>
      </c>
      <c r="B729" t="s">
        <v>3119</v>
      </c>
      <c r="C729" s="6" t="s">
        <v>1355</v>
      </c>
      <c r="D729" s="6" t="s">
        <v>2000</v>
      </c>
      <c r="E729" s="6" t="s">
        <v>9</v>
      </c>
      <c r="F729" s="6" t="s">
        <v>9</v>
      </c>
      <c r="G729" s="6">
        <f t="shared" si="11"/>
        <v>0.22250999999999999</v>
      </c>
    </row>
    <row r="730" spans="1:7" x14ac:dyDescent="0.25">
      <c r="A730" t="s">
        <v>3742</v>
      </c>
      <c r="B730" t="s">
        <v>3119</v>
      </c>
      <c r="C730" s="6" t="s">
        <v>2067</v>
      </c>
      <c r="D730" s="6" t="s">
        <v>225</v>
      </c>
      <c r="E730" s="6" t="s">
        <v>9</v>
      </c>
      <c r="F730" s="6" t="s">
        <v>2222</v>
      </c>
      <c r="G730" s="6">
        <f t="shared" si="11"/>
        <v>0.61406800000000006</v>
      </c>
    </row>
    <row r="731" spans="1:7" x14ac:dyDescent="0.25">
      <c r="A731" t="s">
        <v>3743</v>
      </c>
      <c r="B731" t="s">
        <v>3119</v>
      </c>
      <c r="C731" s="6" t="s">
        <v>1817</v>
      </c>
      <c r="D731" s="6" t="s">
        <v>9</v>
      </c>
      <c r="E731" s="6" t="s">
        <v>9</v>
      </c>
      <c r="F731" s="6" t="s">
        <v>225</v>
      </c>
      <c r="G731" s="6">
        <f t="shared" si="11"/>
        <v>0.48506000000000005</v>
      </c>
    </row>
    <row r="732" spans="1:7" x14ac:dyDescent="0.25">
      <c r="A732" t="s">
        <v>3744</v>
      </c>
      <c r="B732" t="s">
        <v>3119</v>
      </c>
      <c r="C732" s="6" t="s">
        <v>2024</v>
      </c>
      <c r="D732" s="6" t="s">
        <v>1841</v>
      </c>
      <c r="E732" s="6" t="s">
        <v>519</v>
      </c>
      <c r="F732" s="6" t="s">
        <v>3130</v>
      </c>
      <c r="G732" s="6">
        <f t="shared" si="11"/>
        <v>0.55537199999999998</v>
      </c>
    </row>
    <row r="733" spans="1:7" x14ac:dyDescent="0.25">
      <c r="A733" t="s">
        <v>3745</v>
      </c>
      <c r="B733" t="s">
        <v>3119</v>
      </c>
      <c r="C733" s="6" t="s">
        <v>1052</v>
      </c>
      <c r="D733" s="6" t="s">
        <v>9</v>
      </c>
      <c r="E733" s="6" t="s">
        <v>9</v>
      </c>
      <c r="F733" s="6" t="s">
        <v>225</v>
      </c>
      <c r="G733" s="6">
        <f t="shared" si="11"/>
        <v>0.42709000000000003</v>
      </c>
    </row>
    <row r="734" spans="1:7" x14ac:dyDescent="0.25">
      <c r="A734" t="s">
        <v>3746</v>
      </c>
      <c r="B734" t="s">
        <v>3119</v>
      </c>
      <c r="C734" s="6" t="s">
        <v>1337</v>
      </c>
      <c r="D734" s="6" t="s">
        <v>1982</v>
      </c>
      <c r="E734" s="6" t="s">
        <v>9</v>
      </c>
      <c r="F734" s="6" t="s">
        <v>3747</v>
      </c>
      <c r="G734" s="6">
        <f t="shared" si="11"/>
        <v>0.49918400000000007</v>
      </c>
    </row>
    <row r="735" spans="1:7" x14ac:dyDescent="0.25">
      <c r="A735" t="s">
        <v>3748</v>
      </c>
      <c r="B735" t="s">
        <v>3119</v>
      </c>
      <c r="C735" s="6" t="s">
        <v>2794</v>
      </c>
      <c r="D735" s="6" t="s">
        <v>9</v>
      </c>
      <c r="E735" s="6" t="s">
        <v>9</v>
      </c>
      <c r="F735" s="6" t="s">
        <v>225</v>
      </c>
      <c r="G735" s="6">
        <f t="shared" si="11"/>
        <v>0.46738999999999997</v>
      </c>
    </row>
    <row r="736" spans="1:7" x14ac:dyDescent="0.25">
      <c r="A736" t="s">
        <v>3749</v>
      </c>
      <c r="B736" t="s">
        <v>3119</v>
      </c>
      <c r="C736" s="6" t="s">
        <v>419</v>
      </c>
      <c r="D736" s="6" t="s">
        <v>9</v>
      </c>
      <c r="E736" s="6" t="s">
        <v>9</v>
      </c>
      <c r="F736" s="6" t="s">
        <v>3130</v>
      </c>
      <c r="G736" s="6">
        <f t="shared" si="11"/>
        <v>0.44413999999999998</v>
      </c>
    </row>
    <row r="737" spans="1:7" x14ac:dyDescent="0.25">
      <c r="A737" t="s">
        <v>3662</v>
      </c>
      <c r="B737" t="s">
        <v>3119</v>
      </c>
      <c r="C737" s="6" t="s">
        <v>2147</v>
      </c>
      <c r="D737" s="6" t="s">
        <v>638</v>
      </c>
      <c r="E737" s="6" t="s">
        <v>9</v>
      </c>
      <c r="F737" s="6" t="s">
        <v>225</v>
      </c>
      <c r="G737" s="6">
        <f t="shared" si="11"/>
        <v>0.59423999999999999</v>
      </c>
    </row>
    <row r="738" spans="1:7" x14ac:dyDescent="0.25">
      <c r="A738" t="s">
        <v>3663</v>
      </c>
      <c r="B738" t="s">
        <v>3119</v>
      </c>
      <c r="C738" s="6" t="s">
        <v>1613</v>
      </c>
      <c r="D738" s="6" t="s">
        <v>1088</v>
      </c>
      <c r="E738" s="6" t="s">
        <v>9</v>
      </c>
      <c r="F738" s="6" t="s">
        <v>3130</v>
      </c>
      <c r="G738" s="6">
        <f t="shared" si="11"/>
        <v>0.57328000000000001</v>
      </c>
    </row>
    <row r="739" spans="1:7" x14ac:dyDescent="0.25">
      <c r="A739" t="s">
        <v>3664</v>
      </c>
      <c r="B739" t="s">
        <v>3119</v>
      </c>
      <c r="C739" s="6" t="s">
        <v>2303</v>
      </c>
      <c r="D739" s="6" t="s">
        <v>104</v>
      </c>
      <c r="E739" s="6" t="s">
        <v>9</v>
      </c>
      <c r="F739" s="6" t="s">
        <v>225</v>
      </c>
      <c r="G739" s="6">
        <f t="shared" si="11"/>
        <v>0.58775999999999995</v>
      </c>
    </row>
    <row r="740" spans="1:7" x14ac:dyDescent="0.25">
      <c r="A740" t="s">
        <v>3665</v>
      </c>
      <c r="B740" t="s">
        <v>3119</v>
      </c>
      <c r="C740" s="6" t="s">
        <v>2285</v>
      </c>
      <c r="D740" s="6" t="s">
        <v>9</v>
      </c>
      <c r="E740" s="6" t="s">
        <v>9</v>
      </c>
      <c r="F740" s="6" t="s">
        <v>425</v>
      </c>
      <c r="G740" s="6">
        <f t="shared" si="11"/>
        <v>0.376695</v>
      </c>
    </row>
    <row r="741" spans="1:7" x14ac:dyDescent="0.25">
      <c r="A741" t="s">
        <v>3666</v>
      </c>
      <c r="B741" t="s">
        <v>3119</v>
      </c>
      <c r="C741" s="6" t="s">
        <v>2309</v>
      </c>
      <c r="D741" s="6" t="s">
        <v>9</v>
      </c>
      <c r="E741" s="6" t="s">
        <v>9</v>
      </c>
      <c r="F741" s="6" t="s">
        <v>225</v>
      </c>
      <c r="G741" s="6">
        <f t="shared" si="11"/>
        <v>0.46645999999999999</v>
      </c>
    </row>
    <row r="742" spans="1:7" x14ac:dyDescent="0.25">
      <c r="A742" t="s">
        <v>3667</v>
      </c>
      <c r="B742" t="s">
        <v>3119</v>
      </c>
      <c r="C742" s="6" t="s">
        <v>554</v>
      </c>
      <c r="D742" s="6" t="s">
        <v>66</v>
      </c>
      <c r="E742" s="6" t="s">
        <v>1326</v>
      </c>
      <c r="F742" s="6" t="s">
        <v>2480</v>
      </c>
      <c r="G742" s="6">
        <f t="shared" si="11"/>
        <v>0.50206499999999998</v>
      </c>
    </row>
    <row r="743" spans="1:7" x14ac:dyDescent="0.25">
      <c r="A743" t="s">
        <v>3668</v>
      </c>
      <c r="B743" t="s">
        <v>3119</v>
      </c>
      <c r="C743" s="6" t="s">
        <v>2458</v>
      </c>
      <c r="D743" s="6" t="s">
        <v>9</v>
      </c>
      <c r="E743" s="6" t="s">
        <v>9</v>
      </c>
      <c r="F743" s="6" t="s">
        <v>225</v>
      </c>
      <c r="G743" s="6">
        <f t="shared" si="11"/>
        <v>0.48133999999999999</v>
      </c>
    </row>
    <row r="744" spans="1:7" x14ac:dyDescent="0.25">
      <c r="A744" t="s">
        <v>3669</v>
      </c>
      <c r="B744" t="s">
        <v>3119</v>
      </c>
      <c r="C744" s="6" t="s">
        <v>2336</v>
      </c>
      <c r="D744" s="6" t="s">
        <v>9</v>
      </c>
      <c r="E744" s="6" t="s">
        <v>1986</v>
      </c>
      <c r="F744" s="6" t="s">
        <v>786</v>
      </c>
      <c r="G744" s="6">
        <f t="shared" si="11"/>
        <v>0.48239200000000004</v>
      </c>
    </row>
    <row r="745" spans="1:7" x14ac:dyDescent="0.25">
      <c r="A745" t="s">
        <v>3670</v>
      </c>
      <c r="B745" t="s">
        <v>3119</v>
      </c>
      <c r="C745" s="6" t="s">
        <v>700</v>
      </c>
      <c r="D745" s="6" t="s">
        <v>3671</v>
      </c>
      <c r="E745" s="6" t="s">
        <v>9</v>
      </c>
      <c r="F745" s="6" t="s">
        <v>225</v>
      </c>
      <c r="G745" s="6">
        <f t="shared" si="11"/>
        <v>0.50007000000000001</v>
      </c>
    </row>
    <row r="746" spans="1:7" x14ac:dyDescent="0.25">
      <c r="A746" t="s">
        <v>3672</v>
      </c>
      <c r="B746" t="s">
        <v>3119</v>
      </c>
      <c r="C746" s="6" t="s">
        <v>2119</v>
      </c>
      <c r="D746" s="6" t="s">
        <v>566</v>
      </c>
      <c r="E746" s="6" t="s">
        <v>9</v>
      </c>
      <c r="F746" s="6" t="s">
        <v>3130</v>
      </c>
      <c r="G746" s="6">
        <f t="shared" si="11"/>
        <v>0.51463000000000003</v>
      </c>
    </row>
    <row r="747" spans="1:7" x14ac:dyDescent="0.25">
      <c r="A747" t="s">
        <v>3673</v>
      </c>
      <c r="B747" t="s">
        <v>3119</v>
      </c>
      <c r="C747" s="6" t="s">
        <v>740</v>
      </c>
      <c r="D747" s="6" t="s">
        <v>9</v>
      </c>
      <c r="E747" s="6" t="s">
        <v>9</v>
      </c>
      <c r="F747" s="6" t="s">
        <v>225</v>
      </c>
      <c r="G747" s="6">
        <f t="shared" si="11"/>
        <v>0.40167000000000003</v>
      </c>
    </row>
    <row r="748" spans="1:7" x14ac:dyDescent="0.25">
      <c r="A748" t="s">
        <v>3674</v>
      </c>
      <c r="B748" t="s">
        <v>3119</v>
      </c>
      <c r="C748" s="6" t="s">
        <v>2166</v>
      </c>
      <c r="D748" s="6" t="s">
        <v>9</v>
      </c>
      <c r="E748" s="6" t="s">
        <v>211</v>
      </c>
      <c r="F748" s="6" t="s">
        <v>3130</v>
      </c>
      <c r="G748" s="6">
        <f t="shared" si="11"/>
        <v>0.48060599999999998</v>
      </c>
    </row>
    <row r="749" spans="1:7" x14ac:dyDescent="0.25">
      <c r="A749" t="s">
        <v>2192</v>
      </c>
      <c r="B749" t="s">
        <v>3119</v>
      </c>
      <c r="C749" s="6" t="s">
        <v>1769</v>
      </c>
      <c r="D749" s="6" t="s">
        <v>9</v>
      </c>
      <c r="E749" s="6" t="s">
        <v>9</v>
      </c>
      <c r="F749" s="6" t="s">
        <v>225</v>
      </c>
      <c r="G749" s="6">
        <f t="shared" si="11"/>
        <v>0.44103999999999999</v>
      </c>
    </row>
    <row r="750" spans="1:7" x14ac:dyDescent="0.25">
      <c r="A750" t="s">
        <v>3675</v>
      </c>
      <c r="B750" t="s">
        <v>3119</v>
      </c>
      <c r="C750" s="6" t="s">
        <v>893</v>
      </c>
      <c r="D750" s="6" t="s">
        <v>9</v>
      </c>
      <c r="E750" s="6" t="s">
        <v>9</v>
      </c>
      <c r="F750" s="6" t="s">
        <v>3676</v>
      </c>
      <c r="G750" s="6">
        <f t="shared" si="11"/>
        <v>0.42105199999999998</v>
      </c>
    </row>
    <row r="751" spans="1:7" x14ac:dyDescent="0.25">
      <c r="A751" t="s">
        <v>3677</v>
      </c>
      <c r="B751" t="s">
        <v>3119</v>
      </c>
      <c r="C751" s="6" t="s">
        <v>619</v>
      </c>
      <c r="D751" s="6" t="s">
        <v>153</v>
      </c>
      <c r="E751" s="6" t="s">
        <v>9</v>
      </c>
      <c r="F751" s="6" t="s">
        <v>225</v>
      </c>
      <c r="G751" s="6">
        <f t="shared" si="11"/>
        <v>0.43676999999999999</v>
      </c>
    </row>
    <row r="752" spans="1:7" x14ac:dyDescent="0.25">
      <c r="A752" t="s">
        <v>3678</v>
      </c>
      <c r="B752" t="s">
        <v>3119</v>
      </c>
      <c r="C752" s="6" t="s">
        <v>1571</v>
      </c>
      <c r="D752" s="6" t="s">
        <v>9</v>
      </c>
      <c r="E752" s="6" t="s">
        <v>9</v>
      </c>
      <c r="F752" s="6" t="s">
        <v>1213</v>
      </c>
      <c r="G752" s="6">
        <f t="shared" si="11"/>
        <v>0.41501299999999997</v>
      </c>
    </row>
    <row r="753" spans="1:7" x14ac:dyDescent="0.25">
      <c r="A753" t="s">
        <v>3679</v>
      </c>
      <c r="B753" t="s">
        <v>3119</v>
      </c>
      <c r="C753" s="6" t="s">
        <v>1374</v>
      </c>
      <c r="D753" s="6" t="s">
        <v>3680</v>
      </c>
      <c r="E753" s="6" t="s">
        <v>9</v>
      </c>
      <c r="F753" s="6" t="s">
        <v>225</v>
      </c>
      <c r="G753" s="6">
        <f t="shared" si="11"/>
        <v>0.58104999999999996</v>
      </c>
    </row>
    <row r="754" spans="1:7" x14ac:dyDescent="0.25">
      <c r="A754" t="s">
        <v>3681</v>
      </c>
      <c r="B754" t="s">
        <v>3119</v>
      </c>
      <c r="C754" s="6" t="s">
        <v>778</v>
      </c>
      <c r="D754" s="6" t="s">
        <v>521</v>
      </c>
      <c r="E754" s="6" t="s">
        <v>9</v>
      </c>
      <c r="F754" s="6" t="s">
        <v>3130</v>
      </c>
      <c r="G754" s="6">
        <f t="shared" si="11"/>
        <v>0.49012999999999995</v>
      </c>
    </row>
    <row r="755" spans="1:7" x14ac:dyDescent="0.25">
      <c r="A755" t="s">
        <v>3682</v>
      </c>
      <c r="B755" t="s">
        <v>3119</v>
      </c>
      <c r="C755" s="6" t="s">
        <v>2336</v>
      </c>
      <c r="D755" s="6" t="s">
        <v>9</v>
      </c>
      <c r="E755" s="6" t="s">
        <v>9</v>
      </c>
      <c r="F755" s="6" t="s">
        <v>225</v>
      </c>
      <c r="G755" s="6">
        <f t="shared" si="11"/>
        <v>0.47762000000000004</v>
      </c>
    </row>
    <row r="756" spans="1:7" x14ac:dyDescent="0.25">
      <c r="A756" t="s">
        <v>3683</v>
      </c>
      <c r="B756" t="s">
        <v>3119</v>
      </c>
      <c r="C756" s="6" t="s">
        <v>3105</v>
      </c>
      <c r="D756" s="6" t="s">
        <v>153</v>
      </c>
      <c r="E756" s="6" t="s">
        <v>2177</v>
      </c>
      <c r="F756" s="6" t="s">
        <v>3130</v>
      </c>
      <c r="G756" s="6">
        <f t="shared" si="11"/>
        <v>0.45442199999999999</v>
      </c>
    </row>
    <row r="757" spans="1:7" x14ac:dyDescent="0.25">
      <c r="A757" t="s">
        <v>3684</v>
      </c>
      <c r="B757" t="s">
        <v>3119</v>
      </c>
      <c r="C757" s="6" t="s">
        <v>633</v>
      </c>
      <c r="D757" s="6" t="s">
        <v>9</v>
      </c>
      <c r="E757" s="6" t="s">
        <v>9</v>
      </c>
      <c r="F757" s="6" t="s">
        <v>225</v>
      </c>
      <c r="G757" s="6">
        <f t="shared" si="11"/>
        <v>0.44692999999999999</v>
      </c>
    </row>
    <row r="758" spans="1:7" x14ac:dyDescent="0.25">
      <c r="A758" t="s">
        <v>3685</v>
      </c>
      <c r="B758" t="s">
        <v>3119</v>
      </c>
      <c r="C758" s="6" t="s">
        <v>760</v>
      </c>
      <c r="D758" s="6" t="s">
        <v>3686</v>
      </c>
      <c r="E758" s="6" t="s">
        <v>1549</v>
      </c>
      <c r="F758" s="6" t="s">
        <v>1396</v>
      </c>
      <c r="G758" s="6">
        <f t="shared" si="11"/>
        <v>0.64812000000000003</v>
      </c>
    </row>
    <row r="759" spans="1:7" x14ac:dyDescent="0.25">
      <c r="A759" t="s">
        <v>3687</v>
      </c>
      <c r="B759" t="s">
        <v>3119</v>
      </c>
      <c r="C759" s="6" t="s">
        <v>1214</v>
      </c>
      <c r="D759" s="6" t="s">
        <v>9</v>
      </c>
      <c r="E759" s="6" t="s">
        <v>9</v>
      </c>
      <c r="F759" s="6" t="s">
        <v>225</v>
      </c>
      <c r="G759" s="6">
        <f t="shared" si="11"/>
        <v>0.42832999999999999</v>
      </c>
    </row>
    <row r="760" spans="1:7" x14ac:dyDescent="0.25">
      <c r="A760" t="s">
        <v>3688</v>
      </c>
      <c r="B760" t="s">
        <v>3119</v>
      </c>
      <c r="C760" s="6" t="s">
        <v>1214</v>
      </c>
      <c r="D760" s="6" t="s">
        <v>9</v>
      </c>
      <c r="E760" s="6" t="s">
        <v>9</v>
      </c>
      <c r="F760" s="6" t="s">
        <v>3689</v>
      </c>
      <c r="G760" s="6">
        <f t="shared" si="11"/>
        <v>0.40405600000000003</v>
      </c>
    </row>
    <row r="761" spans="1:7" x14ac:dyDescent="0.25">
      <c r="A761" t="s">
        <v>3690</v>
      </c>
      <c r="B761" t="s">
        <v>3119</v>
      </c>
      <c r="C761" s="6" t="s">
        <v>2119</v>
      </c>
      <c r="D761" s="6" t="s">
        <v>1323</v>
      </c>
      <c r="E761" s="6" t="s">
        <v>9</v>
      </c>
      <c r="F761" s="6" t="s">
        <v>225</v>
      </c>
      <c r="G761" s="6">
        <f t="shared" si="11"/>
        <v>0.49134999999999995</v>
      </c>
    </row>
    <row r="762" spans="1:7" x14ac:dyDescent="0.25">
      <c r="A762" t="s">
        <v>3691</v>
      </c>
      <c r="B762" t="s">
        <v>3119</v>
      </c>
      <c r="C762" s="6" t="s">
        <v>1310</v>
      </c>
      <c r="D762" s="6" t="s">
        <v>225</v>
      </c>
      <c r="E762" s="6" t="s">
        <v>9</v>
      </c>
      <c r="F762" s="6" t="s">
        <v>1131</v>
      </c>
      <c r="G762" s="6">
        <f t="shared" si="11"/>
        <v>0.63004700000000002</v>
      </c>
    </row>
    <row r="763" spans="1:7" x14ac:dyDescent="0.25">
      <c r="A763" t="s">
        <v>3692</v>
      </c>
      <c r="B763" t="s">
        <v>3119</v>
      </c>
      <c r="C763" s="6" t="s">
        <v>1018</v>
      </c>
      <c r="D763" s="6" t="s">
        <v>247</v>
      </c>
      <c r="E763" s="6" t="s">
        <v>9</v>
      </c>
      <c r="F763" s="6" t="s">
        <v>225</v>
      </c>
      <c r="G763" s="6">
        <f t="shared" si="11"/>
        <v>0.50788</v>
      </c>
    </row>
    <row r="764" spans="1:7" x14ac:dyDescent="0.25">
      <c r="A764" t="s">
        <v>3693</v>
      </c>
      <c r="B764" t="s">
        <v>3119</v>
      </c>
      <c r="C764" s="6" t="s">
        <v>2037</v>
      </c>
      <c r="D764" s="6" t="s">
        <v>9</v>
      </c>
      <c r="E764" s="6" t="s">
        <v>9</v>
      </c>
      <c r="F764" s="6" t="s">
        <v>922</v>
      </c>
      <c r="G764" s="6">
        <f t="shared" si="11"/>
        <v>0.38725399999999999</v>
      </c>
    </row>
    <row r="765" spans="1:7" x14ac:dyDescent="0.25">
      <c r="A765" t="s">
        <v>3694</v>
      </c>
      <c r="B765" t="s">
        <v>3119</v>
      </c>
      <c r="C765" s="6" t="s">
        <v>1529</v>
      </c>
      <c r="D765" s="6" t="s">
        <v>3087</v>
      </c>
      <c r="E765" s="6" t="s">
        <v>9</v>
      </c>
      <c r="F765" s="6" t="s">
        <v>225</v>
      </c>
      <c r="G765" s="6">
        <f t="shared" si="11"/>
        <v>0.50546000000000002</v>
      </c>
    </row>
    <row r="766" spans="1:7" x14ac:dyDescent="0.25">
      <c r="A766" t="s">
        <v>3695</v>
      </c>
      <c r="B766" t="s">
        <v>3119</v>
      </c>
      <c r="C766" s="6" t="s">
        <v>1421</v>
      </c>
      <c r="D766" s="6" t="s">
        <v>1404</v>
      </c>
      <c r="E766" s="6" t="s">
        <v>1068</v>
      </c>
      <c r="F766" s="6" t="s">
        <v>2274</v>
      </c>
      <c r="G766" s="6">
        <f t="shared" si="11"/>
        <v>0.455652</v>
      </c>
    </row>
    <row r="767" spans="1:7" x14ac:dyDescent="0.25">
      <c r="A767" t="s">
        <v>3696</v>
      </c>
      <c r="B767" t="s">
        <v>3119</v>
      </c>
      <c r="C767" s="6" t="s">
        <v>352</v>
      </c>
      <c r="D767" s="6" t="s">
        <v>1507</v>
      </c>
      <c r="E767" s="6" t="s">
        <v>9</v>
      </c>
      <c r="F767" s="6" t="s">
        <v>225</v>
      </c>
      <c r="G767" s="6">
        <f t="shared" si="11"/>
        <v>0.47214999999999996</v>
      </c>
    </row>
    <row r="768" spans="1:7" x14ac:dyDescent="0.25">
      <c r="A768" t="s">
        <v>3697</v>
      </c>
      <c r="B768" t="s">
        <v>3119</v>
      </c>
      <c r="C768" s="6" t="s">
        <v>351</v>
      </c>
      <c r="D768" s="6" t="s">
        <v>9</v>
      </c>
      <c r="E768" s="6" t="s">
        <v>218</v>
      </c>
      <c r="F768" s="6" t="s">
        <v>985</v>
      </c>
      <c r="G768" s="6">
        <f t="shared" si="11"/>
        <v>0.45990500000000001</v>
      </c>
    </row>
    <row r="769" spans="1:7" x14ac:dyDescent="0.25">
      <c r="A769" t="s">
        <v>3698</v>
      </c>
      <c r="B769" t="s">
        <v>3119</v>
      </c>
      <c r="C769" s="6" t="s">
        <v>895</v>
      </c>
      <c r="D769" s="6" t="s">
        <v>967</v>
      </c>
      <c r="E769" s="6" t="s">
        <v>9</v>
      </c>
      <c r="F769" s="6" t="s">
        <v>225</v>
      </c>
      <c r="G769" s="6">
        <f t="shared" si="11"/>
        <v>0.48972000000000004</v>
      </c>
    </row>
    <row r="770" spans="1:7" x14ac:dyDescent="0.25">
      <c r="A770" t="s">
        <v>3699</v>
      </c>
      <c r="B770" t="s">
        <v>3119</v>
      </c>
      <c r="C770" s="6" t="s">
        <v>2215</v>
      </c>
      <c r="D770" s="6" t="s">
        <v>1161</v>
      </c>
      <c r="E770" s="6" t="s">
        <v>3489</v>
      </c>
      <c r="F770" s="6" t="s">
        <v>1538</v>
      </c>
      <c r="G770" s="6">
        <f t="shared" si="11"/>
        <v>0.45937899999999998</v>
      </c>
    </row>
    <row r="771" spans="1:7" x14ac:dyDescent="0.25">
      <c r="A771" t="s">
        <v>3700</v>
      </c>
      <c r="B771" t="s">
        <v>3119</v>
      </c>
      <c r="C771" s="6" t="s">
        <v>2306</v>
      </c>
      <c r="D771" s="6" t="s">
        <v>143</v>
      </c>
      <c r="E771" s="6" t="s">
        <v>9</v>
      </c>
      <c r="F771" s="6" t="s">
        <v>225</v>
      </c>
      <c r="G771" s="6">
        <f t="shared" ref="G771:G834" si="12">C771*0.31+D771*0.24+E771*0.222+F771*0.229</f>
        <v>0.58816999999999997</v>
      </c>
    </row>
    <row r="772" spans="1:7" x14ac:dyDescent="0.25">
      <c r="A772" t="s">
        <v>3701</v>
      </c>
      <c r="B772" t="s">
        <v>3119</v>
      </c>
      <c r="C772" s="6" t="s">
        <v>1538</v>
      </c>
      <c r="D772" s="6" t="s">
        <v>9</v>
      </c>
      <c r="E772" s="6" t="s">
        <v>9</v>
      </c>
      <c r="F772" s="6" t="s">
        <v>1698</v>
      </c>
      <c r="G772" s="6">
        <f t="shared" si="12"/>
        <v>0.369925</v>
      </c>
    </row>
    <row r="773" spans="1:7" x14ac:dyDescent="0.25">
      <c r="A773" t="s">
        <v>3702</v>
      </c>
      <c r="B773" t="s">
        <v>3119</v>
      </c>
      <c r="C773" s="6" t="s">
        <v>434</v>
      </c>
      <c r="D773" s="6" t="s">
        <v>9</v>
      </c>
      <c r="E773" s="6" t="s">
        <v>9</v>
      </c>
      <c r="F773" s="6" t="s">
        <v>225</v>
      </c>
      <c r="G773" s="6">
        <f t="shared" si="12"/>
        <v>0.41654999999999998</v>
      </c>
    </row>
    <row r="774" spans="1:7" x14ac:dyDescent="0.25">
      <c r="A774" t="s">
        <v>3703</v>
      </c>
      <c r="B774" t="s">
        <v>3119</v>
      </c>
      <c r="C774" s="6" t="s">
        <v>2024</v>
      </c>
      <c r="D774" s="6" t="s">
        <v>2727</v>
      </c>
      <c r="E774" s="6" t="s">
        <v>9</v>
      </c>
      <c r="F774" s="6" t="s">
        <v>1689</v>
      </c>
      <c r="G774" s="6">
        <f t="shared" si="12"/>
        <v>0.43533900000000003</v>
      </c>
    </row>
    <row r="775" spans="1:7" x14ac:dyDescent="0.25">
      <c r="A775" t="s">
        <v>3704</v>
      </c>
      <c r="B775" t="s">
        <v>3119</v>
      </c>
      <c r="C775" s="6" t="s">
        <v>2458</v>
      </c>
      <c r="D775" s="6" t="s">
        <v>1577</v>
      </c>
      <c r="E775" s="6" t="s">
        <v>9</v>
      </c>
      <c r="F775" s="6" t="s">
        <v>225</v>
      </c>
      <c r="G775" s="6">
        <f t="shared" si="12"/>
        <v>0.50341999999999998</v>
      </c>
    </row>
    <row r="776" spans="1:7" x14ac:dyDescent="0.25">
      <c r="A776" t="s">
        <v>3705</v>
      </c>
      <c r="B776" t="s">
        <v>3119</v>
      </c>
      <c r="C776" s="6" t="s">
        <v>2230</v>
      </c>
      <c r="D776" s="6" t="s">
        <v>30</v>
      </c>
      <c r="E776" s="6" t="s">
        <v>3332</v>
      </c>
      <c r="F776" s="6" t="s">
        <v>3130</v>
      </c>
      <c r="G776" s="6">
        <f t="shared" si="12"/>
        <v>0.59479799999999994</v>
      </c>
    </row>
    <row r="777" spans="1:7" x14ac:dyDescent="0.25">
      <c r="A777" t="s">
        <v>3706</v>
      </c>
      <c r="B777" t="s">
        <v>3119</v>
      </c>
      <c r="C777" s="6" t="s">
        <v>3296</v>
      </c>
      <c r="D777" s="6" t="s">
        <v>211</v>
      </c>
      <c r="E777" s="6" t="s">
        <v>9</v>
      </c>
      <c r="F777" s="6" t="s">
        <v>225</v>
      </c>
      <c r="G777" s="6">
        <f t="shared" si="12"/>
        <v>0.48523000000000005</v>
      </c>
    </row>
    <row r="778" spans="1:7" x14ac:dyDescent="0.25">
      <c r="A778" t="s">
        <v>3621</v>
      </c>
      <c r="B778" t="s">
        <v>3119</v>
      </c>
      <c r="C778" s="6" t="s">
        <v>1213</v>
      </c>
      <c r="D778" s="6" t="s">
        <v>55</v>
      </c>
      <c r="E778" s="6" t="s">
        <v>9</v>
      </c>
      <c r="F778" s="6" t="s">
        <v>1137</v>
      </c>
      <c r="G778" s="6">
        <f t="shared" si="12"/>
        <v>0.40198400000000001</v>
      </c>
    </row>
    <row r="779" spans="1:7" x14ac:dyDescent="0.25">
      <c r="A779" t="s">
        <v>3622</v>
      </c>
      <c r="B779" t="s">
        <v>3119</v>
      </c>
      <c r="C779" s="6" t="s">
        <v>3105</v>
      </c>
      <c r="D779" s="6" t="s">
        <v>9</v>
      </c>
      <c r="E779" s="6" t="s">
        <v>9</v>
      </c>
      <c r="F779" s="6" t="s">
        <v>225</v>
      </c>
      <c r="G779" s="6">
        <f t="shared" si="12"/>
        <v>0.43701000000000001</v>
      </c>
    </row>
    <row r="780" spans="1:7" x14ac:dyDescent="0.25">
      <c r="A780" t="s">
        <v>3623</v>
      </c>
      <c r="B780" t="s">
        <v>3119</v>
      </c>
      <c r="C780" s="6" t="s">
        <v>2207</v>
      </c>
      <c r="D780" s="6" t="s">
        <v>9</v>
      </c>
      <c r="E780" s="6" t="s">
        <v>9</v>
      </c>
      <c r="F780" s="6" t="s">
        <v>737</v>
      </c>
      <c r="G780" s="6">
        <f t="shared" si="12"/>
        <v>0.35703600000000002</v>
      </c>
    </row>
    <row r="781" spans="1:7" x14ac:dyDescent="0.25">
      <c r="A781" t="s">
        <v>3624</v>
      </c>
      <c r="B781" t="s">
        <v>3119</v>
      </c>
      <c r="C781" s="6" t="s">
        <v>528</v>
      </c>
      <c r="D781" s="6" t="s">
        <v>1821</v>
      </c>
      <c r="E781" s="6" t="s">
        <v>9</v>
      </c>
      <c r="F781" s="6" t="s">
        <v>225</v>
      </c>
      <c r="G781" s="6">
        <f t="shared" si="12"/>
        <v>0.48099000000000003</v>
      </c>
    </row>
    <row r="782" spans="1:7" x14ac:dyDescent="0.25">
      <c r="A782" t="s">
        <v>3625</v>
      </c>
      <c r="B782" t="s">
        <v>3119</v>
      </c>
      <c r="C782" s="6" t="s">
        <v>922</v>
      </c>
      <c r="D782" s="6" t="s">
        <v>9</v>
      </c>
      <c r="E782" s="6" t="s">
        <v>9</v>
      </c>
      <c r="F782" s="6" t="s">
        <v>3130</v>
      </c>
      <c r="G782" s="6">
        <f t="shared" si="12"/>
        <v>0.42925999999999997</v>
      </c>
    </row>
    <row r="783" spans="1:7" x14ac:dyDescent="0.25">
      <c r="A783" t="s">
        <v>3626</v>
      </c>
      <c r="B783" t="s">
        <v>3119</v>
      </c>
      <c r="C783" s="6" t="s">
        <v>2231</v>
      </c>
      <c r="D783" s="6" t="s">
        <v>9</v>
      </c>
      <c r="E783" s="6" t="s">
        <v>9</v>
      </c>
      <c r="F783" s="6" t="s">
        <v>225</v>
      </c>
      <c r="G783" s="6">
        <f t="shared" si="12"/>
        <v>0.39485000000000003</v>
      </c>
    </row>
    <row r="784" spans="1:7" x14ac:dyDescent="0.25">
      <c r="A784" t="s">
        <v>3627</v>
      </c>
      <c r="B784" t="s">
        <v>3119</v>
      </c>
      <c r="C784" s="6" t="s">
        <v>2409</v>
      </c>
      <c r="D784" s="6" t="s">
        <v>9</v>
      </c>
      <c r="E784" s="6" t="s">
        <v>9</v>
      </c>
      <c r="F784" s="6" t="s">
        <v>3130</v>
      </c>
      <c r="G784" s="6">
        <f t="shared" si="12"/>
        <v>0.48009999999999997</v>
      </c>
    </row>
    <row r="785" spans="1:7" x14ac:dyDescent="0.25">
      <c r="A785" t="s">
        <v>3628</v>
      </c>
      <c r="B785" t="s">
        <v>3119</v>
      </c>
      <c r="C785" s="6" t="s">
        <v>2119</v>
      </c>
      <c r="D785" s="6" t="s">
        <v>9</v>
      </c>
      <c r="E785" s="6" t="s">
        <v>9</v>
      </c>
      <c r="F785" s="6" t="s">
        <v>225</v>
      </c>
      <c r="G785" s="6">
        <f t="shared" si="12"/>
        <v>0.47359000000000001</v>
      </c>
    </row>
    <row r="786" spans="1:7" x14ac:dyDescent="0.25">
      <c r="A786" t="s">
        <v>3629</v>
      </c>
      <c r="B786" t="s">
        <v>3119</v>
      </c>
      <c r="C786" s="6" t="s">
        <v>193</v>
      </c>
      <c r="D786" s="6" t="s">
        <v>9</v>
      </c>
      <c r="E786" s="6" t="s">
        <v>9</v>
      </c>
      <c r="F786" s="6" t="s">
        <v>2244</v>
      </c>
      <c r="G786" s="6">
        <f t="shared" si="12"/>
        <v>0.36408300000000005</v>
      </c>
    </row>
    <row r="787" spans="1:7" x14ac:dyDescent="0.25">
      <c r="A787" t="s">
        <v>3631</v>
      </c>
      <c r="B787" t="s">
        <v>3119</v>
      </c>
      <c r="C787" s="6" t="s">
        <v>352</v>
      </c>
      <c r="D787" s="6" t="s">
        <v>2631</v>
      </c>
      <c r="E787" s="6" t="s">
        <v>2124</v>
      </c>
      <c r="F787" s="6" t="s">
        <v>3130</v>
      </c>
      <c r="G787" s="6">
        <f t="shared" si="12"/>
        <v>0.52260399999999996</v>
      </c>
    </row>
    <row r="788" spans="1:7" x14ac:dyDescent="0.25">
      <c r="A788" t="s">
        <v>3630</v>
      </c>
      <c r="B788" t="s">
        <v>3119</v>
      </c>
      <c r="C788" s="6" t="s">
        <v>368</v>
      </c>
      <c r="D788" s="6" t="s">
        <v>9</v>
      </c>
      <c r="E788" s="6" t="s">
        <v>9</v>
      </c>
      <c r="F788" s="6" t="s">
        <v>225</v>
      </c>
      <c r="G788" s="6">
        <f t="shared" si="12"/>
        <v>0.43639000000000006</v>
      </c>
    </row>
    <row r="789" spans="1:7" x14ac:dyDescent="0.25">
      <c r="A789" t="s">
        <v>3633</v>
      </c>
      <c r="B789" t="s">
        <v>3119</v>
      </c>
      <c r="C789" s="6" t="s">
        <v>1571</v>
      </c>
      <c r="D789" s="6" t="s">
        <v>609</v>
      </c>
      <c r="E789" s="6" t="s">
        <v>9</v>
      </c>
      <c r="F789" s="6" t="s">
        <v>528</v>
      </c>
      <c r="G789" s="6">
        <f t="shared" si="12"/>
        <v>0.42124099999999998</v>
      </c>
    </row>
    <row r="790" spans="1:7" x14ac:dyDescent="0.25">
      <c r="A790" t="s">
        <v>3632</v>
      </c>
      <c r="B790" t="s">
        <v>3119</v>
      </c>
      <c r="C790" s="6" t="s">
        <v>2237</v>
      </c>
      <c r="D790" s="6" t="s">
        <v>2275</v>
      </c>
      <c r="E790" s="6" t="s">
        <v>9</v>
      </c>
      <c r="F790" s="6" t="s">
        <v>225</v>
      </c>
      <c r="G790" s="6">
        <f t="shared" si="12"/>
        <v>0.52459999999999996</v>
      </c>
    </row>
    <row r="791" spans="1:7" x14ac:dyDescent="0.25">
      <c r="A791" t="s">
        <v>3634</v>
      </c>
      <c r="B791" t="s">
        <v>3119</v>
      </c>
      <c r="C791" s="6" t="s">
        <v>664</v>
      </c>
      <c r="D791" s="6" t="s">
        <v>9</v>
      </c>
      <c r="E791" s="6" t="s">
        <v>9</v>
      </c>
      <c r="F791" s="6" t="s">
        <v>9</v>
      </c>
      <c r="G791" s="6">
        <f t="shared" si="12"/>
        <v>0.18537999999999999</v>
      </c>
    </row>
    <row r="792" spans="1:7" x14ac:dyDescent="0.25">
      <c r="A792" t="s">
        <v>3635</v>
      </c>
      <c r="B792" t="s">
        <v>3119</v>
      </c>
      <c r="C792" s="6" t="s">
        <v>2267</v>
      </c>
      <c r="D792" s="6" t="s">
        <v>9</v>
      </c>
      <c r="E792" s="6" t="s">
        <v>1404</v>
      </c>
      <c r="F792" s="6" t="s">
        <v>347</v>
      </c>
      <c r="G792" s="6">
        <f t="shared" si="12"/>
        <v>0.37758400000000003</v>
      </c>
    </row>
    <row r="793" spans="1:7" x14ac:dyDescent="0.25">
      <c r="A793" t="s">
        <v>3636</v>
      </c>
      <c r="B793" t="s">
        <v>3119</v>
      </c>
      <c r="C793" s="6" t="s">
        <v>425</v>
      </c>
      <c r="D793" s="6" t="s">
        <v>9</v>
      </c>
      <c r="E793" s="6" t="s">
        <v>9</v>
      </c>
      <c r="F793" s="6" t="s">
        <v>225</v>
      </c>
      <c r="G793" s="6">
        <f t="shared" si="12"/>
        <v>0.41034999999999999</v>
      </c>
    </row>
    <row r="794" spans="1:7" x14ac:dyDescent="0.25">
      <c r="A794" t="s">
        <v>3637</v>
      </c>
      <c r="B794" t="s">
        <v>3119</v>
      </c>
      <c r="C794" s="6" t="s">
        <v>2119</v>
      </c>
      <c r="D794" s="6" t="s">
        <v>9</v>
      </c>
      <c r="E794" s="6" t="s">
        <v>9</v>
      </c>
      <c r="F794" s="6" t="s">
        <v>2254</v>
      </c>
      <c r="G794" s="6">
        <f t="shared" si="12"/>
        <v>0.43534700000000004</v>
      </c>
    </row>
    <row r="795" spans="1:7" x14ac:dyDescent="0.25">
      <c r="A795" t="s">
        <v>3638</v>
      </c>
      <c r="B795" t="s">
        <v>3119</v>
      </c>
      <c r="C795" s="6" t="s">
        <v>938</v>
      </c>
      <c r="D795" s="6" t="s">
        <v>9</v>
      </c>
      <c r="E795" s="6" t="s">
        <v>9</v>
      </c>
      <c r="F795" s="6" t="s">
        <v>225</v>
      </c>
      <c r="G795" s="6">
        <f t="shared" si="12"/>
        <v>0.45591999999999999</v>
      </c>
    </row>
    <row r="796" spans="1:7" x14ac:dyDescent="0.25">
      <c r="A796" t="s">
        <v>3639</v>
      </c>
      <c r="B796" t="s">
        <v>3119</v>
      </c>
      <c r="C796" s="6" t="s">
        <v>1194</v>
      </c>
      <c r="D796" s="6" t="s">
        <v>9</v>
      </c>
      <c r="E796" s="6" t="s">
        <v>2883</v>
      </c>
      <c r="F796" s="6" t="s">
        <v>1738</v>
      </c>
      <c r="G796" s="6">
        <f t="shared" si="12"/>
        <v>0.40120299999999998</v>
      </c>
    </row>
    <row r="797" spans="1:7" x14ac:dyDescent="0.25">
      <c r="A797" t="s">
        <v>3640</v>
      </c>
      <c r="B797" t="s">
        <v>3119</v>
      </c>
      <c r="C797" s="6" t="s">
        <v>787</v>
      </c>
      <c r="D797" s="6" t="s">
        <v>9</v>
      </c>
      <c r="E797" s="6" t="s">
        <v>9</v>
      </c>
      <c r="F797" s="6" t="s">
        <v>225</v>
      </c>
      <c r="G797" s="6">
        <f t="shared" si="12"/>
        <v>0.45313000000000003</v>
      </c>
    </row>
    <row r="798" spans="1:7" x14ac:dyDescent="0.25">
      <c r="A798" t="s">
        <v>3641</v>
      </c>
      <c r="B798" t="s">
        <v>3119</v>
      </c>
      <c r="C798" s="6" t="s">
        <v>1817</v>
      </c>
      <c r="D798" s="6" t="s">
        <v>3642</v>
      </c>
      <c r="E798" s="6" t="s">
        <v>559</v>
      </c>
      <c r="F798" s="6" t="s">
        <v>3643</v>
      </c>
      <c r="G798" s="6">
        <f t="shared" si="12"/>
        <v>0.51496500000000001</v>
      </c>
    </row>
    <row r="799" spans="1:7" x14ac:dyDescent="0.25">
      <c r="A799" t="s">
        <v>3644</v>
      </c>
      <c r="B799" t="s">
        <v>3119</v>
      </c>
      <c r="C799" s="6" t="s">
        <v>482</v>
      </c>
      <c r="D799" s="6" t="s">
        <v>9</v>
      </c>
      <c r="E799" s="6" t="s">
        <v>9</v>
      </c>
      <c r="F799" s="6" t="s">
        <v>225</v>
      </c>
      <c r="G799" s="6">
        <f t="shared" si="12"/>
        <v>0.42554000000000003</v>
      </c>
    </row>
    <row r="800" spans="1:7" x14ac:dyDescent="0.25">
      <c r="A800" t="s">
        <v>3645</v>
      </c>
      <c r="B800" t="s">
        <v>3119</v>
      </c>
      <c r="C800" s="6" t="s">
        <v>1613</v>
      </c>
      <c r="D800" s="6" t="s">
        <v>2152</v>
      </c>
      <c r="E800" s="6" t="s">
        <v>2164</v>
      </c>
      <c r="F800" s="6" t="s">
        <v>3130</v>
      </c>
      <c r="G800" s="6">
        <f t="shared" si="12"/>
        <v>0.51416800000000007</v>
      </c>
    </row>
    <row r="801" spans="1:7" x14ac:dyDescent="0.25">
      <c r="A801" t="s">
        <v>3646</v>
      </c>
      <c r="B801" t="s">
        <v>3119</v>
      </c>
      <c r="C801" s="6" t="s">
        <v>2343</v>
      </c>
      <c r="D801" s="6" t="s">
        <v>225</v>
      </c>
      <c r="E801" s="6" t="s">
        <v>9</v>
      </c>
      <c r="F801" s="6" t="s">
        <v>225</v>
      </c>
      <c r="G801" s="6">
        <f t="shared" si="12"/>
        <v>0.73250000000000004</v>
      </c>
    </row>
    <row r="802" spans="1:7" x14ac:dyDescent="0.25">
      <c r="A802" t="s">
        <v>3647</v>
      </c>
      <c r="B802" t="s">
        <v>3119</v>
      </c>
      <c r="C802" s="6" t="s">
        <v>895</v>
      </c>
      <c r="D802" s="6" t="s">
        <v>1275</v>
      </c>
      <c r="E802" s="6" t="s">
        <v>9</v>
      </c>
      <c r="F802" s="6" t="s">
        <v>3648</v>
      </c>
      <c r="G802" s="6">
        <f t="shared" si="12"/>
        <v>0.592422</v>
      </c>
    </row>
    <row r="803" spans="1:7" x14ac:dyDescent="0.25">
      <c r="A803" t="s">
        <v>3649</v>
      </c>
      <c r="B803" t="s">
        <v>3119</v>
      </c>
      <c r="C803" s="6" t="s">
        <v>2075</v>
      </c>
      <c r="D803" s="6" t="s">
        <v>559</v>
      </c>
      <c r="E803" s="6" t="s">
        <v>9</v>
      </c>
      <c r="F803" s="6" t="s">
        <v>225</v>
      </c>
      <c r="G803" s="6">
        <f t="shared" si="12"/>
        <v>0.48209999999999997</v>
      </c>
    </row>
    <row r="804" spans="1:7" x14ac:dyDescent="0.25">
      <c r="A804" t="s">
        <v>3650</v>
      </c>
      <c r="B804" t="s">
        <v>3119</v>
      </c>
      <c r="C804" s="6" t="s">
        <v>467</v>
      </c>
      <c r="D804" s="6" t="s">
        <v>61</v>
      </c>
      <c r="E804" s="6" t="s">
        <v>1997</v>
      </c>
      <c r="F804" s="6" t="s">
        <v>3130</v>
      </c>
      <c r="G804" s="6">
        <f t="shared" si="12"/>
        <v>0.55859199999999998</v>
      </c>
    </row>
    <row r="805" spans="1:7" x14ac:dyDescent="0.25">
      <c r="A805" t="s">
        <v>3651</v>
      </c>
      <c r="B805" t="s">
        <v>3119</v>
      </c>
      <c r="C805" s="6" t="s">
        <v>1499</v>
      </c>
      <c r="D805" s="6" t="s">
        <v>583</v>
      </c>
      <c r="E805" s="6" t="s">
        <v>9</v>
      </c>
      <c r="F805" s="6" t="s">
        <v>225</v>
      </c>
      <c r="G805" s="6">
        <f t="shared" si="12"/>
        <v>0.50119999999999998</v>
      </c>
    </row>
    <row r="806" spans="1:7" x14ac:dyDescent="0.25">
      <c r="A806" t="s">
        <v>3652</v>
      </c>
      <c r="B806" t="s">
        <v>3119</v>
      </c>
      <c r="C806" s="6" t="s">
        <v>1185</v>
      </c>
      <c r="D806" s="6" t="s">
        <v>9</v>
      </c>
      <c r="E806" s="6" t="s">
        <v>2913</v>
      </c>
      <c r="F806" s="6" t="s">
        <v>3220</v>
      </c>
      <c r="G806" s="6">
        <f t="shared" si="12"/>
        <v>0.41064699999999998</v>
      </c>
    </row>
    <row r="807" spans="1:7" x14ac:dyDescent="0.25">
      <c r="A807" t="s">
        <v>3653</v>
      </c>
      <c r="B807" t="s">
        <v>3119</v>
      </c>
      <c r="C807" s="6" t="s">
        <v>2072</v>
      </c>
      <c r="D807" s="6" t="s">
        <v>9</v>
      </c>
      <c r="E807" s="6" t="s">
        <v>9</v>
      </c>
      <c r="F807" s="6" t="s">
        <v>225</v>
      </c>
      <c r="G807" s="6">
        <f t="shared" si="12"/>
        <v>0.45530000000000004</v>
      </c>
    </row>
    <row r="808" spans="1:7" x14ac:dyDescent="0.25">
      <c r="A808" t="s">
        <v>3654</v>
      </c>
      <c r="B808" t="s">
        <v>3119</v>
      </c>
      <c r="C808" s="6" t="s">
        <v>2409</v>
      </c>
      <c r="D808" s="6" t="s">
        <v>9</v>
      </c>
      <c r="E808" s="6" t="s">
        <v>9</v>
      </c>
      <c r="F808" s="6" t="s">
        <v>3655</v>
      </c>
      <c r="G808" s="6">
        <f t="shared" si="12"/>
        <v>0.46155100000000004</v>
      </c>
    </row>
    <row r="809" spans="1:7" x14ac:dyDescent="0.25">
      <c r="A809" t="s">
        <v>3656</v>
      </c>
      <c r="B809" t="s">
        <v>3119</v>
      </c>
      <c r="C809" s="6" t="s">
        <v>467</v>
      </c>
      <c r="D809" s="6" t="s">
        <v>9</v>
      </c>
      <c r="E809" s="6" t="s">
        <v>9</v>
      </c>
      <c r="F809" s="6" t="s">
        <v>225</v>
      </c>
      <c r="G809" s="6">
        <f t="shared" si="12"/>
        <v>0.49126000000000003</v>
      </c>
    </row>
    <row r="810" spans="1:7" x14ac:dyDescent="0.25">
      <c r="A810" t="s">
        <v>3657</v>
      </c>
      <c r="B810" t="s">
        <v>3119</v>
      </c>
      <c r="C810" s="6" t="s">
        <v>1138</v>
      </c>
      <c r="D810" s="6" t="s">
        <v>9</v>
      </c>
      <c r="E810" s="6" t="s">
        <v>2213</v>
      </c>
      <c r="F810" s="6" t="s">
        <v>2024</v>
      </c>
      <c r="G810" s="6">
        <f t="shared" si="12"/>
        <v>0.414717</v>
      </c>
    </row>
    <row r="811" spans="1:7" x14ac:dyDescent="0.25">
      <c r="A811" t="s">
        <v>3658</v>
      </c>
      <c r="B811" t="s">
        <v>3119</v>
      </c>
      <c r="C811" s="6" t="s">
        <v>1311</v>
      </c>
      <c r="D811" s="6" t="s">
        <v>9</v>
      </c>
      <c r="E811" s="6" t="s">
        <v>9</v>
      </c>
      <c r="F811" s="6" t="s">
        <v>225</v>
      </c>
      <c r="G811" s="6">
        <f t="shared" si="12"/>
        <v>0.44228000000000001</v>
      </c>
    </row>
    <row r="812" spans="1:7" x14ac:dyDescent="0.25">
      <c r="A812" t="s">
        <v>3659</v>
      </c>
      <c r="B812" t="s">
        <v>3119</v>
      </c>
      <c r="C812" s="6" t="s">
        <v>1064</v>
      </c>
      <c r="D812" s="6" t="s">
        <v>3034</v>
      </c>
      <c r="E812" s="6" t="s">
        <v>484</v>
      </c>
      <c r="F812" s="6" t="s">
        <v>3130</v>
      </c>
      <c r="G812" s="6">
        <f t="shared" si="12"/>
        <v>0.52235600000000004</v>
      </c>
    </row>
    <row r="813" spans="1:7" x14ac:dyDescent="0.25">
      <c r="A813" t="s">
        <v>3660</v>
      </c>
      <c r="B813" t="s">
        <v>3119</v>
      </c>
      <c r="C813" s="6" t="s">
        <v>1689</v>
      </c>
      <c r="D813" s="6" t="s">
        <v>9</v>
      </c>
      <c r="E813" s="6" t="s">
        <v>9</v>
      </c>
      <c r="F813" s="6" t="s">
        <v>225</v>
      </c>
      <c r="G813" s="6">
        <f t="shared" si="12"/>
        <v>0.47111000000000003</v>
      </c>
    </row>
    <row r="814" spans="1:7" x14ac:dyDescent="0.25">
      <c r="A814" t="s">
        <v>3661</v>
      </c>
      <c r="B814" t="s">
        <v>3119</v>
      </c>
      <c r="C814" s="6" t="s">
        <v>2549</v>
      </c>
      <c r="D814" s="6" t="s">
        <v>2868</v>
      </c>
      <c r="E814" s="6" t="s">
        <v>9</v>
      </c>
      <c r="F814" s="6" t="s">
        <v>3130</v>
      </c>
      <c r="G814" s="6">
        <f t="shared" si="12"/>
        <v>0.53251000000000004</v>
      </c>
    </row>
    <row r="815" spans="1:7" x14ac:dyDescent="0.25">
      <c r="A815" t="s">
        <v>3577</v>
      </c>
      <c r="B815" t="s">
        <v>3119</v>
      </c>
      <c r="C815" s="6" t="s">
        <v>1826</v>
      </c>
      <c r="D815" s="6" t="s">
        <v>9</v>
      </c>
      <c r="E815" s="6" t="s">
        <v>9</v>
      </c>
      <c r="F815" s="6" t="s">
        <v>225</v>
      </c>
      <c r="G815" s="6">
        <f t="shared" si="12"/>
        <v>0.47049000000000002</v>
      </c>
    </row>
    <row r="816" spans="1:7" x14ac:dyDescent="0.25">
      <c r="A816" t="s">
        <v>3578</v>
      </c>
      <c r="B816" t="s">
        <v>3119</v>
      </c>
      <c r="C816" s="6" t="s">
        <v>2549</v>
      </c>
      <c r="D816" s="6" t="s">
        <v>9</v>
      </c>
      <c r="E816" s="6" t="s">
        <v>9</v>
      </c>
      <c r="F816" s="6" t="s">
        <v>364</v>
      </c>
      <c r="G816" s="6">
        <f t="shared" si="12"/>
        <v>0.40724100000000002</v>
      </c>
    </row>
    <row r="817" spans="1:7" x14ac:dyDescent="0.25">
      <c r="A817" t="s">
        <v>3579</v>
      </c>
      <c r="B817" t="s">
        <v>3119</v>
      </c>
      <c r="C817" s="6" t="s">
        <v>306</v>
      </c>
      <c r="D817" s="6" t="s">
        <v>392</v>
      </c>
      <c r="E817" s="6" t="s">
        <v>9</v>
      </c>
      <c r="F817" s="6" t="s">
        <v>225</v>
      </c>
      <c r="G817" s="6">
        <f t="shared" si="12"/>
        <v>0.44427</v>
      </c>
    </row>
    <row r="818" spans="1:7" x14ac:dyDescent="0.25">
      <c r="A818" t="s">
        <v>3580</v>
      </c>
      <c r="B818" t="s">
        <v>3119</v>
      </c>
      <c r="C818" s="6" t="s">
        <v>2454</v>
      </c>
      <c r="D818" s="6" t="s">
        <v>3581</v>
      </c>
      <c r="E818" s="6" t="s">
        <v>2000</v>
      </c>
      <c r="F818" s="6" t="s">
        <v>3130</v>
      </c>
      <c r="G818" s="6">
        <f t="shared" si="12"/>
        <v>0.52660200000000001</v>
      </c>
    </row>
    <row r="819" spans="1:7" x14ac:dyDescent="0.25">
      <c r="A819" t="s">
        <v>3582</v>
      </c>
      <c r="B819" t="s">
        <v>3119</v>
      </c>
      <c r="C819" s="6" t="s">
        <v>2274</v>
      </c>
      <c r="D819" s="6" t="s">
        <v>9</v>
      </c>
      <c r="E819" s="6" t="s">
        <v>9</v>
      </c>
      <c r="F819" s="6" t="s">
        <v>225</v>
      </c>
      <c r="G819" s="6">
        <f t="shared" si="12"/>
        <v>0.47389999999999999</v>
      </c>
    </row>
    <row r="820" spans="1:7" x14ac:dyDescent="0.25">
      <c r="A820" t="s">
        <v>3583</v>
      </c>
      <c r="B820" t="s">
        <v>3119</v>
      </c>
      <c r="C820" s="6" t="s">
        <v>1826</v>
      </c>
      <c r="D820" s="6" t="s">
        <v>2628</v>
      </c>
      <c r="E820" s="6" t="s">
        <v>2386</v>
      </c>
      <c r="F820" s="6" t="s">
        <v>3130</v>
      </c>
      <c r="G820" s="6">
        <f t="shared" si="12"/>
        <v>0.54497399999999996</v>
      </c>
    </row>
    <row r="821" spans="1:7" x14ac:dyDescent="0.25">
      <c r="A821" t="s">
        <v>3584</v>
      </c>
      <c r="B821" t="s">
        <v>3119</v>
      </c>
      <c r="C821" s="6" t="s">
        <v>2357</v>
      </c>
      <c r="D821" s="6" t="s">
        <v>9</v>
      </c>
      <c r="E821" s="6" t="s">
        <v>9</v>
      </c>
      <c r="F821" s="6" t="s">
        <v>225</v>
      </c>
      <c r="G821" s="6">
        <f t="shared" si="12"/>
        <v>0.4708</v>
      </c>
    </row>
    <row r="822" spans="1:7" x14ac:dyDescent="0.25">
      <c r="A822" t="s">
        <v>3585</v>
      </c>
      <c r="B822" t="s">
        <v>3119</v>
      </c>
      <c r="C822" s="6" t="s">
        <v>1130</v>
      </c>
      <c r="D822" s="6" t="s">
        <v>9</v>
      </c>
      <c r="E822" s="6" t="s">
        <v>9</v>
      </c>
      <c r="F822" s="6" t="s">
        <v>1873</v>
      </c>
      <c r="G822" s="6">
        <f t="shared" si="12"/>
        <v>0.28236899999999998</v>
      </c>
    </row>
    <row r="823" spans="1:7" x14ac:dyDescent="0.25">
      <c r="A823" t="s">
        <v>3586</v>
      </c>
      <c r="B823" t="s">
        <v>3119</v>
      </c>
      <c r="C823" s="6" t="s">
        <v>778</v>
      </c>
      <c r="D823" s="6" t="s">
        <v>9</v>
      </c>
      <c r="E823" s="6" t="s">
        <v>9</v>
      </c>
      <c r="F823" s="6" t="s">
        <v>225</v>
      </c>
      <c r="G823" s="6">
        <f t="shared" si="12"/>
        <v>0.46925</v>
      </c>
    </row>
    <row r="824" spans="1:7" x14ac:dyDescent="0.25">
      <c r="A824" t="s">
        <v>3587</v>
      </c>
      <c r="B824" t="s">
        <v>3119</v>
      </c>
      <c r="C824" s="6" t="s">
        <v>1616</v>
      </c>
      <c r="D824" s="6" t="s">
        <v>9</v>
      </c>
      <c r="E824" s="6" t="s">
        <v>702</v>
      </c>
      <c r="F824" s="6" t="s">
        <v>2315</v>
      </c>
      <c r="G824" s="6">
        <f t="shared" si="12"/>
        <v>0.44313399999999997</v>
      </c>
    </row>
    <row r="825" spans="1:7" x14ac:dyDescent="0.25">
      <c r="A825" t="s">
        <v>3588</v>
      </c>
      <c r="B825" t="s">
        <v>3119</v>
      </c>
      <c r="C825" s="6" t="s">
        <v>895</v>
      </c>
      <c r="D825" s="6" t="s">
        <v>9</v>
      </c>
      <c r="E825" s="6" t="s">
        <v>9</v>
      </c>
      <c r="F825" s="6" t="s">
        <v>225</v>
      </c>
      <c r="G825" s="6">
        <f t="shared" si="12"/>
        <v>0.44723999999999997</v>
      </c>
    </row>
    <row r="826" spans="1:7" x14ac:dyDescent="0.25">
      <c r="A826" t="s">
        <v>3589</v>
      </c>
      <c r="B826" t="s">
        <v>3119</v>
      </c>
      <c r="C826" s="6" t="s">
        <v>1272</v>
      </c>
      <c r="D826" s="6" t="s">
        <v>422</v>
      </c>
      <c r="E826" s="6" t="s">
        <v>2202</v>
      </c>
      <c r="F826" s="6" t="s">
        <v>3130</v>
      </c>
      <c r="G826" s="6">
        <f t="shared" si="12"/>
        <v>0.58955199999999996</v>
      </c>
    </row>
    <row r="827" spans="1:7" x14ac:dyDescent="0.25">
      <c r="A827" t="s">
        <v>3590</v>
      </c>
      <c r="B827" t="s">
        <v>3119</v>
      </c>
      <c r="C827" s="6" t="s">
        <v>533</v>
      </c>
      <c r="D827" s="6" t="s">
        <v>9</v>
      </c>
      <c r="E827" s="6" t="s">
        <v>9</v>
      </c>
      <c r="F827" s="6" t="s">
        <v>225</v>
      </c>
      <c r="G827" s="6">
        <f t="shared" si="12"/>
        <v>0.41717000000000004</v>
      </c>
    </row>
    <row r="828" spans="1:7" x14ac:dyDescent="0.25">
      <c r="A828" t="s">
        <v>3591</v>
      </c>
      <c r="B828" t="s">
        <v>3119</v>
      </c>
      <c r="C828" s="6" t="s">
        <v>1553</v>
      </c>
      <c r="D828" s="6" t="s">
        <v>2735</v>
      </c>
      <c r="E828" s="6" t="s">
        <v>844</v>
      </c>
      <c r="F828" s="6" t="s">
        <v>3130</v>
      </c>
      <c r="G828" s="6">
        <f t="shared" si="12"/>
        <v>0.461982</v>
      </c>
    </row>
    <row r="829" spans="1:7" x14ac:dyDescent="0.25">
      <c r="A829" t="s">
        <v>3592</v>
      </c>
      <c r="B829" t="s">
        <v>3119</v>
      </c>
      <c r="C829" s="6" t="s">
        <v>2296</v>
      </c>
      <c r="D829" s="6" t="s">
        <v>9</v>
      </c>
      <c r="E829" s="6" t="s">
        <v>9</v>
      </c>
      <c r="F829" s="6" t="s">
        <v>225</v>
      </c>
      <c r="G829" s="6">
        <f t="shared" si="12"/>
        <v>0.48629999999999995</v>
      </c>
    </row>
    <row r="830" spans="1:7" x14ac:dyDescent="0.25">
      <c r="A830" t="s">
        <v>3593</v>
      </c>
      <c r="B830" t="s">
        <v>3119</v>
      </c>
      <c r="C830" s="6" t="s">
        <v>1571</v>
      </c>
      <c r="D830" s="6" t="s">
        <v>594</v>
      </c>
      <c r="E830" s="6" t="s">
        <v>9</v>
      </c>
      <c r="F830" s="6" t="s">
        <v>3130</v>
      </c>
      <c r="G830" s="6">
        <f t="shared" si="12"/>
        <v>0.48694000000000004</v>
      </c>
    </row>
    <row r="831" spans="1:7" x14ac:dyDescent="0.25">
      <c r="A831" t="s">
        <v>3594</v>
      </c>
      <c r="B831" t="s">
        <v>3119</v>
      </c>
      <c r="C831" s="6" t="s">
        <v>597</v>
      </c>
      <c r="D831" s="6" t="s">
        <v>2015</v>
      </c>
      <c r="E831" s="6" t="s">
        <v>9</v>
      </c>
      <c r="F831" s="6" t="s">
        <v>225</v>
      </c>
      <c r="G831" s="6">
        <f t="shared" si="12"/>
        <v>0.53373000000000004</v>
      </c>
    </row>
    <row r="832" spans="1:7" x14ac:dyDescent="0.25">
      <c r="A832" t="s">
        <v>3595</v>
      </c>
      <c r="B832" t="s">
        <v>3119</v>
      </c>
      <c r="C832" s="6" t="s">
        <v>1065</v>
      </c>
      <c r="D832" s="6" t="s">
        <v>502</v>
      </c>
      <c r="E832" s="6" t="s">
        <v>9</v>
      </c>
      <c r="F832" s="6" t="s">
        <v>1159</v>
      </c>
      <c r="G832" s="6">
        <f t="shared" si="12"/>
        <v>0.39706399999999997</v>
      </c>
    </row>
    <row r="833" spans="1:7" x14ac:dyDescent="0.25">
      <c r="A833" t="s">
        <v>3596</v>
      </c>
      <c r="B833" t="s">
        <v>3119</v>
      </c>
      <c r="C833" s="6" t="s">
        <v>289</v>
      </c>
      <c r="D833" s="6" t="s">
        <v>9</v>
      </c>
      <c r="E833" s="6" t="s">
        <v>9</v>
      </c>
      <c r="F833" s="6" t="s">
        <v>225</v>
      </c>
      <c r="G833" s="6">
        <f t="shared" si="12"/>
        <v>0.40508</v>
      </c>
    </row>
    <row r="834" spans="1:7" x14ac:dyDescent="0.25">
      <c r="A834" t="s">
        <v>3597</v>
      </c>
      <c r="B834" t="s">
        <v>3119</v>
      </c>
      <c r="C834" s="6" t="s">
        <v>2261</v>
      </c>
      <c r="D834" s="6" t="s">
        <v>51</v>
      </c>
      <c r="E834" s="6" t="s">
        <v>3230</v>
      </c>
      <c r="F834" s="6" t="s">
        <v>2285</v>
      </c>
      <c r="G834" s="6">
        <f t="shared" si="12"/>
        <v>0.50024100000000005</v>
      </c>
    </row>
    <row r="835" spans="1:7" x14ac:dyDescent="0.25">
      <c r="A835" t="s">
        <v>3598</v>
      </c>
      <c r="B835" t="s">
        <v>3119</v>
      </c>
      <c r="C835" s="6" t="s">
        <v>763</v>
      </c>
      <c r="D835" s="6" t="s">
        <v>9</v>
      </c>
      <c r="E835" s="6" t="s">
        <v>9</v>
      </c>
      <c r="F835" s="6" t="s">
        <v>225</v>
      </c>
      <c r="G835" s="6">
        <f t="shared" ref="G835:G898" si="13">C835*0.31+D835*0.24+E835*0.222+F835*0.229</f>
        <v>0.40662999999999999</v>
      </c>
    </row>
    <row r="836" spans="1:7" x14ac:dyDescent="0.25">
      <c r="A836" t="s">
        <v>3599</v>
      </c>
      <c r="B836" t="s">
        <v>3119</v>
      </c>
      <c r="C836" s="6" t="s">
        <v>830</v>
      </c>
      <c r="D836" s="6" t="s">
        <v>2776</v>
      </c>
      <c r="E836" s="6" t="s">
        <v>1867</v>
      </c>
      <c r="F836" s="6" t="s">
        <v>3268</v>
      </c>
      <c r="G836" s="6">
        <f t="shared" si="13"/>
        <v>0.488624</v>
      </c>
    </row>
    <row r="837" spans="1:7" x14ac:dyDescent="0.25">
      <c r="A837" t="s">
        <v>3600</v>
      </c>
      <c r="B837" t="s">
        <v>3119</v>
      </c>
      <c r="C837" s="6" t="s">
        <v>1624</v>
      </c>
      <c r="D837" s="6" t="s">
        <v>9</v>
      </c>
      <c r="E837" s="6" t="s">
        <v>9</v>
      </c>
      <c r="F837" s="6" t="s">
        <v>225</v>
      </c>
      <c r="G837" s="6">
        <f t="shared" si="13"/>
        <v>0.43298000000000003</v>
      </c>
    </row>
    <row r="838" spans="1:7" x14ac:dyDescent="0.25">
      <c r="A838" t="s">
        <v>3601</v>
      </c>
      <c r="B838" t="s">
        <v>3119</v>
      </c>
      <c r="C838" s="6" t="s">
        <v>1268</v>
      </c>
      <c r="D838" s="6" t="s">
        <v>211</v>
      </c>
      <c r="E838" s="6" t="s">
        <v>9</v>
      </c>
      <c r="F838" s="6" t="s">
        <v>1052</v>
      </c>
      <c r="G838" s="6">
        <f t="shared" si="13"/>
        <v>0.33715099999999998</v>
      </c>
    </row>
    <row r="839" spans="1:7" x14ac:dyDescent="0.25">
      <c r="A839" t="s">
        <v>3602</v>
      </c>
      <c r="B839" t="s">
        <v>3119</v>
      </c>
      <c r="C839" s="6" t="s">
        <v>351</v>
      </c>
      <c r="D839" s="6" t="s">
        <v>9</v>
      </c>
      <c r="E839" s="6" t="s">
        <v>9</v>
      </c>
      <c r="F839" s="6" t="s">
        <v>225</v>
      </c>
      <c r="G839" s="6">
        <f t="shared" si="13"/>
        <v>0.46862999999999999</v>
      </c>
    </row>
    <row r="840" spans="1:7" x14ac:dyDescent="0.25">
      <c r="A840" t="s">
        <v>3603</v>
      </c>
      <c r="B840" t="s">
        <v>3119</v>
      </c>
      <c r="C840" s="6" t="s">
        <v>2824</v>
      </c>
      <c r="D840" s="6" t="s">
        <v>225</v>
      </c>
      <c r="E840" s="6" t="s">
        <v>1047</v>
      </c>
      <c r="F840" s="6" t="s">
        <v>1243</v>
      </c>
      <c r="G840" s="6">
        <f t="shared" si="13"/>
        <v>0.68020800000000003</v>
      </c>
    </row>
    <row r="841" spans="1:7" x14ac:dyDescent="0.25">
      <c r="A841" t="s">
        <v>3604</v>
      </c>
      <c r="B841" t="s">
        <v>3119</v>
      </c>
      <c r="C841" s="6" t="s">
        <v>250</v>
      </c>
      <c r="D841" s="6" t="s">
        <v>9</v>
      </c>
      <c r="E841" s="6" t="s">
        <v>9</v>
      </c>
      <c r="F841" s="6" t="s">
        <v>225</v>
      </c>
      <c r="G841" s="6">
        <f t="shared" si="13"/>
        <v>0.45777999999999996</v>
      </c>
    </row>
    <row r="842" spans="1:7" x14ac:dyDescent="0.25">
      <c r="A842" t="s">
        <v>3605</v>
      </c>
      <c r="B842" t="s">
        <v>3119</v>
      </c>
      <c r="C842" s="6" t="s">
        <v>1130</v>
      </c>
      <c r="D842" s="6" t="s">
        <v>34</v>
      </c>
      <c r="E842" s="6" t="s">
        <v>319</v>
      </c>
      <c r="F842" s="6" t="s">
        <v>309</v>
      </c>
      <c r="G842" s="6">
        <f t="shared" si="13"/>
        <v>0.50740099999999999</v>
      </c>
    </row>
    <row r="843" spans="1:7" x14ac:dyDescent="0.25">
      <c r="A843" t="s">
        <v>3606</v>
      </c>
      <c r="B843" t="s">
        <v>3119</v>
      </c>
      <c r="C843" s="6" t="s">
        <v>1018</v>
      </c>
      <c r="D843" s="6" t="s">
        <v>9</v>
      </c>
      <c r="E843" s="6" t="s">
        <v>9</v>
      </c>
      <c r="F843" s="6" t="s">
        <v>225</v>
      </c>
      <c r="G843" s="6">
        <f t="shared" si="13"/>
        <v>0.42988000000000004</v>
      </c>
    </row>
    <row r="844" spans="1:7" x14ac:dyDescent="0.25">
      <c r="A844" t="s">
        <v>3607</v>
      </c>
      <c r="B844" t="s">
        <v>3119</v>
      </c>
      <c r="C844" s="6" t="s">
        <v>1797</v>
      </c>
      <c r="D844" s="6" t="s">
        <v>9</v>
      </c>
      <c r="E844" s="6" t="s">
        <v>9</v>
      </c>
      <c r="F844" s="6" t="s">
        <v>3130</v>
      </c>
      <c r="G844" s="6">
        <f t="shared" si="13"/>
        <v>0.46491000000000005</v>
      </c>
    </row>
    <row r="845" spans="1:7" x14ac:dyDescent="0.25">
      <c r="A845" t="s">
        <v>3608</v>
      </c>
      <c r="B845" t="s">
        <v>3119</v>
      </c>
      <c r="C845" s="6" t="s">
        <v>2180</v>
      </c>
      <c r="D845" s="6" t="s">
        <v>9</v>
      </c>
      <c r="E845" s="6" t="s">
        <v>225</v>
      </c>
      <c r="F845" s="6" t="s">
        <v>225</v>
      </c>
      <c r="G845" s="6">
        <f t="shared" si="13"/>
        <v>0.65466999999999997</v>
      </c>
    </row>
    <row r="846" spans="1:7" x14ac:dyDescent="0.25">
      <c r="A846" t="s">
        <v>3609</v>
      </c>
      <c r="B846" t="s">
        <v>3119</v>
      </c>
      <c r="C846" s="6" t="s">
        <v>367</v>
      </c>
      <c r="D846" s="6" t="s">
        <v>2015</v>
      </c>
      <c r="E846" s="6" t="s">
        <v>9</v>
      </c>
      <c r="F846" s="6" t="s">
        <v>3355</v>
      </c>
      <c r="G846" s="6">
        <f t="shared" si="13"/>
        <v>0.45847199999999999</v>
      </c>
    </row>
    <row r="847" spans="1:7" x14ac:dyDescent="0.25">
      <c r="A847" t="s">
        <v>3610</v>
      </c>
      <c r="B847" t="s">
        <v>3119</v>
      </c>
      <c r="C847" s="6" t="s">
        <v>2075</v>
      </c>
      <c r="D847" s="6" t="s">
        <v>9</v>
      </c>
      <c r="E847" s="6" t="s">
        <v>9</v>
      </c>
      <c r="F847" s="6" t="s">
        <v>225</v>
      </c>
      <c r="G847" s="6">
        <f t="shared" si="13"/>
        <v>0.47514000000000001</v>
      </c>
    </row>
    <row r="848" spans="1:7" x14ac:dyDescent="0.25">
      <c r="A848" t="s">
        <v>3611</v>
      </c>
      <c r="B848" t="s">
        <v>3119</v>
      </c>
      <c r="C848" s="6" t="s">
        <v>2794</v>
      </c>
      <c r="D848" s="6" t="s">
        <v>2230</v>
      </c>
      <c r="E848" s="6" t="s">
        <v>3612</v>
      </c>
      <c r="F848" s="6" t="s">
        <v>1803</v>
      </c>
      <c r="G848" s="6">
        <f t="shared" si="13"/>
        <v>0.66477799999999998</v>
      </c>
    </row>
    <row r="849" spans="1:7" x14ac:dyDescent="0.25">
      <c r="A849" t="s">
        <v>3613</v>
      </c>
      <c r="B849" t="s">
        <v>3119</v>
      </c>
      <c r="C849" s="6" t="s">
        <v>1200</v>
      </c>
      <c r="D849" s="6" t="s">
        <v>9</v>
      </c>
      <c r="E849" s="6" t="s">
        <v>9</v>
      </c>
      <c r="F849" s="6" t="s">
        <v>225</v>
      </c>
      <c r="G849" s="6">
        <f t="shared" si="13"/>
        <v>0.41066000000000003</v>
      </c>
    </row>
    <row r="850" spans="1:7" x14ac:dyDescent="0.25">
      <c r="A850" t="s">
        <v>3614</v>
      </c>
      <c r="B850" t="s">
        <v>3119</v>
      </c>
      <c r="C850" s="6" t="s">
        <v>1310</v>
      </c>
      <c r="D850" s="6" t="s">
        <v>9</v>
      </c>
      <c r="E850" s="6" t="s">
        <v>70</v>
      </c>
      <c r="F850" s="6" t="s">
        <v>2274</v>
      </c>
      <c r="G850" s="6">
        <f t="shared" si="13"/>
        <v>0.47313400000000005</v>
      </c>
    </row>
    <row r="851" spans="1:7" x14ac:dyDescent="0.25">
      <c r="A851" t="s">
        <v>3615</v>
      </c>
      <c r="B851" t="s">
        <v>3119</v>
      </c>
      <c r="C851" s="6" t="s">
        <v>250</v>
      </c>
      <c r="D851" s="6" t="s">
        <v>789</v>
      </c>
      <c r="E851" s="6" t="s">
        <v>9</v>
      </c>
      <c r="F851" s="6" t="s">
        <v>225</v>
      </c>
      <c r="G851" s="6">
        <f t="shared" si="13"/>
        <v>0.47386</v>
      </c>
    </row>
    <row r="852" spans="1:7" x14ac:dyDescent="0.25">
      <c r="A852" t="s">
        <v>3616</v>
      </c>
      <c r="B852" t="s">
        <v>3119</v>
      </c>
      <c r="C852" s="6" t="s">
        <v>1317</v>
      </c>
      <c r="D852" s="6" t="s">
        <v>9</v>
      </c>
      <c r="E852" s="6" t="s">
        <v>9</v>
      </c>
      <c r="F852" s="6" t="s">
        <v>3223</v>
      </c>
      <c r="G852" s="6">
        <f t="shared" si="13"/>
        <v>0.398482</v>
      </c>
    </row>
    <row r="853" spans="1:7" x14ac:dyDescent="0.25">
      <c r="A853" t="s">
        <v>3617</v>
      </c>
      <c r="B853" t="s">
        <v>3119</v>
      </c>
      <c r="C853" s="6" t="s">
        <v>1487</v>
      </c>
      <c r="D853" s="6" t="s">
        <v>9</v>
      </c>
      <c r="E853" s="6" t="s">
        <v>9</v>
      </c>
      <c r="F853" s="6" t="s">
        <v>225</v>
      </c>
      <c r="G853" s="6">
        <f t="shared" si="13"/>
        <v>0.43918000000000001</v>
      </c>
    </row>
    <row r="854" spans="1:7" x14ac:dyDescent="0.25">
      <c r="A854" t="s">
        <v>3618</v>
      </c>
      <c r="B854" t="s">
        <v>3119</v>
      </c>
      <c r="C854" s="6" t="s">
        <v>2075</v>
      </c>
      <c r="D854" s="6" t="s">
        <v>936</v>
      </c>
      <c r="E854" s="6" t="s">
        <v>3619</v>
      </c>
      <c r="F854" s="6" t="s">
        <v>3620</v>
      </c>
      <c r="G854" s="6">
        <f t="shared" si="13"/>
        <v>0.56811900000000004</v>
      </c>
    </row>
    <row r="855" spans="1:7" x14ac:dyDescent="0.25">
      <c r="A855" t="s">
        <v>3535</v>
      </c>
      <c r="B855" t="s">
        <v>3119</v>
      </c>
      <c r="C855" s="6" t="s">
        <v>1924</v>
      </c>
      <c r="D855" s="6" t="s">
        <v>326</v>
      </c>
      <c r="E855" s="6" t="s">
        <v>9</v>
      </c>
      <c r="F855" s="6" t="s">
        <v>225</v>
      </c>
      <c r="G855" s="6">
        <f t="shared" si="13"/>
        <v>0.44579000000000002</v>
      </c>
    </row>
    <row r="856" spans="1:7" x14ac:dyDescent="0.25">
      <c r="A856" t="s">
        <v>3536</v>
      </c>
      <c r="B856" t="s">
        <v>3119</v>
      </c>
      <c r="C856" s="6" t="s">
        <v>2211</v>
      </c>
      <c r="D856" s="6" t="s">
        <v>236</v>
      </c>
      <c r="E856" s="6" t="s">
        <v>9</v>
      </c>
      <c r="F856" s="6" t="s">
        <v>94</v>
      </c>
      <c r="G856" s="6">
        <f t="shared" si="13"/>
        <v>0.44849700000000003</v>
      </c>
    </row>
    <row r="857" spans="1:7" x14ac:dyDescent="0.25">
      <c r="A857" t="s">
        <v>3537</v>
      </c>
      <c r="B857" t="s">
        <v>3119</v>
      </c>
      <c r="C857" s="6" t="s">
        <v>2794</v>
      </c>
      <c r="D857" s="6" t="s">
        <v>9</v>
      </c>
      <c r="E857" s="6" t="s">
        <v>9</v>
      </c>
      <c r="F857" s="6" t="s">
        <v>225</v>
      </c>
      <c r="G857" s="6">
        <f t="shared" si="13"/>
        <v>0.46738999999999997</v>
      </c>
    </row>
    <row r="858" spans="1:7" x14ac:dyDescent="0.25">
      <c r="A858" t="s">
        <v>3538</v>
      </c>
      <c r="B858" t="s">
        <v>3119</v>
      </c>
      <c r="C858" s="6" t="s">
        <v>1185</v>
      </c>
      <c r="D858" s="6" t="s">
        <v>9</v>
      </c>
      <c r="E858" s="6" t="s">
        <v>9</v>
      </c>
      <c r="F858" s="6" t="s">
        <v>3421</v>
      </c>
      <c r="G858" s="6">
        <f t="shared" si="13"/>
        <v>0.38821900000000004</v>
      </c>
    </row>
    <row r="859" spans="1:7" x14ac:dyDescent="0.25">
      <c r="A859" t="s">
        <v>3539</v>
      </c>
      <c r="B859" t="s">
        <v>3119</v>
      </c>
      <c r="C859" s="6" t="s">
        <v>2325</v>
      </c>
      <c r="D859" s="6" t="s">
        <v>648</v>
      </c>
      <c r="E859" s="6" t="s">
        <v>9</v>
      </c>
      <c r="F859" s="6" t="s">
        <v>9</v>
      </c>
      <c r="G859" s="6">
        <f t="shared" si="13"/>
        <v>0.25857999999999998</v>
      </c>
    </row>
    <row r="860" spans="1:7" x14ac:dyDescent="0.25">
      <c r="A860" t="s">
        <v>3540</v>
      </c>
      <c r="B860" t="s">
        <v>3119</v>
      </c>
      <c r="C860" s="6" t="s">
        <v>2228</v>
      </c>
      <c r="D860" s="6" t="s">
        <v>9</v>
      </c>
      <c r="E860" s="6" t="s">
        <v>9</v>
      </c>
      <c r="F860" s="6" t="s">
        <v>632</v>
      </c>
      <c r="G860" s="6">
        <f t="shared" si="13"/>
        <v>0.45437100000000002</v>
      </c>
    </row>
    <row r="861" spans="1:7" x14ac:dyDescent="0.25">
      <c r="A861" t="s">
        <v>3541</v>
      </c>
      <c r="B861" t="s">
        <v>3119</v>
      </c>
      <c r="C861" s="6" t="s">
        <v>2234</v>
      </c>
      <c r="D861" s="6" t="s">
        <v>9</v>
      </c>
      <c r="E861" s="6" t="s">
        <v>9</v>
      </c>
      <c r="F861" s="6" t="s">
        <v>9</v>
      </c>
      <c r="G861" s="6">
        <f t="shared" si="13"/>
        <v>0.23652999999999999</v>
      </c>
    </row>
    <row r="862" spans="1:7" x14ac:dyDescent="0.25">
      <c r="A862" t="s">
        <v>3542</v>
      </c>
      <c r="B862" t="s">
        <v>3119</v>
      </c>
      <c r="C862" s="6" t="s">
        <v>2991</v>
      </c>
      <c r="D862" s="6" t="s">
        <v>2964</v>
      </c>
      <c r="E862" s="6" t="s">
        <v>9</v>
      </c>
      <c r="F862" s="6" t="s">
        <v>3130</v>
      </c>
      <c r="G862" s="6">
        <f t="shared" si="13"/>
        <v>0.54032000000000002</v>
      </c>
    </row>
    <row r="863" spans="1:7" x14ac:dyDescent="0.25">
      <c r="A863" t="s">
        <v>3543</v>
      </c>
      <c r="B863" t="s">
        <v>3119</v>
      </c>
      <c r="C863" s="6" t="s">
        <v>2552</v>
      </c>
      <c r="D863" s="6" t="s">
        <v>2275</v>
      </c>
      <c r="E863" s="6" t="s">
        <v>9</v>
      </c>
      <c r="F863" s="6" t="s">
        <v>225</v>
      </c>
      <c r="G863" s="6">
        <f t="shared" si="13"/>
        <v>0.53917000000000004</v>
      </c>
    </row>
    <row r="864" spans="1:7" x14ac:dyDescent="0.25">
      <c r="A864" t="s">
        <v>3544</v>
      </c>
      <c r="B864" t="s">
        <v>3119</v>
      </c>
      <c r="C864" s="6" t="s">
        <v>2072</v>
      </c>
      <c r="D864" s="6" t="s">
        <v>9</v>
      </c>
      <c r="E864" s="6" t="s">
        <v>9</v>
      </c>
      <c r="F864" s="6" t="s">
        <v>367</v>
      </c>
      <c r="G864" s="6">
        <f t="shared" si="13"/>
        <v>0.38179099999999999</v>
      </c>
    </row>
    <row r="865" spans="1:7" x14ac:dyDescent="0.25">
      <c r="A865" t="s">
        <v>3545</v>
      </c>
      <c r="B865" t="s">
        <v>3119</v>
      </c>
      <c r="C865" s="6" t="s">
        <v>813</v>
      </c>
      <c r="D865" s="6" t="s">
        <v>9</v>
      </c>
      <c r="E865" s="6" t="s">
        <v>9</v>
      </c>
      <c r="F865" s="6" t="s">
        <v>225</v>
      </c>
      <c r="G865" s="6">
        <f t="shared" si="13"/>
        <v>0.39702000000000004</v>
      </c>
    </row>
    <row r="866" spans="1:7" x14ac:dyDescent="0.25">
      <c r="A866" t="s">
        <v>3546</v>
      </c>
      <c r="B866" t="s">
        <v>3119</v>
      </c>
      <c r="C866" s="6" t="s">
        <v>306</v>
      </c>
      <c r="D866" s="6" t="s">
        <v>9</v>
      </c>
      <c r="E866" s="6" t="s">
        <v>9</v>
      </c>
      <c r="F866" s="6" t="s">
        <v>425</v>
      </c>
      <c r="G866" s="6">
        <f t="shared" si="13"/>
        <v>0.325235</v>
      </c>
    </row>
    <row r="867" spans="1:7" x14ac:dyDescent="0.25">
      <c r="A867" t="s">
        <v>3547</v>
      </c>
      <c r="B867" t="s">
        <v>3119</v>
      </c>
      <c r="C867" s="6" t="s">
        <v>980</v>
      </c>
      <c r="D867" s="6" t="s">
        <v>648</v>
      </c>
      <c r="E867" s="6" t="s">
        <v>9</v>
      </c>
      <c r="F867" s="6" t="s">
        <v>225</v>
      </c>
      <c r="G867" s="6">
        <f t="shared" si="13"/>
        <v>0.48044999999999993</v>
      </c>
    </row>
    <row r="868" spans="1:7" x14ac:dyDescent="0.25">
      <c r="A868" t="s">
        <v>3548</v>
      </c>
      <c r="B868" t="s">
        <v>3119</v>
      </c>
      <c r="C868" s="6" t="s">
        <v>286</v>
      </c>
      <c r="D868" s="6" t="s">
        <v>9</v>
      </c>
      <c r="E868" s="6" t="s">
        <v>294</v>
      </c>
      <c r="F868" s="6" t="s">
        <v>1007</v>
      </c>
      <c r="G868" s="6">
        <f t="shared" si="13"/>
        <v>0.39342699999999997</v>
      </c>
    </row>
    <row r="869" spans="1:7" x14ac:dyDescent="0.25">
      <c r="A869" t="s">
        <v>3549</v>
      </c>
      <c r="B869" t="s">
        <v>3119</v>
      </c>
      <c r="C869" s="6" t="s">
        <v>878</v>
      </c>
      <c r="D869" s="6" t="s">
        <v>225</v>
      </c>
      <c r="E869" s="6" t="s">
        <v>9</v>
      </c>
      <c r="F869" s="6" t="s">
        <v>225</v>
      </c>
      <c r="G869" s="6">
        <f t="shared" si="13"/>
        <v>0.65934000000000004</v>
      </c>
    </row>
    <row r="870" spans="1:7" x14ac:dyDescent="0.25">
      <c r="A870" t="s">
        <v>3550</v>
      </c>
      <c r="B870" t="s">
        <v>3119</v>
      </c>
      <c r="C870" s="6" t="s">
        <v>1416</v>
      </c>
      <c r="D870" s="6" t="s">
        <v>617</v>
      </c>
      <c r="E870" s="6" t="s">
        <v>9</v>
      </c>
      <c r="F870" s="6" t="s">
        <v>2259</v>
      </c>
      <c r="G870" s="6">
        <f t="shared" si="13"/>
        <v>0.45723100000000005</v>
      </c>
    </row>
    <row r="871" spans="1:7" x14ac:dyDescent="0.25">
      <c r="A871" t="s">
        <v>3551</v>
      </c>
      <c r="B871" t="s">
        <v>3119</v>
      </c>
      <c r="C871" s="6" t="s">
        <v>1272</v>
      </c>
      <c r="D871" s="6" t="s">
        <v>592</v>
      </c>
      <c r="E871" s="6" t="s">
        <v>9</v>
      </c>
      <c r="F871" s="6" t="s">
        <v>225</v>
      </c>
      <c r="G871" s="6">
        <f t="shared" si="13"/>
        <v>0.58855000000000002</v>
      </c>
    </row>
    <row r="872" spans="1:7" x14ac:dyDescent="0.25">
      <c r="A872" t="s">
        <v>3552</v>
      </c>
      <c r="B872" t="s">
        <v>3119</v>
      </c>
      <c r="C872" s="6" t="s">
        <v>443</v>
      </c>
      <c r="D872" s="6" t="s">
        <v>9</v>
      </c>
      <c r="E872" s="6" t="s">
        <v>9</v>
      </c>
      <c r="F872" s="6" t="s">
        <v>3130</v>
      </c>
      <c r="G872" s="6">
        <f t="shared" si="13"/>
        <v>0.42585000000000001</v>
      </c>
    </row>
    <row r="873" spans="1:7" x14ac:dyDescent="0.25">
      <c r="A873" t="s">
        <v>3553</v>
      </c>
      <c r="B873" t="s">
        <v>3119</v>
      </c>
      <c r="C873" s="6" t="s">
        <v>1311</v>
      </c>
      <c r="D873" s="6" t="s">
        <v>9</v>
      </c>
      <c r="E873" s="6" t="s">
        <v>9</v>
      </c>
      <c r="F873" s="6" t="s">
        <v>225</v>
      </c>
      <c r="G873" s="6">
        <f t="shared" si="13"/>
        <v>0.44228000000000001</v>
      </c>
    </row>
    <row r="874" spans="1:7" x14ac:dyDescent="0.25">
      <c r="A874" t="s">
        <v>3554</v>
      </c>
      <c r="B874" t="s">
        <v>3119</v>
      </c>
      <c r="C874" s="6" t="s">
        <v>547</v>
      </c>
      <c r="D874" s="6" t="s">
        <v>9</v>
      </c>
      <c r="E874" s="6" t="s">
        <v>9</v>
      </c>
      <c r="F874" s="6" t="s">
        <v>2824</v>
      </c>
      <c r="G874" s="6">
        <f t="shared" si="13"/>
        <v>0.42799900000000002</v>
      </c>
    </row>
    <row r="875" spans="1:7" x14ac:dyDescent="0.25">
      <c r="A875" t="s">
        <v>3555</v>
      </c>
      <c r="B875" t="s">
        <v>3119</v>
      </c>
      <c r="C875" s="6" t="s">
        <v>2231</v>
      </c>
      <c r="D875" s="6" t="s">
        <v>9</v>
      </c>
      <c r="E875" s="6" t="s">
        <v>9</v>
      </c>
      <c r="F875" s="6" t="s">
        <v>225</v>
      </c>
      <c r="G875" s="6">
        <f t="shared" si="13"/>
        <v>0.39485000000000003</v>
      </c>
    </row>
    <row r="876" spans="1:7" x14ac:dyDescent="0.25">
      <c r="A876" t="s">
        <v>3556</v>
      </c>
      <c r="B876" t="s">
        <v>3119</v>
      </c>
      <c r="C876" s="6" t="s">
        <v>303</v>
      </c>
      <c r="D876" s="6" t="s">
        <v>940</v>
      </c>
      <c r="E876" s="6" t="s">
        <v>9</v>
      </c>
      <c r="F876" s="6" t="s">
        <v>3105</v>
      </c>
      <c r="G876" s="6">
        <f t="shared" si="13"/>
        <v>0.45136900000000002</v>
      </c>
    </row>
    <row r="877" spans="1:7" x14ac:dyDescent="0.25">
      <c r="A877" t="s">
        <v>3557</v>
      </c>
      <c r="B877" t="s">
        <v>3119</v>
      </c>
      <c r="C877" s="6" t="s">
        <v>1374</v>
      </c>
      <c r="D877" s="6" t="s">
        <v>9</v>
      </c>
      <c r="E877" s="6" t="s">
        <v>9</v>
      </c>
      <c r="F877" s="6" t="s">
        <v>225</v>
      </c>
      <c r="G877" s="6">
        <f t="shared" si="13"/>
        <v>0.47545000000000004</v>
      </c>
    </row>
    <row r="878" spans="1:7" x14ac:dyDescent="0.25">
      <c r="A878" t="s">
        <v>3558</v>
      </c>
      <c r="B878" t="s">
        <v>3119</v>
      </c>
      <c r="C878" s="6" t="s">
        <v>1826</v>
      </c>
      <c r="D878" s="6" t="s">
        <v>1538</v>
      </c>
      <c r="E878" s="6" t="s">
        <v>2025</v>
      </c>
      <c r="F878" s="6" t="s">
        <v>3130</v>
      </c>
      <c r="G878" s="6">
        <f t="shared" si="13"/>
        <v>0.64984799999999998</v>
      </c>
    </row>
    <row r="879" spans="1:7" x14ac:dyDescent="0.25">
      <c r="A879" t="s">
        <v>3559</v>
      </c>
      <c r="B879" t="s">
        <v>3119</v>
      </c>
      <c r="C879" s="6" t="s">
        <v>1262</v>
      </c>
      <c r="D879" s="6" t="s">
        <v>9</v>
      </c>
      <c r="E879" s="6" t="s">
        <v>9</v>
      </c>
      <c r="F879" s="6" t="s">
        <v>9</v>
      </c>
      <c r="G879" s="6">
        <f t="shared" si="13"/>
        <v>0.20181000000000002</v>
      </c>
    </row>
    <row r="880" spans="1:7" x14ac:dyDescent="0.25">
      <c r="A880" t="s">
        <v>3560</v>
      </c>
      <c r="B880" t="s">
        <v>3119</v>
      </c>
      <c r="C880" s="6" t="s">
        <v>313</v>
      </c>
      <c r="D880" s="6" t="s">
        <v>9</v>
      </c>
      <c r="E880" s="6" t="s">
        <v>9</v>
      </c>
      <c r="F880" s="6" t="s">
        <v>859</v>
      </c>
      <c r="G880" s="6">
        <f t="shared" si="13"/>
        <v>0.35505799999999998</v>
      </c>
    </row>
    <row r="881" spans="1:7" x14ac:dyDescent="0.25">
      <c r="A881" t="s">
        <v>3561</v>
      </c>
      <c r="B881" t="s">
        <v>3119</v>
      </c>
      <c r="C881" s="6" t="s">
        <v>893</v>
      </c>
      <c r="D881" s="6" t="s">
        <v>9</v>
      </c>
      <c r="E881" s="6" t="s">
        <v>9</v>
      </c>
      <c r="F881" s="6" t="s">
        <v>225</v>
      </c>
      <c r="G881" s="6">
        <f t="shared" si="13"/>
        <v>0.42151</v>
      </c>
    </row>
    <row r="882" spans="1:7" x14ac:dyDescent="0.25">
      <c r="A882" t="s">
        <v>3562</v>
      </c>
      <c r="B882" t="s">
        <v>3119</v>
      </c>
      <c r="C882" s="6" t="s">
        <v>202</v>
      </c>
      <c r="D882" s="6" t="s">
        <v>9</v>
      </c>
      <c r="E882" s="6" t="s">
        <v>9</v>
      </c>
      <c r="F882" s="6" t="s">
        <v>418</v>
      </c>
      <c r="G882" s="6">
        <f t="shared" si="13"/>
        <v>0.41365799999999997</v>
      </c>
    </row>
    <row r="883" spans="1:7" x14ac:dyDescent="0.25">
      <c r="A883" t="s">
        <v>3563</v>
      </c>
      <c r="B883" t="s">
        <v>3119</v>
      </c>
      <c r="C883" s="6" t="s">
        <v>1800</v>
      </c>
      <c r="D883" s="6" t="s">
        <v>9</v>
      </c>
      <c r="E883" s="6" t="s">
        <v>9</v>
      </c>
      <c r="F883" s="6" t="s">
        <v>225</v>
      </c>
      <c r="G883" s="6">
        <f t="shared" si="13"/>
        <v>0.46181</v>
      </c>
    </row>
    <row r="884" spans="1:7" x14ac:dyDescent="0.25">
      <c r="A884" t="s">
        <v>3564</v>
      </c>
      <c r="B884" t="s">
        <v>3119</v>
      </c>
      <c r="C884" s="6" t="s">
        <v>244</v>
      </c>
      <c r="D884" s="6" t="s">
        <v>9</v>
      </c>
      <c r="E884" s="6" t="s">
        <v>188</v>
      </c>
      <c r="F884" s="6" t="s">
        <v>472</v>
      </c>
      <c r="G884" s="6">
        <f t="shared" si="13"/>
        <v>0.33042199999999999</v>
      </c>
    </row>
    <row r="885" spans="1:7" x14ac:dyDescent="0.25">
      <c r="A885" t="s">
        <v>3565</v>
      </c>
      <c r="B885" t="s">
        <v>3119</v>
      </c>
      <c r="C885" s="6" t="s">
        <v>2237</v>
      </c>
      <c r="D885" s="6" t="s">
        <v>9</v>
      </c>
      <c r="E885" s="6" t="s">
        <v>9</v>
      </c>
      <c r="F885" s="6" t="s">
        <v>225</v>
      </c>
      <c r="G885" s="6">
        <f t="shared" si="13"/>
        <v>0.47204000000000002</v>
      </c>
    </row>
    <row r="886" spans="1:7" x14ac:dyDescent="0.25">
      <c r="A886" t="s">
        <v>3566</v>
      </c>
      <c r="B886" t="s">
        <v>3119</v>
      </c>
      <c r="C886" s="6" t="s">
        <v>2458</v>
      </c>
      <c r="D886" s="6" t="s">
        <v>3567</v>
      </c>
      <c r="E886" s="6" t="s">
        <v>2443</v>
      </c>
      <c r="F886" s="6" t="s">
        <v>3130</v>
      </c>
      <c r="G886" s="6">
        <f t="shared" si="13"/>
        <v>0.71377999999999997</v>
      </c>
    </row>
    <row r="887" spans="1:7" x14ac:dyDescent="0.25">
      <c r="A887" t="s">
        <v>3568</v>
      </c>
      <c r="B887" t="s">
        <v>3119</v>
      </c>
      <c r="C887" s="6" t="s">
        <v>545</v>
      </c>
      <c r="D887" s="6" t="s">
        <v>9</v>
      </c>
      <c r="E887" s="6" t="s">
        <v>9</v>
      </c>
      <c r="F887" s="6" t="s">
        <v>225</v>
      </c>
      <c r="G887" s="6">
        <f t="shared" si="13"/>
        <v>0.38802999999999999</v>
      </c>
    </row>
    <row r="888" spans="1:7" x14ac:dyDescent="0.25">
      <c r="A888" t="s">
        <v>3569</v>
      </c>
      <c r="B888" t="s">
        <v>3119</v>
      </c>
      <c r="C888" s="6" t="s">
        <v>1062</v>
      </c>
      <c r="D888" s="6" t="s">
        <v>2051</v>
      </c>
      <c r="E888" s="6" t="s">
        <v>3112</v>
      </c>
      <c r="F888" s="6" t="s">
        <v>1780</v>
      </c>
      <c r="G888" s="6">
        <f t="shared" si="13"/>
        <v>0.42730499999999999</v>
      </c>
    </row>
    <row r="889" spans="1:7" x14ac:dyDescent="0.25">
      <c r="A889" t="s">
        <v>3570</v>
      </c>
      <c r="B889" t="s">
        <v>3119</v>
      </c>
      <c r="C889" s="6" t="s">
        <v>2147</v>
      </c>
      <c r="D889" s="6" t="s">
        <v>823</v>
      </c>
      <c r="E889" s="6" t="s">
        <v>9</v>
      </c>
      <c r="F889" s="6" t="s">
        <v>225</v>
      </c>
      <c r="G889" s="6">
        <f t="shared" si="13"/>
        <v>0.46152000000000004</v>
      </c>
    </row>
    <row r="890" spans="1:7" x14ac:dyDescent="0.25">
      <c r="A890" t="s">
        <v>1415</v>
      </c>
      <c r="B890" t="s">
        <v>3119</v>
      </c>
      <c r="C890" s="6" t="s">
        <v>554</v>
      </c>
      <c r="D890" s="6" t="s">
        <v>1036</v>
      </c>
      <c r="E890" s="6" t="s">
        <v>1867</v>
      </c>
      <c r="F890" s="6" t="s">
        <v>1502</v>
      </c>
      <c r="G890" s="6">
        <f t="shared" si="13"/>
        <v>0.47648699999999999</v>
      </c>
    </row>
    <row r="891" spans="1:7" x14ac:dyDescent="0.25">
      <c r="A891" t="s">
        <v>3571</v>
      </c>
      <c r="B891" t="s">
        <v>3119</v>
      </c>
      <c r="C891" s="6" t="s">
        <v>2991</v>
      </c>
      <c r="D891" s="6" t="s">
        <v>2152</v>
      </c>
      <c r="E891" s="6" t="s">
        <v>9</v>
      </c>
      <c r="F891" s="6" t="s">
        <v>225</v>
      </c>
      <c r="G891" s="6">
        <f t="shared" si="13"/>
        <v>0.51080000000000003</v>
      </c>
    </row>
    <row r="892" spans="1:7" x14ac:dyDescent="0.25">
      <c r="A892" t="s">
        <v>3572</v>
      </c>
      <c r="B892" t="s">
        <v>3119</v>
      </c>
      <c r="C892" s="6" t="s">
        <v>1213</v>
      </c>
      <c r="D892" s="6" t="s">
        <v>9</v>
      </c>
      <c r="E892" s="6" t="s">
        <v>607</v>
      </c>
      <c r="F892" s="6" t="s">
        <v>3573</v>
      </c>
      <c r="G892" s="6">
        <f t="shared" si="13"/>
        <v>0.47296300000000002</v>
      </c>
    </row>
    <row r="893" spans="1:7" x14ac:dyDescent="0.25">
      <c r="A893" t="s">
        <v>3574</v>
      </c>
      <c r="B893" t="s">
        <v>3119</v>
      </c>
      <c r="C893" s="6" t="s">
        <v>1538</v>
      </c>
      <c r="D893" s="6" t="s">
        <v>392</v>
      </c>
      <c r="E893" s="6" t="s">
        <v>9</v>
      </c>
      <c r="F893" s="6" t="s">
        <v>225</v>
      </c>
      <c r="G893" s="6">
        <f t="shared" si="13"/>
        <v>0.48209000000000002</v>
      </c>
    </row>
    <row r="894" spans="1:7" x14ac:dyDescent="0.25">
      <c r="A894" t="s">
        <v>3575</v>
      </c>
      <c r="B894" t="s">
        <v>3119</v>
      </c>
      <c r="C894" s="6" t="s">
        <v>597</v>
      </c>
      <c r="D894" s="6" t="s">
        <v>1867</v>
      </c>
      <c r="E894" s="6" t="s">
        <v>844</v>
      </c>
      <c r="F894" s="6" t="s">
        <v>760</v>
      </c>
      <c r="G894" s="6">
        <f t="shared" si="13"/>
        <v>0.46596399999999999</v>
      </c>
    </row>
    <row r="895" spans="1:7" x14ac:dyDescent="0.25">
      <c r="A895" t="s">
        <v>3576</v>
      </c>
      <c r="B895" t="s">
        <v>3119</v>
      </c>
      <c r="C895" s="6" t="s">
        <v>2352</v>
      </c>
      <c r="D895" s="6" t="s">
        <v>508</v>
      </c>
      <c r="E895" s="6" t="s">
        <v>9</v>
      </c>
      <c r="F895" s="6" t="s">
        <v>225</v>
      </c>
      <c r="G895" s="6">
        <f t="shared" si="13"/>
        <v>0.61992999999999998</v>
      </c>
    </row>
    <row r="896" spans="1:7" x14ac:dyDescent="0.25">
      <c r="A896" t="s">
        <v>3490</v>
      </c>
      <c r="B896" t="s">
        <v>3119</v>
      </c>
      <c r="C896" s="6" t="s">
        <v>787</v>
      </c>
      <c r="D896" s="6" t="s">
        <v>2684</v>
      </c>
      <c r="E896" s="6" t="s">
        <v>9</v>
      </c>
      <c r="F896" s="6" t="s">
        <v>3130</v>
      </c>
      <c r="G896" s="6">
        <f t="shared" si="13"/>
        <v>0.45505000000000001</v>
      </c>
    </row>
    <row r="897" spans="1:7" x14ac:dyDescent="0.25">
      <c r="A897" t="s">
        <v>3491</v>
      </c>
      <c r="B897" t="s">
        <v>3119</v>
      </c>
      <c r="C897" s="6" t="s">
        <v>2217</v>
      </c>
      <c r="D897" s="6" t="s">
        <v>9</v>
      </c>
      <c r="E897" s="6" t="s">
        <v>9</v>
      </c>
      <c r="F897" s="6" t="s">
        <v>225</v>
      </c>
      <c r="G897" s="6">
        <f t="shared" si="13"/>
        <v>0.47916999999999998</v>
      </c>
    </row>
    <row r="898" spans="1:7" x14ac:dyDescent="0.25">
      <c r="A898" t="s">
        <v>3492</v>
      </c>
      <c r="B898" t="s">
        <v>3119</v>
      </c>
      <c r="C898" s="6" t="s">
        <v>691</v>
      </c>
      <c r="D898" s="6" t="s">
        <v>9</v>
      </c>
      <c r="E898" s="6" t="s">
        <v>9</v>
      </c>
      <c r="F898" s="6" t="s">
        <v>3130</v>
      </c>
      <c r="G898" s="6">
        <f t="shared" si="13"/>
        <v>0.41624</v>
      </c>
    </row>
    <row r="899" spans="1:7" x14ac:dyDescent="0.25">
      <c r="A899" t="s">
        <v>3493</v>
      </c>
      <c r="B899" t="s">
        <v>3119</v>
      </c>
      <c r="C899" s="6" t="s">
        <v>1032</v>
      </c>
      <c r="D899" s="6" t="s">
        <v>424</v>
      </c>
      <c r="E899" s="6" t="s">
        <v>9</v>
      </c>
      <c r="F899" s="6" t="s">
        <v>225</v>
      </c>
      <c r="G899" s="6">
        <f t="shared" ref="G899:G962" si="14">C899*0.31+D899*0.24+E899*0.222+F899*0.229</f>
        <v>0.48348999999999998</v>
      </c>
    </row>
    <row r="900" spans="1:7" x14ac:dyDescent="0.25">
      <c r="A900" t="s">
        <v>3494</v>
      </c>
      <c r="B900" t="s">
        <v>3119</v>
      </c>
      <c r="C900" s="6" t="s">
        <v>2549</v>
      </c>
      <c r="D900" s="6" t="s">
        <v>79</v>
      </c>
      <c r="E900" s="6" t="s">
        <v>9</v>
      </c>
      <c r="F900" s="6" t="s">
        <v>3130</v>
      </c>
      <c r="G900" s="6">
        <f t="shared" si="14"/>
        <v>0.46819</v>
      </c>
    </row>
    <row r="901" spans="1:7" x14ac:dyDescent="0.25">
      <c r="A901" t="s">
        <v>3495</v>
      </c>
      <c r="B901" t="s">
        <v>3119</v>
      </c>
      <c r="C901" s="6" t="s">
        <v>1917</v>
      </c>
      <c r="D901" s="6" t="s">
        <v>702</v>
      </c>
      <c r="E901" s="6" t="s">
        <v>9</v>
      </c>
      <c r="F901" s="6" t="s">
        <v>225</v>
      </c>
      <c r="G901" s="6">
        <f t="shared" si="14"/>
        <v>0.45807999999999999</v>
      </c>
    </row>
    <row r="902" spans="1:7" x14ac:dyDescent="0.25">
      <c r="A902" t="s">
        <v>3496</v>
      </c>
      <c r="B902" t="s">
        <v>3119</v>
      </c>
      <c r="C902" s="6" t="s">
        <v>2237</v>
      </c>
      <c r="D902" s="6" t="s">
        <v>9</v>
      </c>
      <c r="E902" s="6" t="s">
        <v>72</v>
      </c>
      <c r="F902" s="6" t="s">
        <v>3130</v>
      </c>
      <c r="G902" s="6">
        <f t="shared" si="14"/>
        <v>0.53242400000000001</v>
      </c>
    </row>
    <row r="903" spans="1:7" x14ac:dyDescent="0.25">
      <c r="A903" t="s">
        <v>3497</v>
      </c>
      <c r="B903" t="s">
        <v>3119</v>
      </c>
      <c r="C903" s="6" t="s">
        <v>2309</v>
      </c>
      <c r="D903" s="6" t="s">
        <v>9</v>
      </c>
      <c r="E903" s="6" t="s">
        <v>9</v>
      </c>
      <c r="F903" s="6" t="s">
        <v>225</v>
      </c>
      <c r="G903" s="6">
        <f t="shared" si="14"/>
        <v>0.46645999999999999</v>
      </c>
    </row>
    <row r="904" spans="1:7" x14ac:dyDescent="0.25">
      <c r="A904" t="s">
        <v>3498</v>
      </c>
      <c r="B904" t="s">
        <v>3119</v>
      </c>
      <c r="C904" s="6" t="s">
        <v>434</v>
      </c>
      <c r="D904" s="6" t="s">
        <v>9</v>
      </c>
      <c r="E904" s="6" t="s">
        <v>9</v>
      </c>
      <c r="F904" s="6" t="s">
        <v>106</v>
      </c>
      <c r="G904" s="6">
        <f t="shared" si="14"/>
        <v>0.27731800000000001</v>
      </c>
    </row>
    <row r="905" spans="1:7" x14ac:dyDescent="0.25">
      <c r="A905" t="s">
        <v>3499</v>
      </c>
      <c r="B905" t="s">
        <v>3119</v>
      </c>
      <c r="C905" s="6" t="s">
        <v>2306</v>
      </c>
      <c r="D905" s="6" t="s">
        <v>1225</v>
      </c>
      <c r="E905" s="6" t="s">
        <v>9</v>
      </c>
      <c r="F905" s="6" t="s">
        <v>225</v>
      </c>
      <c r="G905" s="6">
        <f t="shared" si="14"/>
        <v>0.52265000000000006</v>
      </c>
    </row>
    <row r="906" spans="1:7" x14ac:dyDescent="0.25">
      <c r="A906" t="s">
        <v>3500</v>
      </c>
      <c r="B906" t="s">
        <v>3119</v>
      </c>
      <c r="C906" s="6" t="s">
        <v>2222</v>
      </c>
      <c r="D906" s="6" t="s">
        <v>735</v>
      </c>
      <c r="E906" s="6" t="s">
        <v>2025</v>
      </c>
      <c r="F906" s="6" t="s">
        <v>3130</v>
      </c>
      <c r="G906" s="6">
        <f t="shared" si="14"/>
        <v>0.54037800000000002</v>
      </c>
    </row>
    <row r="907" spans="1:7" x14ac:dyDescent="0.25">
      <c r="A907" t="s">
        <v>3501</v>
      </c>
      <c r="B907" t="s">
        <v>3119</v>
      </c>
      <c r="C907" s="6" t="s">
        <v>1583</v>
      </c>
      <c r="D907" s="6" t="s">
        <v>9</v>
      </c>
      <c r="E907" s="6" t="s">
        <v>9</v>
      </c>
      <c r="F907" s="6" t="s">
        <v>225</v>
      </c>
      <c r="G907" s="6">
        <f t="shared" si="14"/>
        <v>0.47297</v>
      </c>
    </row>
    <row r="908" spans="1:7" x14ac:dyDescent="0.25">
      <c r="A908" t="s">
        <v>3502</v>
      </c>
      <c r="B908" t="s">
        <v>3119</v>
      </c>
      <c r="C908" s="6" t="s">
        <v>1374</v>
      </c>
      <c r="D908" s="6" t="s">
        <v>9</v>
      </c>
      <c r="E908" s="6" t="s">
        <v>3503</v>
      </c>
      <c r="F908" s="6" t="s">
        <v>1817</v>
      </c>
      <c r="G908" s="6">
        <f t="shared" si="14"/>
        <v>0.47178999999999999</v>
      </c>
    </row>
    <row r="909" spans="1:7" x14ac:dyDescent="0.25">
      <c r="A909" t="s">
        <v>3504</v>
      </c>
      <c r="B909" t="s">
        <v>3119</v>
      </c>
      <c r="C909" s="6" t="s">
        <v>1613</v>
      </c>
      <c r="D909" s="6" t="s">
        <v>122</v>
      </c>
      <c r="E909" s="6" t="s">
        <v>9</v>
      </c>
      <c r="F909" s="6" t="s">
        <v>225</v>
      </c>
      <c r="G909" s="6">
        <f t="shared" si="14"/>
        <v>0.49119999999999997</v>
      </c>
    </row>
    <row r="910" spans="1:7" x14ac:dyDescent="0.25">
      <c r="A910" t="s">
        <v>3505</v>
      </c>
      <c r="B910" t="s">
        <v>3119</v>
      </c>
      <c r="C910" s="6" t="s">
        <v>2365</v>
      </c>
      <c r="D910" s="6" t="s">
        <v>9</v>
      </c>
      <c r="E910" s="6" t="s">
        <v>1359</v>
      </c>
      <c r="F910" s="6" t="s">
        <v>2069</v>
      </c>
      <c r="G910" s="6">
        <f t="shared" si="14"/>
        <v>0.41320899999999999</v>
      </c>
    </row>
    <row r="911" spans="1:7" x14ac:dyDescent="0.25">
      <c r="A911" t="s">
        <v>3506</v>
      </c>
      <c r="B911" t="s">
        <v>3119</v>
      </c>
      <c r="C911" s="6" t="s">
        <v>1005</v>
      </c>
      <c r="D911" s="6" t="s">
        <v>9</v>
      </c>
      <c r="E911" s="6" t="s">
        <v>9</v>
      </c>
      <c r="F911" s="6" t="s">
        <v>225</v>
      </c>
      <c r="G911" s="6">
        <f t="shared" si="14"/>
        <v>0.39516000000000001</v>
      </c>
    </row>
    <row r="912" spans="1:7" x14ac:dyDescent="0.25">
      <c r="A912" t="s">
        <v>3507</v>
      </c>
      <c r="B912" t="s">
        <v>3119</v>
      </c>
      <c r="C912" s="6" t="s">
        <v>3355</v>
      </c>
      <c r="D912" s="6" t="s">
        <v>9</v>
      </c>
      <c r="E912" s="6" t="s">
        <v>9</v>
      </c>
      <c r="F912" s="6" t="s">
        <v>3508</v>
      </c>
      <c r="G912" s="6">
        <f t="shared" si="14"/>
        <v>0.44611800000000001</v>
      </c>
    </row>
    <row r="913" spans="1:7" x14ac:dyDescent="0.25">
      <c r="A913" t="s">
        <v>3509</v>
      </c>
      <c r="B913" t="s">
        <v>3119</v>
      </c>
      <c r="C913" s="6" t="s">
        <v>2007</v>
      </c>
      <c r="D913" s="6" t="s">
        <v>9</v>
      </c>
      <c r="E913" s="6" t="s">
        <v>9</v>
      </c>
      <c r="F913" s="6" t="s">
        <v>225</v>
      </c>
      <c r="G913" s="6">
        <f t="shared" si="14"/>
        <v>0.41841</v>
      </c>
    </row>
    <row r="914" spans="1:7" x14ac:dyDescent="0.25">
      <c r="A914" t="s">
        <v>2431</v>
      </c>
      <c r="B914" t="s">
        <v>3119</v>
      </c>
      <c r="C914" s="6" t="s">
        <v>2234</v>
      </c>
      <c r="D914" s="6" t="s">
        <v>9</v>
      </c>
      <c r="E914" s="6" t="s">
        <v>120</v>
      </c>
      <c r="F914" s="6" t="s">
        <v>3020</v>
      </c>
      <c r="G914" s="6">
        <f t="shared" si="14"/>
        <v>0.52600199999999997</v>
      </c>
    </row>
    <row r="915" spans="1:7" x14ac:dyDescent="0.25">
      <c r="A915" t="s">
        <v>3510</v>
      </c>
      <c r="B915" t="s">
        <v>3119</v>
      </c>
      <c r="C915" s="6" t="s">
        <v>1234</v>
      </c>
      <c r="D915" s="6" t="s">
        <v>9</v>
      </c>
      <c r="E915" s="6" t="s">
        <v>9</v>
      </c>
      <c r="F915" s="6" t="s">
        <v>9</v>
      </c>
      <c r="G915" s="6">
        <f t="shared" si="14"/>
        <v>0.19467999999999999</v>
      </c>
    </row>
    <row r="916" spans="1:7" x14ac:dyDescent="0.25">
      <c r="A916" t="s">
        <v>3511</v>
      </c>
      <c r="B916" t="s">
        <v>3119</v>
      </c>
      <c r="C916" s="6" t="s">
        <v>2044</v>
      </c>
      <c r="D916" s="6" t="s">
        <v>9</v>
      </c>
      <c r="E916" s="6" t="s">
        <v>9</v>
      </c>
      <c r="F916" s="6" t="s">
        <v>3130</v>
      </c>
      <c r="G916" s="6">
        <f t="shared" si="14"/>
        <v>0.46367000000000003</v>
      </c>
    </row>
    <row r="917" spans="1:7" x14ac:dyDescent="0.25">
      <c r="A917" t="s">
        <v>3512</v>
      </c>
      <c r="B917" t="s">
        <v>3119</v>
      </c>
      <c r="C917" s="6" t="s">
        <v>2072</v>
      </c>
      <c r="D917" s="6" t="s">
        <v>1400</v>
      </c>
      <c r="E917" s="6" t="s">
        <v>9</v>
      </c>
      <c r="F917" s="6" t="s">
        <v>225</v>
      </c>
      <c r="G917" s="6">
        <f t="shared" si="14"/>
        <v>0.48506000000000005</v>
      </c>
    </row>
    <row r="918" spans="1:7" x14ac:dyDescent="0.25">
      <c r="A918" t="s">
        <v>3513</v>
      </c>
      <c r="B918" t="s">
        <v>3119</v>
      </c>
      <c r="C918" s="6" t="s">
        <v>3514</v>
      </c>
      <c r="D918" s="6" t="s">
        <v>797</v>
      </c>
      <c r="E918" s="6" t="s">
        <v>9</v>
      </c>
      <c r="F918" s="6" t="s">
        <v>3130</v>
      </c>
      <c r="G918" s="6">
        <f t="shared" si="14"/>
        <v>0.59467999999999999</v>
      </c>
    </row>
    <row r="919" spans="1:7" x14ac:dyDescent="0.25">
      <c r="A919" t="s">
        <v>3515</v>
      </c>
      <c r="B919" t="s">
        <v>3119</v>
      </c>
      <c r="C919" s="6" t="s">
        <v>2072</v>
      </c>
      <c r="D919" s="6" t="s">
        <v>9</v>
      </c>
      <c r="E919" s="6" t="s">
        <v>9</v>
      </c>
      <c r="F919" s="6" t="s">
        <v>9</v>
      </c>
      <c r="G919" s="6">
        <f t="shared" si="14"/>
        <v>0.2263</v>
      </c>
    </row>
    <row r="920" spans="1:7" x14ac:dyDescent="0.25">
      <c r="A920" t="s">
        <v>3516</v>
      </c>
      <c r="B920" t="s">
        <v>3119</v>
      </c>
      <c r="C920" s="6" t="s">
        <v>1803</v>
      </c>
      <c r="D920" s="6" t="s">
        <v>9</v>
      </c>
      <c r="E920" s="6" t="s">
        <v>521</v>
      </c>
      <c r="F920" s="6" t="s">
        <v>3130</v>
      </c>
      <c r="G920" s="6">
        <f t="shared" si="14"/>
        <v>0.50995400000000002</v>
      </c>
    </row>
    <row r="921" spans="1:7" x14ac:dyDescent="0.25">
      <c r="A921" t="s">
        <v>3517</v>
      </c>
      <c r="B921" t="s">
        <v>3119</v>
      </c>
      <c r="C921" s="6" t="s">
        <v>2222</v>
      </c>
      <c r="D921" s="6" t="s">
        <v>9</v>
      </c>
      <c r="E921" s="6" t="s">
        <v>9</v>
      </c>
      <c r="F921" s="6" t="s">
        <v>9</v>
      </c>
      <c r="G921" s="6">
        <f t="shared" si="14"/>
        <v>0.24242</v>
      </c>
    </row>
    <row r="922" spans="1:7" x14ac:dyDescent="0.25">
      <c r="A922" t="s">
        <v>3518</v>
      </c>
      <c r="B922" t="s">
        <v>3119</v>
      </c>
      <c r="C922" s="6" t="s">
        <v>2296</v>
      </c>
      <c r="D922" s="6" t="s">
        <v>1850</v>
      </c>
      <c r="E922" s="6" t="s">
        <v>716</v>
      </c>
      <c r="F922" s="6" t="s">
        <v>3130</v>
      </c>
      <c r="G922" s="6">
        <f t="shared" si="14"/>
        <v>0.57087599999999994</v>
      </c>
    </row>
    <row r="923" spans="1:7" x14ac:dyDescent="0.25">
      <c r="A923" t="s">
        <v>3519</v>
      </c>
      <c r="B923" t="s">
        <v>3119</v>
      </c>
      <c r="C923" s="6" t="s">
        <v>693</v>
      </c>
      <c r="D923" s="6" t="s">
        <v>9</v>
      </c>
      <c r="E923" s="6" t="s">
        <v>9</v>
      </c>
      <c r="F923" s="6" t="s">
        <v>225</v>
      </c>
      <c r="G923" s="6">
        <f t="shared" si="14"/>
        <v>0.38648000000000005</v>
      </c>
    </row>
    <row r="924" spans="1:7" x14ac:dyDescent="0.25">
      <c r="A924" t="s">
        <v>3520</v>
      </c>
      <c r="B924" t="s">
        <v>3119</v>
      </c>
      <c r="C924" s="6" t="s">
        <v>1564</v>
      </c>
      <c r="D924" s="6" t="s">
        <v>9</v>
      </c>
      <c r="E924" s="6" t="s">
        <v>9</v>
      </c>
      <c r="F924" s="6" t="s">
        <v>1553</v>
      </c>
      <c r="G924" s="6">
        <f t="shared" si="14"/>
        <v>0.36924299999999999</v>
      </c>
    </row>
    <row r="925" spans="1:7" x14ac:dyDescent="0.25">
      <c r="A925" t="s">
        <v>3521</v>
      </c>
      <c r="B925" t="s">
        <v>3119</v>
      </c>
      <c r="C925" s="6" t="s">
        <v>2991</v>
      </c>
      <c r="D925" s="6" t="s">
        <v>661</v>
      </c>
      <c r="E925" s="6" t="s">
        <v>9</v>
      </c>
      <c r="F925" s="6" t="s">
        <v>225</v>
      </c>
      <c r="G925" s="6">
        <f t="shared" si="14"/>
        <v>0.56672</v>
      </c>
    </row>
    <row r="926" spans="1:7" x14ac:dyDescent="0.25">
      <c r="A926" t="s">
        <v>3522</v>
      </c>
      <c r="B926" t="s">
        <v>3119</v>
      </c>
      <c r="C926" s="6" t="s">
        <v>2012</v>
      </c>
      <c r="D926" s="6" t="s">
        <v>9</v>
      </c>
      <c r="E926" s="6" t="s">
        <v>9</v>
      </c>
      <c r="F926" s="6" t="s">
        <v>1065</v>
      </c>
      <c r="G926" s="6">
        <f t="shared" si="14"/>
        <v>0.32933699999999999</v>
      </c>
    </row>
    <row r="927" spans="1:7" x14ac:dyDescent="0.25">
      <c r="A927" t="s">
        <v>3523</v>
      </c>
      <c r="B927" t="s">
        <v>3119</v>
      </c>
      <c r="C927" s="6" t="s">
        <v>3319</v>
      </c>
      <c r="D927" s="6" t="s">
        <v>9</v>
      </c>
      <c r="E927" s="6" t="s">
        <v>9</v>
      </c>
      <c r="F927" s="6" t="s">
        <v>225</v>
      </c>
      <c r="G927" s="6">
        <f t="shared" si="14"/>
        <v>0.48753999999999997</v>
      </c>
    </row>
    <row r="928" spans="1:7" x14ac:dyDescent="0.25">
      <c r="A928" t="s">
        <v>3524</v>
      </c>
      <c r="B928" t="s">
        <v>3119</v>
      </c>
      <c r="C928" s="6" t="s">
        <v>1210</v>
      </c>
      <c r="D928" s="6" t="s">
        <v>9</v>
      </c>
      <c r="E928" s="6" t="s">
        <v>9</v>
      </c>
      <c r="F928" s="6" t="s">
        <v>819</v>
      </c>
      <c r="G928" s="6">
        <f t="shared" si="14"/>
        <v>0.324189</v>
      </c>
    </row>
    <row r="929" spans="1:7" x14ac:dyDescent="0.25">
      <c r="A929" t="s">
        <v>3525</v>
      </c>
      <c r="B929" t="s">
        <v>3119</v>
      </c>
      <c r="C929" s="6" t="s">
        <v>2425</v>
      </c>
      <c r="D929" s="6" t="s">
        <v>2684</v>
      </c>
      <c r="E929" s="6" t="s">
        <v>9</v>
      </c>
      <c r="F929" s="6" t="s">
        <v>225</v>
      </c>
      <c r="G929" s="6">
        <f t="shared" si="14"/>
        <v>0.45752999999999999</v>
      </c>
    </row>
    <row r="930" spans="1:7" x14ac:dyDescent="0.25">
      <c r="A930" t="s">
        <v>3526</v>
      </c>
      <c r="B930" t="s">
        <v>3119</v>
      </c>
      <c r="C930" s="6" t="s">
        <v>1445</v>
      </c>
      <c r="D930" s="6" t="s">
        <v>9</v>
      </c>
      <c r="E930" s="6" t="s">
        <v>9</v>
      </c>
      <c r="F930" s="6" t="s">
        <v>3527</v>
      </c>
      <c r="G930" s="6">
        <f t="shared" si="14"/>
        <v>0.45399299999999998</v>
      </c>
    </row>
    <row r="931" spans="1:7" x14ac:dyDescent="0.25">
      <c r="A931" t="s">
        <v>3528</v>
      </c>
      <c r="B931" t="s">
        <v>3119</v>
      </c>
      <c r="C931" s="6" t="s">
        <v>2166</v>
      </c>
      <c r="D931" s="6" t="s">
        <v>9</v>
      </c>
      <c r="E931" s="6" t="s">
        <v>9</v>
      </c>
      <c r="F931" s="6" t="s">
        <v>9</v>
      </c>
      <c r="G931" s="6">
        <f t="shared" si="14"/>
        <v>0.24428</v>
      </c>
    </row>
    <row r="932" spans="1:7" x14ac:dyDescent="0.25">
      <c r="A932" t="s">
        <v>3529</v>
      </c>
      <c r="B932" t="s">
        <v>3119</v>
      </c>
      <c r="C932" s="6" t="s">
        <v>2458</v>
      </c>
      <c r="D932" s="6" t="s">
        <v>1546</v>
      </c>
      <c r="E932" s="6" t="s">
        <v>951</v>
      </c>
      <c r="F932" s="6" t="s">
        <v>3130</v>
      </c>
      <c r="G932" s="6">
        <f t="shared" si="14"/>
        <v>0.63849199999999995</v>
      </c>
    </row>
    <row r="933" spans="1:7" x14ac:dyDescent="0.25">
      <c r="A933" t="s">
        <v>3530</v>
      </c>
      <c r="B933" t="s">
        <v>3119</v>
      </c>
      <c r="C933" s="6" t="s">
        <v>2254</v>
      </c>
      <c r="D933" s="6" t="s">
        <v>1841</v>
      </c>
      <c r="E933" s="6" t="s">
        <v>9</v>
      </c>
      <c r="F933" s="6" t="s">
        <v>225</v>
      </c>
      <c r="G933" s="6">
        <f t="shared" si="14"/>
        <v>0.54074999999999995</v>
      </c>
    </row>
    <row r="934" spans="1:7" x14ac:dyDescent="0.25">
      <c r="A934" t="s">
        <v>3531</v>
      </c>
      <c r="B934" t="s">
        <v>3119</v>
      </c>
      <c r="C934" s="6" t="s">
        <v>1826</v>
      </c>
      <c r="D934" s="6" t="s">
        <v>9</v>
      </c>
      <c r="E934" s="6" t="s">
        <v>9</v>
      </c>
      <c r="F934" s="6" t="s">
        <v>221</v>
      </c>
      <c r="G934" s="6">
        <f t="shared" si="14"/>
        <v>0.35049400000000003</v>
      </c>
    </row>
    <row r="935" spans="1:7" x14ac:dyDescent="0.25">
      <c r="A935" t="s">
        <v>3532</v>
      </c>
      <c r="B935" t="s">
        <v>3119</v>
      </c>
      <c r="C935" s="6" t="s">
        <v>317</v>
      </c>
      <c r="D935" s="6" t="s">
        <v>9</v>
      </c>
      <c r="E935" s="6" t="s">
        <v>9</v>
      </c>
      <c r="F935" s="6" t="s">
        <v>225</v>
      </c>
      <c r="G935" s="6">
        <f t="shared" si="14"/>
        <v>0.43794</v>
      </c>
    </row>
    <row r="936" spans="1:7" x14ac:dyDescent="0.25">
      <c r="A936" t="s">
        <v>3533</v>
      </c>
      <c r="B936" t="s">
        <v>3119</v>
      </c>
      <c r="C936" s="6" t="s">
        <v>2119</v>
      </c>
      <c r="D936" s="6" t="s">
        <v>319</v>
      </c>
      <c r="E936" s="6" t="s">
        <v>153</v>
      </c>
      <c r="F936" s="6" t="s">
        <v>3534</v>
      </c>
      <c r="G936" s="6">
        <f t="shared" si="14"/>
        <v>0.506579</v>
      </c>
    </row>
    <row r="937" spans="1:7" x14ac:dyDescent="0.25">
      <c r="A937" t="s">
        <v>3446</v>
      </c>
      <c r="B937" t="s">
        <v>3119</v>
      </c>
      <c r="C937" s="6" t="s">
        <v>2119</v>
      </c>
      <c r="D937" s="6" t="s">
        <v>9</v>
      </c>
      <c r="E937" s="6" t="s">
        <v>9</v>
      </c>
      <c r="F937" s="6" t="s">
        <v>225</v>
      </c>
      <c r="G937" s="6">
        <f t="shared" si="14"/>
        <v>0.47359000000000001</v>
      </c>
    </row>
    <row r="938" spans="1:7" x14ac:dyDescent="0.25">
      <c r="A938" t="s">
        <v>767</v>
      </c>
      <c r="B938" t="s">
        <v>3119</v>
      </c>
      <c r="C938" s="6" t="s">
        <v>2379</v>
      </c>
      <c r="D938" s="6" t="s">
        <v>1359</v>
      </c>
      <c r="E938" s="6" t="s">
        <v>9</v>
      </c>
      <c r="F938" s="6" t="s">
        <v>3130</v>
      </c>
      <c r="G938" s="6">
        <f t="shared" si="14"/>
        <v>0.49716000000000005</v>
      </c>
    </row>
    <row r="939" spans="1:7" x14ac:dyDescent="0.25">
      <c r="A939" t="s">
        <v>3447</v>
      </c>
      <c r="B939" t="s">
        <v>3119</v>
      </c>
      <c r="C939" s="6" t="s">
        <v>2042</v>
      </c>
      <c r="D939" s="6" t="s">
        <v>2752</v>
      </c>
      <c r="E939" s="6" t="s">
        <v>9</v>
      </c>
      <c r="F939" s="6" t="s">
        <v>225</v>
      </c>
      <c r="G939" s="6">
        <f t="shared" si="14"/>
        <v>0.47716000000000003</v>
      </c>
    </row>
    <row r="940" spans="1:7" x14ac:dyDescent="0.25">
      <c r="A940" t="s">
        <v>3448</v>
      </c>
      <c r="B940" t="s">
        <v>3119</v>
      </c>
      <c r="C940" s="6" t="s">
        <v>2343</v>
      </c>
      <c r="D940" s="6" t="s">
        <v>9</v>
      </c>
      <c r="E940" s="6" t="s">
        <v>1659</v>
      </c>
      <c r="F940" s="6" t="s">
        <v>3130</v>
      </c>
      <c r="G940" s="6">
        <f t="shared" si="14"/>
        <v>0.52291399999999999</v>
      </c>
    </row>
    <row r="941" spans="1:7" x14ac:dyDescent="0.25">
      <c r="A941" t="s">
        <v>3449</v>
      </c>
      <c r="B941" t="s">
        <v>3119</v>
      </c>
      <c r="C941" s="6" t="s">
        <v>1378</v>
      </c>
      <c r="D941" s="6" t="s">
        <v>225</v>
      </c>
      <c r="E941" s="6" t="s">
        <v>9</v>
      </c>
      <c r="F941" s="6" t="s">
        <v>225</v>
      </c>
      <c r="G941" s="6">
        <f t="shared" si="14"/>
        <v>0.73094999999999999</v>
      </c>
    </row>
    <row r="942" spans="1:7" x14ac:dyDescent="0.25">
      <c r="A942" t="s">
        <v>3450</v>
      </c>
      <c r="B942" t="s">
        <v>3119</v>
      </c>
      <c r="C942" s="6" t="s">
        <v>2012</v>
      </c>
      <c r="D942" s="6" t="s">
        <v>2386</v>
      </c>
      <c r="E942" s="6" t="s">
        <v>9</v>
      </c>
      <c r="F942" s="6" t="s">
        <v>3130</v>
      </c>
      <c r="G942" s="6">
        <f t="shared" si="14"/>
        <v>0.42368</v>
      </c>
    </row>
    <row r="943" spans="1:7" x14ac:dyDescent="0.25">
      <c r="A943" t="s">
        <v>3451</v>
      </c>
      <c r="B943" t="s">
        <v>3119</v>
      </c>
      <c r="C943" s="6" t="s">
        <v>629</v>
      </c>
      <c r="D943" s="6" t="s">
        <v>9</v>
      </c>
      <c r="E943" s="6" t="s">
        <v>9</v>
      </c>
      <c r="F943" s="6" t="s">
        <v>225</v>
      </c>
      <c r="G943" s="6">
        <f t="shared" si="14"/>
        <v>0.40539000000000003</v>
      </c>
    </row>
    <row r="944" spans="1:7" x14ac:dyDescent="0.25">
      <c r="A944" t="s">
        <v>3452</v>
      </c>
      <c r="B944" t="s">
        <v>3119</v>
      </c>
      <c r="C944" s="6" t="s">
        <v>405</v>
      </c>
      <c r="D944" s="6" t="s">
        <v>9</v>
      </c>
      <c r="E944" s="6" t="s">
        <v>9</v>
      </c>
      <c r="F944" s="6" t="s">
        <v>3130</v>
      </c>
      <c r="G944" s="6">
        <f t="shared" si="14"/>
        <v>0.41778999999999999</v>
      </c>
    </row>
    <row r="945" spans="1:7" x14ac:dyDescent="0.25">
      <c r="A945" t="s">
        <v>3453</v>
      </c>
      <c r="B945" t="s">
        <v>3119</v>
      </c>
      <c r="C945" s="6" t="s">
        <v>1817</v>
      </c>
      <c r="D945" s="6" t="s">
        <v>504</v>
      </c>
      <c r="E945" s="6" t="s">
        <v>9</v>
      </c>
      <c r="F945" s="6" t="s">
        <v>225</v>
      </c>
      <c r="G945" s="6">
        <f t="shared" si="14"/>
        <v>0.58753999999999995</v>
      </c>
    </row>
    <row r="946" spans="1:7" x14ac:dyDescent="0.25">
      <c r="A946" t="s">
        <v>3454</v>
      </c>
      <c r="B946" t="s">
        <v>3119</v>
      </c>
      <c r="C946" s="6" t="s">
        <v>1512</v>
      </c>
      <c r="D946" s="6" t="s">
        <v>225</v>
      </c>
      <c r="E946" s="6" t="s">
        <v>826</v>
      </c>
      <c r="F946" s="6" t="s">
        <v>241</v>
      </c>
      <c r="G946" s="6">
        <f t="shared" si="14"/>
        <v>0.67830900000000005</v>
      </c>
    </row>
    <row r="947" spans="1:7" x14ac:dyDescent="0.25">
      <c r="A947" t="s">
        <v>3455</v>
      </c>
      <c r="B947" t="s">
        <v>3119</v>
      </c>
      <c r="C947" s="6" t="s">
        <v>1800</v>
      </c>
      <c r="D947" s="6" t="s">
        <v>9</v>
      </c>
      <c r="E947" s="6" t="s">
        <v>9</v>
      </c>
      <c r="F947" s="6" t="s">
        <v>225</v>
      </c>
      <c r="G947" s="6">
        <f t="shared" si="14"/>
        <v>0.46181</v>
      </c>
    </row>
    <row r="948" spans="1:7" x14ac:dyDescent="0.25">
      <c r="A948" t="s">
        <v>3456</v>
      </c>
      <c r="B948" t="s">
        <v>3119</v>
      </c>
      <c r="C948" s="6" t="s">
        <v>1651</v>
      </c>
      <c r="D948" s="6" t="s">
        <v>1004</v>
      </c>
      <c r="E948" s="6" t="s">
        <v>9</v>
      </c>
      <c r="F948" s="6" t="s">
        <v>3130</v>
      </c>
      <c r="G948" s="6">
        <f t="shared" si="14"/>
        <v>0.47211999999999998</v>
      </c>
    </row>
    <row r="949" spans="1:7" x14ac:dyDescent="0.25">
      <c r="A949" t="s">
        <v>3457</v>
      </c>
      <c r="B949" t="s">
        <v>3119</v>
      </c>
      <c r="C949" s="6" t="s">
        <v>1583</v>
      </c>
      <c r="D949" s="6" t="s">
        <v>2124</v>
      </c>
      <c r="E949" s="6" t="s">
        <v>9</v>
      </c>
      <c r="F949" s="6" t="s">
        <v>225</v>
      </c>
      <c r="G949" s="6">
        <f t="shared" si="14"/>
        <v>0.49145000000000005</v>
      </c>
    </row>
    <row r="950" spans="1:7" x14ac:dyDescent="0.25">
      <c r="A950" t="s">
        <v>3458</v>
      </c>
      <c r="B950" t="s">
        <v>3119</v>
      </c>
      <c r="C950" s="6" t="s">
        <v>2211</v>
      </c>
      <c r="D950" s="6" t="s">
        <v>225</v>
      </c>
      <c r="E950" s="6" t="s">
        <v>122</v>
      </c>
      <c r="F950" s="6" t="s">
        <v>371</v>
      </c>
      <c r="G950" s="6">
        <f t="shared" si="14"/>
        <v>0.64216300000000004</v>
      </c>
    </row>
    <row r="951" spans="1:7" x14ac:dyDescent="0.25">
      <c r="A951" t="s">
        <v>3459</v>
      </c>
      <c r="B951" t="s">
        <v>3119</v>
      </c>
      <c r="C951" s="6" t="s">
        <v>1797</v>
      </c>
      <c r="D951" s="6" t="s">
        <v>796</v>
      </c>
      <c r="E951" s="6" t="s">
        <v>9</v>
      </c>
      <c r="F951" s="6" t="s">
        <v>225</v>
      </c>
      <c r="G951" s="6">
        <f t="shared" si="14"/>
        <v>0.46850999999999998</v>
      </c>
    </row>
    <row r="952" spans="1:7" x14ac:dyDescent="0.25">
      <c r="A952" t="s">
        <v>3460</v>
      </c>
      <c r="B952" t="s">
        <v>3119</v>
      </c>
      <c r="C952" s="6" t="s">
        <v>468</v>
      </c>
      <c r="D952" s="6" t="s">
        <v>9</v>
      </c>
      <c r="E952" s="6" t="s">
        <v>3230</v>
      </c>
      <c r="F952" s="6" t="s">
        <v>2011</v>
      </c>
      <c r="G952" s="6">
        <f t="shared" si="14"/>
        <v>0.38764799999999999</v>
      </c>
    </row>
    <row r="953" spans="1:7" x14ac:dyDescent="0.25">
      <c r="A953" t="s">
        <v>3461</v>
      </c>
      <c r="B953" t="s">
        <v>3119</v>
      </c>
      <c r="C953" s="6" t="s">
        <v>2261</v>
      </c>
      <c r="D953" s="6" t="s">
        <v>1116</v>
      </c>
      <c r="E953" s="6" t="s">
        <v>9</v>
      </c>
      <c r="F953" s="6" t="s">
        <v>225</v>
      </c>
      <c r="G953" s="6">
        <f t="shared" si="14"/>
        <v>0.54549999999999998</v>
      </c>
    </row>
    <row r="954" spans="1:7" x14ac:dyDescent="0.25">
      <c r="A954" t="s">
        <v>3462</v>
      </c>
      <c r="B954" t="s">
        <v>3119</v>
      </c>
      <c r="C954" s="6" t="s">
        <v>3463</v>
      </c>
      <c r="D954" s="6" t="s">
        <v>9</v>
      </c>
      <c r="E954" s="6" t="s">
        <v>9</v>
      </c>
      <c r="F954" s="6" t="s">
        <v>2543</v>
      </c>
      <c r="G954" s="6">
        <f t="shared" si="14"/>
        <v>0.46479300000000001</v>
      </c>
    </row>
    <row r="955" spans="1:7" x14ac:dyDescent="0.25">
      <c r="A955" t="s">
        <v>3464</v>
      </c>
      <c r="B955" t="s">
        <v>3119</v>
      </c>
      <c r="C955" s="6" t="s">
        <v>419</v>
      </c>
      <c r="D955" s="6" t="s">
        <v>9</v>
      </c>
      <c r="E955" s="6" t="s">
        <v>9</v>
      </c>
      <c r="F955" s="6" t="s">
        <v>225</v>
      </c>
      <c r="G955" s="6">
        <f t="shared" si="14"/>
        <v>0.44413999999999998</v>
      </c>
    </row>
    <row r="956" spans="1:7" x14ac:dyDescent="0.25">
      <c r="A956" t="s">
        <v>3465</v>
      </c>
      <c r="B956" t="s">
        <v>3119</v>
      </c>
      <c r="C956" s="6" t="s">
        <v>425</v>
      </c>
      <c r="D956" s="6" t="s">
        <v>9</v>
      </c>
      <c r="E956" s="6" t="s">
        <v>9</v>
      </c>
      <c r="F956" s="6" t="s">
        <v>1185</v>
      </c>
      <c r="G956" s="6">
        <f t="shared" si="14"/>
        <v>0.33432200000000001</v>
      </c>
    </row>
    <row r="957" spans="1:7" x14ac:dyDescent="0.25">
      <c r="A957" t="s">
        <v>3466</v>
      </c>
      <c r="B957" t="s">
        <v>3119</v>
      </c>
      <c r="C957" s="6" t="s">
        <v>2044</v>
      </c>
      <c r="D957" s="6" t="s">
        <v>9</v>
      </c>
      <c r="E957" s="6" t="s">
        <v>9</v>
      </c>
      <c r="F957" s="6" t="s">
        <v>225</v>
      </c>
      <c r="G957" s="6">
        <f t="shared" si="14"/>
        <v>0.46367000000000003</v>
      </c>
    </row>
    <row r="958" spans="1:7" x14ac:dyDescent="0.25">
      <c r="A958" t="s">
        <v>3467</v>
      </c>
      <c r="B958" t="s">
        <v>3119</v>
      </c>
      <c r="C958" s="6" t="s">
        <v>1487</v>
      </c>
      <c r="D958" s="6" t="s">
        <v>9</v>
      </c>
      <c r="E958" s="6" t="s">
        <v>9</v>
      </c>
      <c r="F958" s="6" t="s">
        <v>3468</v>
      </c>
      <c r="G958" s="6">
        <f t="shared" si="14"/>
        <v>0.411242</v>
      </c>
    </row>
    <row r="959" spans="1:7" x14ac:dyDescent="0.25">
      <c r="A959" t="s">
        <v>3469</v>
      </c>
      <c r="B959" t="s">
        <v>3119</v>
      </c>
      <c r="C959" s="6" t="s">
        <v>893</v>
      </c>
      <c r="D959" s="6" t="s">
        <v>9</v>
      </c>
      <c r="E959" s="6" t="s">
        <v>9</v>
      </c>
      <c r="F959" s="6" t="s">
        <v>9</v>
      </c>
      <c r="G959" s="6">
        <f t="shared" si="14"/>
        <v>0.19250999999999999</v>
      </c>
    </row>
    <row r="960" spans="1:7" x14ac:dyDescent="0.25">
      <c r="A960" t="s">
        <v>3470</v>
      </c>
      <c r="B960" t="s">
        <v>3119</v>
      </c>
      <c r="C960" s="6" t="s">
        <v>2065</v>
      </c>
      <c r="D960" s="6" t="s">
        <v>3471</v>
      </c>
      <c r="E960" s="6" t="s">
        <v>519</v>
      </c>
      <c r="F960" s="6" t="s">
        <v>3130</v>
      </c>
      <c r="G960" s="6">
        <f t="shared" si="14"/>
        <v>0.46741200000000005</v>
      </c>
    </row>
    <row r="961" spans="1:7" x14ac:dyDescent="0.25">
      <c r="A961" t="s">
        <v>3472</v>
      </c>
      <c r="B961" t="s">
        <v>3119</v>
      </c>
      <c r="C961" s="6" t="s">
        <v>1186</v>
      </c>
      <c r="D961" s="6" t="s">
        <v>815</v>
      </c>
      <c r="E961" s="6" t="s">
        <v>9</v>
      </c>
      <c r="F961" s="6" t="s">
        <v>225</v>
      </c>
      <c r="G961" s="6">
        <f t="shared" si="14"/>
        <v>0.45011000000000001</v>
      </c>
    </row>
    <row r="962" spans="1:7" x14ac:dyDescent="0.25">
      <c r="A962" t="s">
        <v>3473</v>
      </c>
      <c r="B962" t="s">
        <v>3119</v>
      </c>
      <c r="C962" s="6" t="s">
        <v>2225</v>
      </c>
      <c r="D962" s="6" t="s">
        <v>9</v>
      </c>
      <c r="E962" s="6" t="s">
        <v>9</v>
      </c>
      <c r="F962" s="6" t="s">
        <v>2249</v>
      </c>
      <c r="G962" s="6">
        <f t="shared" si="14"/>
        <v>0.29363100000000003</v>
      </c>
    </row>
    <row r="963" spans="1:7" x14ac:dyDescent="0.25">
      <c r="A963" t="s">
        <v>3474</v>
      </c>
      <c r="B963" t="s">
        <v>3119</v>
      </c>
      <c r="C963" s="6" t="s">
        <v>2027</v>
      </c>
      <c r="D963" s="6" t="s">
        <v>2005</v>
      </c>
      <c r="E963" s="6" t="s">
        <v>9</v>
      </c>
      <c r="F963" s="6" t="s">
        <v>225</v>
      </c>
      <c r="G963" s="6">
        <f t="shared" ref="G963:G1026" si="15">C963*0.31+D963*0.24+E963*0.222+F963*0.229</f>
        <v>0.50332999999999994</v>
      </c>
    </row>
    <row r="964" spans="1:7" x14ac:dyDescent="0.25">
      <c r="A964" t="s">
        <v>3475</v>
      </c>
      <c r="B964" t="s">
        <v>3119</v>
      </c>
      <c r="C964" s="6" t="s">
        <v>2463</v>
      </c>
      <c r="D964" s="6" t="s">
        <v>9</v>
      </c>
      <c r="E964" s="6" t="s">
        <v>55</v>
      </c>
      <c r="F964" s="6" t="s">
        <v>494</v>
      </c>
      <c r="G964" s="6">
        <f t="shared" si="15"/>
        <v>0.35945300000000002</v>
      </c>
    </row>
    <row r="965" spans="1:7" x14ac:dyDescent="0.25">
      <c r="A965" t="s">
        <v>3476</v>
      </c>
      <c r="B965" t="s">
        <v>3119</v>
      </c>
      <c r="C965" s="6" t="s">
        <v>286</v>
      </c>
      <c r="D965" s="6" t="s">
        <v>789</v>
      </c>
      <c r="E965" s="6" t="s">
        <v>9</v>
      </c>
      <c r="F965" s="6" t="s">
        <v>9</v>
      </c>
      <c r="G965" s="6">
        <f t="shared" si="15"/>
        <v>0.17015</v>
      </c>
    </row>
    <row r="966" spans="1:7" x14ac:dyDescent="0.25">
      <c r="A966" t="s">
        <v>3478</v>
      </c>
      <c r="B966" t="s">
        <v>3119</v>
      </c>
      <c r="C966" s="6" t="s">
        <v>1041</v>
      </c>
      <c r="D966" s="6" t="s">
        <v>9</v>
      </c>
      <c r="E966" s="6" t="s">
        <v>9</v>
      </c>
      <c r="F966" s="6" t="s">
        <v>880</v>
      </c>
      <c r="G966" s="6">
        <f t="shared" si="15"/>
        <v>0.30706500000000003</v>
      </c>
    </row>
    <row r="967" spans="1:7" x14ac:dyDescent="0.25">
      <c r="A967" t="s">
        <v>3479</v>
      </c>
      <c r="B967" t="s">
        <v>3119</v>
      </c>
      <c r="C967" s="6" t="s">
        <v>2251</v>
      </c>
      <c r="D967" s="6" t="s">
        <v>9</v>
      </c>
      <c r="E967" s="6" t="s">
        <v>9</v>
      </c>
      <c r="F967" s="6" t="s">
        <v>225</v>
      </c>
      <c r="G967" s="6">
        <f t="shared" si="15"/>
        <v>0.48382000000000003</v>
      </c>
    </row>
    <row r="968" spans="1:7" x14ac:dyDescent="0.25">
      <c r="A968" t="s">
        <v>3480</v>
      </c>
      <c r="B968" t="s">
        <v>3119</v>
      </c>
      <c r="C968" s="6" t="s">
        <v>3481</v>
      </c>
      <c r="D968" s="6" t="s">
        <v>1346</v>
      </c>
      <c r="E968" s="6" t="s">
        <v>2009</v>
      </c>
      <c r="F968" s="6" t="s">
        <v>3130</v>
      </c>
      <c r="G968" s="6">
        <f t="shared" si="15"/>
        <v>0.66971599999999998</v>
      </c>
    </row>
    <row r="969" spans="1:7" x14ac:dyDescent="0.25">
      <c r="A969" t="s">
        <v>3482</v>
      </c>
      <c r="B969" t="s">
        <v>3119</v>
      </c>
      <c r="C969" s="6" t="s">
        <v>980</v>
      </c>
      <c r="D969" s="6" t="s">
        <v>9</v>
      </c>
      <c r="E969" s="6" t="s">
        <v>9</v>
      </c>
      <c r="F969" s="6" t="s">
        <v>225</v>
      </c>
      <c r="G969" s="6">
        <f t="shared" si="15"/>
        <v>0.44445000000000001</v>
      </c>
    </row>
    <row r="970" spans="1:7" x14ac:dyDescent="0.25">
      <c r="A970" t="s">
        <v>3483</v>
      </c>
      <c r="B970" t="s">
        <v>3119</v>
      </c>
      <c r="C970" s="6" t="s">
        <v>1481</v>
      </c>
      <c r="D970" s="6" t="s">
        <v>9</v>
      </c>
      <c r="E970" s="6" t="s">
        <v>9</v>
      </c>
      <c r="F970" s="6" t="s">
        <v>242</v>
      </c>
      <c r="G970" s="6">
        <f t="shared" si="15"/>
        <v>0.33418500000000001</v>
      </c>
    </row>
    <row r="971" spans="1:7" x14ac:dyDescent="0.25">
      <c r="A971" t="s">
        <v>3484</v>
      </c>
      <c r="B971" t="s">
        <v>3119</v>
      </c>
      <c r="C971" s="6" t="s">
        <v>1616</v>
      </c>
      <c r="D971" s="6" t="s">
        <v>136</v>
      </c>
      <c r="E971" s="6" t="s">
        <v>9</v>
      </c>
      <c r="F971" s="6" t="s">
        <v>225</v>
      </c>
      <c r="G971" s="6">
        <f t="shared" si="15"/>
        <v>0.45741999999999999</v>
      </c>
    </row>
    <row r="972" spans="1:7" x14ac:dyDescent="0.25">
      <c r="A972" t="s">
        <v>3485</v>
      </c>
      <c r="B972" t="s">
        <v>3119</v>
      </c>
      <c r="C972" s="6" t="s">
        <v>1566</v>
      </c>
      <c r="D972" s="6" t="s">
        <v>1507</v>
      </c>
      <c r="E972" s="6" t="s">
        <v>3278</v>
      </c>
      <c r="F972" s="6" t="s">
        <v>3130</v>
      </c>
      <c r="G972" s="6">
        <f t="shared" si="15"/>
        <v>0.53553799999999996</v>
      </c>
    </row>
    <row r="973" spans="1:7" x14ac:dyDescent="0.25">
      <c r="A973" t="s">
        <v>3486</v>
      </c>
      <c r="B973" t="s">
        <v>3119</v>
      </c>
      <c r="C973" s="6" t="s">
        <v>368</v>
      </c>
      <c r="D973" s="6" t="s">
        <v>9</v>
      </c>
      <c r="E973" s="6" t="s">
        <v>9</v>
      </c>
      <c r="F973" s="6" t="s">
        <v>225</v>
      </c>
      <c r="G973" s="6">
        <f t="shared" si="15"/>
        <v>0.43639000000000006</v>
      </c>
    </row>
    <row r="974" spans="1:7" x14ac:dyDescent="0.25">
      <c r="A974" t="s">
        <v>3487</v>
      </c>
      <c r="B974" t="s">
        <v>3119</v>
      </c>
      <c r="C974" s="6" t="s">
        <v>2991</v>
      </c>
      <c r="D974" s="6" t="s">
        <v>9</v>
      </c>
      <c r="E974" s="6" t="s">
        <v>704</v>
      </c>
      <c r="F974" s="6" t="s">
        <v>3130</v>
      </c>
      <c r="G974" s="6">
        <f t="shared" si="15"/>
        <v>0.48286400000000007</v>
      </c>
    </row>
    <row r="975" spans="1:7" x14ac:dyDescent="0.25">
      <c r="A975" t="s">
        <v>3488</v>
      </c>
      <c r="B975" t="s">
        <v>3119</v>
      </c>
      <c r="C975" s="6" t="s">
        <v>859</v>
      </c>
      <c r="D975" s="6" t="s">
        <v>2213</v>
      </c>
      <c r="E975" s="6" t="s">
        <v>9</v>
      </c>
      <c r="F975" s="6" t="s">
        <v>225</v>
      </c>
      <c r="G975" s="6">
        <f t="shared" si="15"/>
        <v>0.47586000000000001</v>
      </c>
    </row>
    <row r="976" spans="1:7" x14ac:dyDescent="0.25">
      <c r="A976" t="s">
        <v>2721</v>
      </c>
      <c r="B976" t="s">
        <v>3119</v>
      </c>
      <c r="C976" s="6" t="s">
        <v>1421</v>
      </c>
      <c r="D976" s="6" t="s">
        <v>9</v>
      </c>
      <c r="E976" s="6" t="s">
        <v>3489</v>
      </c>
      <c r="F976" s="6" t="s">
        <v>1803</v>
      </c>
      <c r="G976" s="6">
        <f t="shared" si="15"/>
        <v>0.42482399999999998</v>
      </c>
    </row>
    <row r="977" spans="1:7" x14ac:dyDescent="0.25">
      <c r="A977" t="s">
        <v>3404</v>
      </c>
      <c r="B977" t="s">
        <v>3119</v>
      </c>
      <c r="C977" s="6" t="s">
        <v>2870</v>
      </c>
      <c r="D977" s="6" t="s">
        <v>2440</v>
      </c>
      <c r="E977" s="6" t="s">
        <v>9</v>
      </c>
      <c r="F977" s="6" t="s">
        <v>225</v>
      </c>
      <c r="G977" s="6">
        <f t="shared" si="15"/>
        <v>0.69923000000000002</v>
      </c>
    </row>
    <row r="978" spans="1:7" x14ac:dyDescent="0.25">
      <c r="A978" t="s">
        <v>3405</v>
      </c>
      <c r="B978" t="s">
        <v>3119</v>
      </c>
      <c r="C978" s="6" t="s">
        <v>1800</v>
      </c>
      <c r="D978" s="6" t="s">
        <v>153</v>
      </c>
      <c r="E978" s="6" t="s">
        <v>9</v>
      </c>
      <c r="F978" s="6" t="s">
        <v>1329</v>
      </c>
      <c r="G978" s="6">
        <f t="shared" si="15"/>
        <v>0.468781</v>
      </c>
    </row>
    <row r="979" spans="1:7" x14ac:dyDescent="0.25">
      <c r="A979" t="s">
        <v>3406</v>
      </c>
      <c r="B979" t="s">
        <v>3119</v>
      </c>
      <c r="C979" s="6" t="s">
        <v>802</v>
      </c>
      <c r="D979" s="6" t="s">
        <v>3256</v>
      </c>
      <c r="E979" s="6" t="s">
        <v>9</v>
      </c>
      <c r="F979" s="6" t="s">
        <v>9</v>
      </c>
      <c r="G979" s="6">
        <f t="shared" si="15"/>
        <v>0.23484999999999998</v>
      </c>
    </row>
    <row r="980" spans="1:7" x14ac:dyDescent="0.25">
      <c r="A980" t="s">
        <v>3407</v>
      </c>
      <c r="B980" t="s">
        <v>3119</v>
      </c>
      <c r="C980" s="6" t="s">
        <v>1185</v>
      </c>
      <c r="D980" s="6" t="s">
        <v>9</v>
      </c>
      <c r="E980" s="6" t="s">
        <v>666</v>
      </c>
      <c r="F980" s="6" t="s">
        <v>3130</v>
      </c>
      <c r="G980" s="6">
        <f t="shared" si="15"/>
        <v>0.47337600000000002</v>
      </c>
    </row>
    <row r="981" spans="1:7" x14ac:dyDescent="0.25">
      <c r="A981" t="s">
        <v>3408</v>
      </c>
      <c r="B981" t="s">
        <v>3119</v>
      </c>
      <c r="C981" s="6" t="s">
        <v>2552</v>
      </c>
      <c r="D981" s="6" t="s">
        <v>9</v>
      </c>
      <c r="E981" s="6" t="s">
        <v>9</v>
      </c>
      <c r="F981" s="6" t="s">
        <v>225</v>
      </c>
      <c r="G981" s="6">
        <f t="shared" si="15"/>
        <v>0.48660999999999999</v>
      </c>
    </row>
    <row r="982" spans="1:7" x14ac:dyDescent="0.25">
      <c r="A982" t="s">
        <v>3409</v>
      </c>
      <c r="B982" t="s">
        <v>3119</v>
      </c>
      <c r="C982" s="6" t="s">
        <v>2267</v>
      </c>
      <c r="D982" s="6" t="s">
        <v>9</v>
      </c>
      <c r="E982" s="6" t="s">
        <v>9</v>
      </c>
      <c r="F982" s="6" t="s">
        <v>1583</v>
      </c>
      <c r="G982" s="6">
        <f t="shared" si="15"/>
        <v>0.39598299999999997</v>
      </c>
    </row>
    <row r="983" spans="1:7" x14ac:dyDescent="0.25">
      <c r="A983" t="s">
        <v>3410</v>
      </c>
      <c r="B983" t="s">
        <v>3119</v>
      </c>
      <c r="C983" s="6" t="s">
        <v>371</v>
      </c>
      <c r="D983" s="6" t="s">
        <v>823</v>
      </c>
      <c r="E983" s="6" t="s">
        <v>9</v>
      </c>
      <c r="F983" s="6" t="s">
        <v>225</v>
      </c>
      <c r="G983" s="6">
        <f t="shared" si="15"/>
        <v>0.44137000000000004</v>
      </c>
    </row>
    <row r="984" spans="1:7" x14ac:dyDescent="0.25">
      <c r="A984" t="s">
        <v>3411</v>
      </c>
      <c r="B984" t="s">
        <v>3119</v>
      </c>
      <c r="C984" s="6" t="s">
        <v>2282</v>
      </c>
      <c r="D984" s="6" t="s">
        <v>3220</v>
      </c>
      <c r="E984" s="6" t="s">
        <v>9</v>
      </c>
      <c r="F984" s="6" t="s">
        <v>3130</v>
      </c>
      <c r="G984" s="6">
        <f t="shared" si="15"/>
        <v>0.69514999999999993</v>
      </c>
    </row>
    <row r="985" spans="1:7" x14ac:dyDescent="0.25">
      <c r="A985" t="s">
        <v>3412</v>
      </c>
      <c r="B985" t="s">
        <v>3119</v>
      </c>
      <c r="C985" s="6" t="s">
        <v>1564</v>
      </c>
      <c r="D985" s="6" t="s">
        <v>2412</v>
      </c>
      <c r="E985" s="6" t="s">
        <v>9</v>
      </c>
      <c r="F985" s="6" t="s">
        <v>225</v>
      </c>
      <c r="G985" s="6">
        <f t="shared" si="15"/>
        <v>0.46577000000000002</v>
      </c>
    </row>
    <row r="986" spans="1:7" x14ac:dyDescent="0.25">
      <c r="A986" t="s">
        <v>3413</v>
      </c>
      <c r="B986" t="s">
        <v>3119</v>
      </c>
      <c r="C986" s="6" t="s">
        <v>2072</v>
      </c>
      <c r="D986" s="6" t="s">
        <v>9</v>
      </c>
      <c r="E986" s="6" t="s">
        <v>3414</v>
      </c>
      <c r="F986" s="6" t="s">
        <v>3130</v>
      </c>
      <c r="G986" s="6">
        <f t="shared" si="15"/>
        <v>0.47061799999999998</v>
      </c>
    </row>
    <row r="987" spans="1:7" x14ac:dyDescent="0.25">
      <c r="A987" t="s">
        <v>3415</v>
      </c>
      <c r="B987" t="s">
        <v>3119</v>
      </c>
      <c r="C987" s="6" t="s">
        <v>901</v>
      </c>
      <c r="D987" s="6" t="s">
        <v>9</v>
      </c>
      <c r="E987" s="6" t="s">
        <v>9</v>
      </c>
      <c r="F987" s="6" t="s">
        <v>225</v>
      </c>
      <c r="G987" s="6">
        <f t="shared" si="15"/>
        <v>0.45002999999999999</v>
      </c>
    </row>
    <row r="988" spans="1:7" x14ac:dyDescent="0.25">
      <c r="A988" t="s">
        <v>3416</v>
      </c>
      <c r="B988" t="s">
        <v>3119</v>
      </c>
      <c r="C988" s="6" t="s">
        <v>371</v>
      </c>
      <c r="D988" s="6" t="s">
        <v>9</v>
      </c>
      <c r="E988" s="6" t="s">
        <v>9</v>
      </c>
      <c r="F988" s="6" t="s">
        <v>286</v>
      </c>
      <c r="G988" s="6">
        <f t="shared" si="15"/>
        <v>0.32306299999999999</v>
      </c>
    </row>
    <row r="989" spans="1:7" x14ac:dyDescent="0.25">
      <c r="A989" t="s">
        <v>3417</v>
      </c>
      <c r="B989" t="s">
        <v>3119</v>
      </c>
      <c r="C989" s="6" t="s">
        <v>434</v>
      </c>
      <c r="D989" s="6" t="s">
        <v>9</v>
      </c>
      <c r="E989" s="6" t="s">
        <v>9</v>
      </c>
      <c r="F989" s="6" t="s">
        <v>225</v>
      </c>
      <c r="G989" s="6">
        <f t="shared" si="15"/>
        <v>0.41654999999999998</v>
      </c>
    </row>
    <row r="990" spans="1:7" x14ac:dyDescent="0.25">
      <c r="A990" t="s">
        <v>3418</v>
      </c>
      <c r="B990" t="s">
        <v>3119</v>
      </c>
      <c r="C990" s="6" t="s">
        <v>2119</v>
      </c>
      <c r="D990" s="6" t="s">
        <v>3188</v>
      </c>
      <c r="E990" s="6" t="s">
        <v>1741</v>
      </c>
      <c r="F990" s="6" t="s">
        <v>2576</v>
      </c>
      <c r="G990" s="6">
        <f t="shared" si="15"/>
        <v>0.51245799999999997</v>
      </c>
    </row>
    <row r="991" spans="1:7" x14ac:dyDescent="0.25">
      <c r="A991" t="s">
        <v>3419</v>
      </c>
      <c r="B991" t="s">
        <v>3119</v>
      </c>
      <c r="C991" s="6" t="s">
        <v>1917</v>
      </c>
      <c r="D991" s="6" t="s">
        <v>9</v>
      </c>
      <c r="E991" s="6" t="s">
        <v>9</v>
      </c>
      <c r="F991" s="6" t="s">
        <v>225</v>
      </c>
      <c r="G991" s="6">
        <f t="shared" si="15"/>
        <v>0.44847999999999999</v>
      </c>
    </row>
    <row r="992" spans="1:7" x14ac:dyDescent="0.25">
      <c r="A992" t="s">
        <v>3420</v>
      </c>
      <c r="B992" t="s">
        <v>3119</v>
      </c>
      <c r="C992" s="6" t="s">
        <v>3421</v>
      </c>
      <c r="D992" s="6" t="s">
        <v>9</v>
      </c>
      <c r="E992" s="6" t="s">
        <v>817</v>
      </c>
      <c r="F992" s="6" t="s">
        <v>3130</v>
      </c>
      <c r="G992" s="6">
        <f t="shared" si="15"/>
        <v>0.49974000000000007</v>
      </c>
    </row>
    <row r="993" spans="1:7" x14ac:dyDescent="0.25">
      <c r="A993" t="s">
        <v>3422</v>
      </c>
      <c r="B993" t="s">
        <v>3119</v>
      </c>
      <c r="C993" s="6" t="s">
        <v>1020</v>
      </c>
      <c r="D993" s="6" t="s">
        <v>9</v>
      </c>
      <c r="E993" s="6" t="s">
        <v>9</v>
      </c>
      <c r="F993" s="6" t="s">
        <v>9</v>
      </c>
      <c r="G993" s="6">
        <f t="shared" si="15"/>
        <v>0.20553000000000002</v>
      </c>
    </row>
    <row r="994" spans="1:7" x14ac:dyDescent="0.25">
      <c r="A994" t="s">
        <v>3423</v>
      </c>
      <c r="B994" t="s">
        <v>3119</v>
      </c>
      <c r="C994" s="6" t="s">
        <v>1374</v>
      </c>
      <c r="D994" s="6" t="s">
        <v>9</v>
      </c>
      <c r="E994" s="6" t="s">
        <v>9</v>
      </c>
      <c r="F994" s="6" t="s">
        <v>599</v>
      </c>
      <c r="G994" s="6">
        <f t="shared" si="15"/>
        <v>0.29133399999999998</v>
      </c>
    </row>
    <row r="995" spans="1:7" x14ac:dyDescent="0.25">
      <c r="A995" t="s">
        <v>3424</v>
      </c>
      <c r="B995" t="s">
        <v>3119</v>
      </c>
      <c r="C995" s="6" t="s">
        <v>2094</v>
      </c>
      <c r="D995" s="6" t="s">
        <v>9</v>
      </c>
      <c r="E995" s="6" t="s">
        <v>9</v>
      </c>
      <c r="F995" s="6" t="s">
        <v>225</v>
      </c>
      <c r="G995" s="6">
        <f t="shared" si="15"/>
        <v>0.4677</v>
      </c>
    </row>
    <row r="996" spans="1:7" x14ac:dyDescent="0.25">
      <c r="A996" t="s">
        <v>3425</v>
      </c>
      <c r="B996" t="s">
        <v>3119</v>
      </c>
      <c r="C996" s="6" t="s">
        <v>2207</v>
      </c>
      <c r="D996" s="6" t="s">
        <v>2460</v>
      </c>
      <c r="E996" s="6" t="s">
        <v>9</v>
      </c>
      <c r="F996" s="6" t="s">
        <v>1817</v>
      </c>
      <c r="G996" s="6">
        <f t="shared" si="15"/>
        <v>0.42943399999999998</v>
      </c>
    </row>
    <row r="997" spans="1:7" x14ac:dyDescent="0.25">
      <c r="A997" t="s">
        <v>3426</v>
      </c>
      <c r="B997" t="s">
        <v>3119</v>
      </c>
      <c r="C997" s="6" t="s">
        <v>1385</v>
      </c>
      <c r="D997" s="6" t="s">
        <v>9</v>
      </c>
      <c r="E997" s="6" t="s">
        <v>9</v>
      </c>
      <c r="F997" s="6" t="s">
        <v>225</v>
      </c>
      <c r="G997" s="6">
        <f t="shared" si="15"/>
        <v>0.48072000000000004</v>
      </c>
    </row>
    <row r="998" spans="1:7" x14ac:dyDescent="0.25">
      <c r="A998" t="s">
        <v>3427</v>
      </c>
      <c r="B998" t="s">
        <v>3119</v>
      </c>
      <c r="C998" s="6" t="s">
        <v>2254</v>
      </c>
      <c r="D998" s="6" t="s">
        <v>136</v>
      </c>
      <c r="E998" s="6" t="s">
        <v>2005</v>
      </c>
      <c r="F998" s="6" t="s">
        <v>3130</v>
      </c>
      <c r="G998" s="6">
        <f t="shared" si="15"/>
        <v>0.50890799999999992</v>
      </c>
    </row>
    <row r="999" spans="1:7" x14ac:dyDescent="0.25">
      <c r="A999" t="s">
        <v>3428</v>
      </c>
      <c r="B999" t="s">
        <v>3119</v>
      </c>
      <c r="C999" s="6" t="s">
        <v>2215</v>
      </c>
      <c r="D999" s="6" t="s">
        <v>294</v>
      </c>
      <c r="E999" s="6" t="s">
        <v>9</v>
      </c>
      <c r="F999" s="6" t="s">
        <v>225</v>
      </c>
      <c r="G999" s="6">
        <f t="shared" si="15"/>
        <v>0.47448999999999997</v>
      </c>
    </row>
    <row r="1000" spans="1:7" x14ac:dyDescent="0.25">
      <c r="A1000" t="s">
        <v>3429</v>
      </c>
      <c r="B1000" t="s">
        <v>3119</v>
      </c>
      <c r="C1000" s="6" t="s">
        <v>2274</v>
      </c>
      <c r="D1000" s="6" t="s">
        <v>3401</v>
      </c>
      <c r="E1000" s="6" t="s">
        <v>2443</v>
      </c>
      <c r="F1000" s="6" t="s">
        <v>3130</v>
      </c>
      <c r="G1000" s="6">
        <f t="shared" si="15"/>
        <v>0.53522000000000003</v>
      </c>
    </row>
    <row r="1001" spans="1:7" x14ac:dyDescent="0.25">
      <c r="A1001" t="s">
        <v>3430</v>
      </c>
      <c r="B1001" t="s">
        <v>3119</v>
      </c>
      <c r="C1001" s="6" t="s">
        <v>2211</v>
      </c>
      <c r="D1001" s="6" t="s">
        <v>2009</v>
      </c>
      <c r="E1001" s="6" t="s">
        <v>9</v>
      </c>
      <c r="F1001" s="6" t="s">
        <v>225</v>
      </c>
      <c r="G1001" s="6">
        <f t="shared" si="15"/>
        <v>0.46532000000000001</v>
      </c>
    </row>
    <row r="1002" spans="1:7" x14ac:dyDescent="0.25">
      <c r="A1002" t="s">
        <v>3431</v>
      </c>
      <c r="B1002" t="s">
        <v>3119</v>
      </c>
      <c r="C1002" s="6" t="s">
        <v>2237</v>
      </c>
      <c r="D1002" s="6" t="s">
        <v>1734</v>
      </c>
      <c r="E1002" s="6" t="s">
        <v>9</v>
      </c>
      <c r="F1002" s="6" t="s">
        <v>3130</v>
      </c>
      <c r="G1002" s="6">
        <f t="shared" si="15"/>
        <v>0.49987999999999999</v>
      </c>
    </row>
    <row r="1003" spans="1:7" x14ac:dyDescent="0.25">
      <c r="A1003" t="s">
        <v>3432</v>
      </c>
      <c r="B1003" t="s">
        <v>3119</v>
      </c>
      <c r="C1003" s="6" t="s">
        <v>2044</v>
      </c>
      <c r="D1003" s="6" t="s">
        <v>153</v>
      </c>
      <c r="E1003" s="6" t="s">
        <v>9</v>
      </c>
      <c r="F1003" s="6" t="s">
        <v>225</v>
      </c>
      <c r="G1003" s="6">
        <f t="shared" si="15"/>
        <v>0.47087000000000001</v>
      </c>
    </row>
    <row r="1004" spans="1:7" x14ac:dyDescent="0.25">
      <c r="A1004" t="s">
        <v>3433</v>
      </c>
      <c r="B1004" t="s">
        <v>3119</v>
      </c>
      <c r="C1004" s="6" t="s">
        <v>597</v>
      </c>
      <c r="D1004" s="6" t="s">
        <v>9</v>
      </c>
      <c r="E1004" s="6" t="s">
        <v>2000</v>
      </c>
      <c r="F1004" s="6" t="s">
        <v>494</v>
      </c>
      <c r="G1004" s="6">
        <f t="shared" si="15"/>
        <v>0.339785</v>
      </c>
    </row>
    <row r="1005" spans="1:7" x14ac:dyDescent="0.25">
      <c r="A1005" t="s">
        <v>3434</v>
      </c>
      <c r="B1005" t="s">
        <v>3119</v>
      </c>
      <c r="C1005" s="6" t="s">
        <v>1137</v>
      </c>
      <c r="D1005" s="6" t="s">
        <v>9</v>
      </c>
      <c r="E1005" s="6" t="s">
        <v>9</v>
      </c>
      <c r="F1005" s="6" t="s">
        <v>9</v>
      </c>
      <c r="G1005" s="6">
        <f t="shared" si="15"/>
        <v>0.20646</v>
      </c>
    </row>
    <row r="1006" spans="1:7" x14ac:dyDescent="0.25">
      <c r="A1006" t="s">
        <v>3435</v>
      </c>
      <c r="B1006" t="s">
        <v>3119</v>
      </c>
      <c r="C1006" s="6" t="s">
        <v>1363</v>
      </c>
      <c r="D1006" s="6" t="s">
        <v>9</v>
      </c>
      <c r="E1006" s="6" t="s">
        <v>9</v>
      </c>
      <c r="F1006" s="6" t="s">
        <v>802</v>
      </c>
      <c r="G1006" s="6">
        <f t="shared" si="15"/>
        <v>0.33950499999999995</v>
      </c>
    </row>
    <row r="1007" spans="1:7" x14ac:dyDescent="0.25">
      <c r="A1007" t="s">
        <v>3436</v>
      </c>
      <c r="B1007" t="s">
        <v>3119</v>
      </c>
      <c r="C1007" s="6" t="s">
        <v>468</v>
      </c>
      <c r="D1007" s="6" t="s">
        <v>9</v>
      </c>
      <c r="E1007" s="6" t="s">
        <v>9</v>
      </c>
      <c r="F1007" s="6" t="s">
        <v>225</v>
      </c>
      <c r="G1007" s="6">
        <f t="shared" si="15"/>
        <v>0.44197000000000003</v>
      </c>
    </row>
    <row r="1008" spans="1:7" x14ac:dyDescent="0.25">
      <c r="A1008" t="s">
        <v>3437</v>
      </c>
      <c r="B1008" t="s">
        <v>3119</v>
      </c>
      <c r="C1008" s="6" t="s">
        <v>2409</v>
      </c>
      <c r="D1008" s="6" t="s">
        <v>9</v>
      </c>
      <c r="E1008" s="6" t="s">
        <v>9</v>
      </c>
      <c r="F1008" s="6" t="s">
        <v>3130</v>
      </c>
      <c r="G1008" s="6">
        <f t="shared" si="15"/>
        <v>0.48009999999999997</v>
      </c>
    </row>
    <row r="1009" spans="1:7" x14ac:dyDescent="0.25">
      <c r="A1009" t="s">
        <v>3438</v>
      </c>
      <c r="B1009" t="s">
        <v>3119</v>
      </c>
      <c r="C1009" s="6" t="s">
        <v>1045</v>
      </c>
      <c r="D1009" s="6" t="s">
        <v>9</v>
      </c>
      <c r="E1009" s="6" t="s">
        <v>9</v>
      </c>
      <c r="F1009" s="6" t="s">
        <v>225</v>
      </c>
      <c r="G1009" s="6">
        <f t="shared" si="15"/>
        <v>0.40817999999999999</v>
      </c>
    </row>
    <row r="1010" spans="1:7" x14ac:dyDescent="0.25">
      <c r="A1010" t="s">
        <v>3439</v>
      </c>
      <c r="B1010" t="s">
        <v>3119</v>
      </c>
      <c r="C1010" s="6" t="s">
        <v>1311</v>
      </c>
      <c r="D1010" s="6" t="s">
        <v>1557</v>
      </c>
      <c r="E1010" s="6" t="s">
        <v>1288</v>
      </c>
      <c r="F1010" s="6" t="s">
        <v>1262</v>
      </c>
      <c r="G1010" s="6">
        <f t="shared" si="15"/>
        <v>0.39172299999999999</v>
      </c>
    </row>
    <row r="1011" spans="1:7" x14ac:dyDescent="0.25">
      <c r="A1011" t="s">
        <v>3440</v>
      </c>
      <c r="B1011" t="s">
        <v>3119</v>
      </c>
      <c r="C1011" s="6" t="s">
        <v>2173</v>
      </c>
      <c r="D1011" s="6" t="s">
        <v>9</v>
      </c>
      <c r="E1011" s="6" t="s">
        <v>9</v>
      </c>
      <c r="F1011" s="6" t="s">
        <v>225</v>
      </c>
      <c r="G1011" s="6">
        <f t="shared" si="15"/>
        <v>0.44289999999999996</v>
      </c>
    </row>
    <row r="1012" spans="1:7" x14ac:dyDescent="0.25">
      <c r="A1012" t="s">
        <v>3441</v>
      </c>
      <c r="B1012" t="s">
        <v>3119</v>
      </c>
      <c r="C1012" s="6" t="s">
        <v>2552</v>
      </c>
      <c r="D1012" s="6" t="s">
        <v>695</v>
      </c>
      <c r="E1012" s="6" t="s">
        <v>218</v>
      </c>
      <c r="F1012" s="6" t="s">
        <v>3130</v>
      </c>
      <c r="G1012" s="6">
        <f t="shared" si="15"/>
        <v>0.60476200000000002</v>
      </c>
    </row>
    <row r="1013" spans="1:7" x14ac:dyDescent="0.25">
      <c r="A1013" t="s">
        <v>3442</v>
      </c>
      <c r="B1013" t="s">
        <v>3119</v>
      </c>
      <c r="C1013" s="6" t="s">
        <v>2058</v>
      </c>
      <c r="D1013" s="6" t="s">
        <v>1997</v>
      </c>
      <c r="E1013" s="6" t="s">
        <v>9</v>
      </c>
      <c r="F1013" s="6" t="s">
        <v>225</v>
      </c>
      <c r="G1013" s="6">
        <f t="shared" si="15"/>
        <v>0.45054</v>
      </c>
    </row>
    <row r="1014" spans="1:7" x14ac:dyDescent="0.25">
      <c r="A1014" t="s">
        <v>3443</v>
      </c>
      <c r="B1014" t="s">
        <v>3119</v>
      </c>
      <c r="C1014" s="6" t="s">
        <v>2180</v>
      </c>
      <c r="D1014" s="6" t="s">
        <v>9</v>
      </c>
      <c r="E1014" s="6" t="s">
        <v>9</v>
      </c>
      <c r="F1014" s="6" t="s">
        <v>644</v>
      </c>
      <c r="G1014" s="6">
        <f t="shared" si="15"/>
        <v>0.40244200000000002</v>
      </c>
    </row>
    <row r="1015" spans="1:7" x14ac:dyDescent="0.25">
      <c r="A1015" t="s">
        <v>3444</v>
      </c>
      <c r="B1015" t="s">
        <v>3119</v>
      </c>
      <c r="C1015" s="6" t="s">
        <v>1317</v>
      </c>
      <c r="D1015" s="6" t="s">
        <v>9</v>
      </c>
      <c r="E1015" s="6" t="s">
        <v>9</v>
      </c>
      <c r="F1015" s="6" t="s">
        <v>225</v>
      </c>
      <c r="G1015" s="6">
        <f t="shared" si="15"/>
        <v>0.43329000000000001</v>
      </c>
    </row>
    <row r="1016" spans="1:7" x14ac:dyDescent="0.25">
      <c r="A1016" t="s">
        <v>3445</v>
      </c>
      <c r="B1016" t="s">
        <v>3119</v>
      </c>
      <c r="C1016" s="6" t="s">
        <v>1553</v>
      </c>
      <c r="D1016" s="6" t="s">
        <v>3173</v>
      </c>
      <c r="E1016" s="6" t="s">
        <v>9</v>
      </c>
      <c r="F1016" s="6" t="s">
        <v>3130</v>
      </c>
      <c r="G1016" s="6">
        <f t="shared" si="15"/>
        <v>0.44295000000000001</v>
      </c>
    </row>
    <row r="1017" spans="1:7" x14ac:dyDescent="0.25">
      <c r="A1017" t="s">
        <v>3359</v>
      </c>
      <c r="B1017" t="s">
        <v>3119</v>
      </c>
      <c r="C1017" s="6" t="s">
        <v>1624</v>
      </c>
      <c r="D1017" s="6" t="s">
        <v>9</v>
      </c>
      <c r="E1017" s="6" t="s">
        <v>9</v>
      </c>
      <c r="F1017" s="6" t="s">
        <v>225</v>
      </c>
      <c r="G1017" s="6">
        <f t="shared" si="15"/>
        <v>0.43298000000000003</v>
      </c>
    </row>
    <row r="1018" spans="1:7" x14ac:dyDescent="0.25">
      <c r="A1018" t="s">
        <v>3360</v>
      </c>
      <c r="B1018" t="s">
        <v>3119</v>
      </c>
      <c r="C1018" s="6" t="s">
        <v>1050</v>
      </c>
      <c r="D1018" s="6" t="s">
        <v>9</v>
      </c>
      <c r="E1018" s="6" t="s">
        <v>9</v>
      </c>
      <c r="F1018" s="6" t="s">
        <v>3130</v>
      </c>
      <c r="G1018" s="6">
        <f t="shared" si="15"/>
        <v>0.45901999999999998</v>
      </c>
    </row>
    <row r="1019" spans="1:7" x14ac:dyDescent="0.25">
      <c r="A1019" t="s">
        <v>3361</v>
      </c>
      <c r="B1019" t="s">
        <v>3119</v>
      </c>
      <c r="C1019" s="6" t="s">
        <v>1337</v>
      </c>
      <c r="D1019" s="6" t="s">
        <v>9</v>
      </c>
      <c r="E1019" s="6" t="s">
        <v>9</v>
      </c>
      <c r="F1019" s="6" t="s">
        <v>225</v>
      </c>
      <c r="G1019" s="6">
        <f t="shared" si="15"/>
        <v>0.46118999999999999</v>
      </c>
    </row>
    <row r="1020" spans="1:7" x14ac:dyDescent="0.25">
      <c r="A1020" t="s">
        <v>3362</v>
      </c>
      <c r="B1020" t="s">
        <v>3119</v>
      </c>
      <c r="C1020" s="6" t="s">
        <v>2794</v>
      </c>
      <c r="D1020" s="6" t="s">
        <v>9</v>
      </c>
      <c r="E1020" s="6" t="s">
        <v>9</v>
      </c>
      <c r="F1020" s="6" t="s">
        <v>784</v>
      </c>
      <c r="G1020" s="6">
        <f t="shared" si="15"/>
        <v>0.37762200000000001</v>
      </c>
    </row>
    <row r="1021" spans="1:7" x14ac:dyDescent="0.25">
      <c r="A1021" t="s">
        <v>3363</v>
      </c>
      <c r="B1021" t="s">
        <v>3119</v>
      </c>
      <c r="C1021" s="6" t="s">
        <v>2067</v>
      </c>
      <c r="D1021" s="6" t="s">
        <v>9</v>
      </c>
      <c r="E1021" s="6" t="s">
        <v>9</v>
      </c>
      <c r="F1021" s="6" t="s">
        <v>225</v>
      </c>
      <c r="G1021" s="6">
        <f t="shared" si="15"/>
        <v>0.42398999999999998</v>
      </c>
    </row>
    <row r="1022" spans="1:7" x14ac:dyDescent="0.25">
      <c r="A1022" t="s">
        <v>3364</v>
      </c>
      <c r="B1022" t="s">
        <v>3119</v>
      </c>
      <c r="C1022" s="6" t="s">
        <v>2215</v>
      </c>
      <c r="D1022" s="6" t="s">
        <v>1216</v>
      </c>
      <c r="E1022" s="6" t="s">
        <v>3332</v>
      </c>
      <c r="F1022" s="6" t="s">
        <v>700</v>
      </c>
      <c r="G1022" s="6">
        <f t="shared" si="15"/>
        <v>0.44798300000000002</v>
      </c>
    </row>
    <row r="1023" spans="1:7" x14ac:dyDescent="0.25">
      <c r="A1023" t="s">
        <v>3365</v>
      </c>
      <c r="B1023" t="s">
        <v>3119</v>
      </c>
      <c r="C1023" s="6" t="s">
        <v>2072</v>
      </c>
      <c r="D1023" s="6" t="s">
        <v>225</v>
      </c>
      <c r="E1023" s="6" t="s">
        <v>9</v>
      </c>
      <c r="F1023" s="6" t="s">
        <v>225</v>
      </c>
      <c r="G1023" s="6">
        <f t="shared" si="15"/>
        <v>0.69530000000000003</v>
      </c>
    </row>
    <row r="1024" spans="1:7" x14ac:dyDescent="0.25">
      <c r="A1024" t="s">
        <v>3366</v>
      </c>
      <c r="B1024" t="s">
        <v>3119</v>
      </c>
      <c r="C1024" s="6" t="s">
        <v>1826</v>
      </c>
      <c r="D1024" s="6" t="s">
        <v>9</v>
      </c>
      <c r="E1024" s="6" t="s">
        <v>122</v>
      </c>
      <c r="F1024" s="6" t="s">
        <v>120</v>
      </c>
      <c r="G1024" s="6">
        <f t="shared" si="15"/>
        <v>0.35034500000000002</v>
      </c>
    </row>
    <row r="1025" spans="1:7" x14ac:dyDescent="0.25">
      <c r="A1025" t="s">
        <v>3367</v>
      </c>
      <c r="B1025" t="s">
        <v>3119</v>
      </c>
      <c r="C1025" s="6" t="s">
        <v>2259</v>
      </c>
      <c r="D1025" s="6" t="s">
        <v>9</v>
      </c>
      <c r="E1025" s="6" t="s">
        <v>9</v>
      </c>
      <c r="F1025" s="6" t="s">
        <v>225</v>
      </c>
      <c r="G1025" s="6">
        <f t="shared" si="15"/>
        <v>0.48599000000000003</v>
      </c>
    </row>
    <row r="1026" spans="1:7" x14ac:dyDescent="0.25">
      <c r="A1026" t="s">
        <v>3368</v>
      </c>
      <c r="B1026" t="s">
        <v>3119</v>
      </c>
      <c r="C1026" s="6" t="s">
        <v>221</v>
      </c>
      <c r="D1026" s="6" t="s">
        <v>9</v>
      </c>
      <c r="E1026" s="6" t="s">
        <v>9</v>
      </c>
      <c r="F1026" s="6" t="s">
        <v>761</v>
      </c>
      <c r="G1026" s="6">
        <f t="shared" si="15"/>
        <v>0.30465399999999998</v>
      </c>
    </row>
    <row r="1027" spans="1:7" x14ac:dyDescent="0.25">
      <c r="A1027" t="s">
        <v>3369</v>
      </c>
      <c r="B1027" t="s">
        <v>3119</v>
      </c>
      <c r="C1027" s="6" t="s">
        <v>514</v>
      </c>
      <c r="D1027" s="6" t="s">
        <v>1982</v>
      </c>
      <c r="E1027" s="6" t="s">
        <v>9</v>
      </c>
      <c r="F1027" s="6" t="s">
        <v>225</v>
      </c>
      <c r="G1027" s="6">
        <f t="shared" ref="G1027:G1090" si="16">C1027*0.31+D1027*0.24+E1027*0.222+F1027*0.229</f>
        <v>0.51605999999999996</v>
      </c>
    </row>
    <row r="1028" spans="1:7" x14ac:dyDescent="0.25">
      <c r="A1028" t="s">
        <v>3370</v>
      </c>
      <c r="B1028" t="s">
        <v>3119</v>
      </c>
      <c r="C1028" s="6" t="s">
        <v>3371</v>
      </c>
      <c r="D1028" s="6" t="s">
        <v>1260</v>
      </c>
      <c r="E1028" s="6" t="s">
        <v>9</v>
      </c>
      <c r="F1028" s="6" t="s">
        <v>3130</v>
      </c>
      <c r="G1028" s="6">
        <f t="shared" si="16"/>
        <v>0.68657999999999997</v>
      </c>
    </row>
    <row r="1029" spans="1:7" x14ac:dyDescent="0.25">
      <c r="A1029" t="s">
        <v>3372</v>
      </c>
      <c r="B1029" t="s">
        <v>3119</v>
      </c>
      <c r="C1029" s="6" t="s">
        <v>464</v>
      </c>
      <c r="D1029" s="6" t="s">
        <v>9</v>
      </c>
      <c r="E1029" s="6" t="s">
        <v>9</v>
      </c>
      <c r="F1029" s="6" t="s">
        <v>225</v>
      </c>
      <c r="G1029" s="6">
        <f t="shared" si="16"/>
        <v>0.40043000000000006</v>
      </c>
    </row>
    <row r="1030" spans="1:7" x14ac:dyDescent="0.25">
      <c r="A1030" t="s">
        <v>3373</v>
      </c>
      <c r="B1030" t="s">
        <v>3119</v>
      </c>
      <c r="C1030" s="6" t="s">
        <v>1190</v>
      </c>
      <c r="D1030" s="6" t="s">
        <v>9</v>
      </c>
      <c r="E1030" s="6" t="s">
        <v>9</v>
      </c>
      <c r="F1030" s="6" t="s">
        <v>3374</v>
      </c>
      <c r="G1030" s="6">
        <f t="shared" si="16"/>
        <v>0.425203</v>
      </c>
    </row>
    <row r="1031" spans="1:7" x14ac:dyDescent="0.25">
      <c r="A1031" t="s">
        <v>3375</v>
      </c>
      <c r="B1031" t="s">
        <v>3119</v>
      </c>
      <c r="C1031" s="6" t="s">
        <v>1924</v>
      </c>
      <c r="D1031" s="6" t="s">
        <v>9</v>
      </c>
      <c r="E1031" s="6" t="s">
        <v>9</v>
      </c>
      <c r="F1031" s="6" t="s">
        <v>225</v>
      </c>
      <c r="G1031" s="6">
        <f t="shared" si="16"/>
        <v>0.43763000000000002</v>
      </c>
    </row>
    <row r="1032" spans="1:7" x14ac:dyDescent="0.25">
      <c r="A1032" t="s">
        <v>3376</v>
      </c>
      <c r="B1032" t="s">
        <v>3119</v>
      </c>
      <c r="C1032" s="6" t="s">
        <v>2240</v>
      </c>
      <c r="D1032" s="6" t="s">
        <v>2240</v>
      </c>
      <c r="E1032" s="6" t="s">
        <v>9</v>
      </c>
      <c r="F1032" s="6" t="s">
        <v>3130</v>
      </c>
      <c r="G1032" s="6">
        <f t="shared" si="16"/>
        <v>0.67175000000000007</v>
      </c>
    </row>
    <row r="1033" spans="1:7" x14ac:dyDescent="0.25">
      <c r="A1033" t="s">
        <v>3377</v>
      </c>
      <c r="B1033" t="s">
        <v>3119</v>
      </c>
      <c r="C1033" s="6" t="s">
        <v>95</v>
      </c>
      <c r="D1033" s="6" t="s">
        <v>1700</v>
      </c>
      <c r="E1033" s="6" t="s">
        <v>9</v>
      </c>
      <c r="F1033" s="6" t="s">
        <v>9</v>
      </c>
      <c r="G1033" s="6">
        <f t="shared" si="16"/>
        <v>0.19178999999999999</v>
      </c>
    </row>
    <row r="1034" spans="1:7" x14ac:dyDescent="0.25">
      <c r="A1034" t="s">
        <v>3378</v>
      </c>
      <c r="B1034" t="s">
        <v>3119</v>
      </c>
      <c r="C1034" s="6" t="s">
        <v>2237</v>
      </c>
      <c r="D1034" s="6" t="s">
        <v>3379</v>
      </c>
      <c r="E1034" s="6" t="s">
        <v>2000</v>
      </c>
      <c r="F1034" s="6" t="s">
        <v>1018</v>
      </c>
      <c r="G1034" s="6">
        <f t="shared" si="16"/>
        <v>0.42717400000000005</v>
      </c>
    </row>
    <row r="1035" spans="1:7" x14ac:dyDescent="0.25">
      <c r="A1035" t="s">
        <v>3380</v>
      </c>
      <c r="B1035" t="s">
        <v>3119</v>
      </c>
      <c r="C1035" s="6" t="s">
        <v>250</v>
      </c>
      <c r="D1035" s="6" t="s">
        <v>9</v>
      </c>
      <c r="E1035" s="6" t="s">
        <v>9</v>
      </c>
      <c r="F1035" s="6" t="s">
        <v>225</v>
      </c>
      <c r="G1035" s="6">
        <f t="shared" si="16"/>
        <v>0.45777999999999996</v>
      </c>
    </row>
    <row r="1036" spans="1:7" x14ac:dyDescent="0.25">
      <c r="A1036" t="s">
        <v>3381</v>
      </c>
      <c r="B1036" t="s">
        <v>3119</v>
      </c>
      <c r="C1036" s="6" t="s">
        <v>2217</v>
      </c>
      <c r="D1036" s="6" t="s">
        <v>153</v>
      </c>
      <c r="E1036" s="6" t="s">
        <v>947</v>
      </c>
      <c r="F1036" s="6" t="s">
        <v>3130</v>
      </c>
      <c r="G1036" s="6">
        <f t="shared" si="16"/>
        <v>0.53099200000000002</v>
      </c>
    </row>
    <row r="1037" spans="1:7" x14ac:dyDescent="0.25">
      <c r="A1037" t="s">
        <v>3382</v>
      </c>
      <c r="B1037" t="s">
        <v>3119</v>
      </c>
      <c r="C1037" s="6" t="s">
        <v>1826</v>
      </c>
      <c r="D1037" s="6" t="s">
        <v>9</v>
      </c>
      <c r="E1037" s="6" t="s">
        <v>9</v>
      </c>
      <c r="F1037" s="6" t="s">
        <v>225</v>
      </c>
      <c r="G1037" s="6">
        <f t="shared" si="16"/>
        <v>0.47049000000000002</v>
      </c>
    </row>
    <row r="1038" spans="1:7" x14ac:dyDescent="0.25">
      <c r="A1038" t="s">
        <v>3383</v>
      </c>
      <c r="B1038" t="s">
        <v>3119</v>
      </c>
      <c r="C1038" s="6" t="s">
        <v>2425</v>
      </c>
      <c r="D1038" s="6" t="s">
        <v>2964</v>
      </c>
      <c r="E1038" s="6" t="s">
        <v>1283</v>
      </c>
      <c r="F1038" s="6" t="s">
        <v>3130</v>
      </c>
      <c r="G1038" s="6">
        <f t="shared" si="16"/>
        <v>0.53282400000000008</v>
      </c>
    </row>
    <row r="1039" spans="1:7" x14ac:dyDescent="0.25">
      <c r="A1039" t="s">
        <v>3384</v>
      </c>
      <c r="B1039" t="s">
        <v>3119</v>
      </c>
      <c r="C1039" s="6" t="s">
        <v>1162</v>
      </c>
      <c r="D1039" s="6" t="s">
        <v>9</v>
      </c>
      <c r="E1039" s="6" t="s">
        <v>9</v>
      </c>
      <c r="F1039" s="6" t="s">
        <v>225</v>
      </c>
      <c r="G1039" s="6">
        <f t="shared" si="16"/>
        <v>0.39609000000000005</v>
      </c>
    </row>
    <row r="1040" spans="1:7" x14ac:dyDescent="0.25">
      <c r="A1040" t="s">
        <v>3385</v>
      </c>
      <c r="B1040" t="s">
        <v>3119</v>
      </c>
      <c r="C1040" s="6" t="s">
        <v>264</v>
      </c>
      <c r="D1040" s="6" t="s">
        <v>9</v>
      </c>
      <c r="E1040" s="6" t="s">
        <v>1326</v>
      </c>
      <c r="F1040" s="6" t="s">
        <v>3279</v>
      </c>
      <c r="G1040" s="6">
        <f t="shared" si="16"/>
        <v>0.39118200000000003</v>
      </c>
    </row>
    <row r="1041" spans="1:7" x14ac:dyDescent="0.25">
      <c r="A1041" t="s">
        <v>3386</v>
      </c>
      <c r="B1041" t="s">
        <v>3119</v>
      </c>
      <c r="C1041" s="6" t="s">
        <v>2771</v>
      </c>
      <c r="D1041" s="6" t="s">
        <v>713</v>
      </c>
      <c r="E1041" s="6" t="s">
        <v>9</v>
      </c>
      <c r="F1041" s="6" t="s">
        <v>225</v>
      </c>
      <c r="G1041" s="6">
        <f t="shared" si="16"/>
        <v>0.49612000000000001</v>
      </c>
    </row>
    <row r="1042" spans="1:7" x14ac:dyDescent="0.25">
      <c r="A1042" t="s">
        <v>3387</v>
      </c>
      <c r="B1042" t="s">
        <v>3119</v>
      </c>
      <c r="C1042" s="6" t="s">
        <v>3388</v>
      </c>
      <c r="D1042" s="6" t="s">
        <v>2594</v>
      </c>
      <c r="E1042" s="6" t="s">
        <v>9</v>
      </c>
      <c r="F1042" s="6" t="s">
        <v>3130</v>
      </c>
      <c r="G1042" s="6">
        <f t="shared" si="16"/>
        <v>0.59162000000000003</v>
      </c>
    </row>
    <row r="1043" spans="1:7" x14ac:dyDescent="0.25">
      <c r="A1043" t="s">
        <v>3389</v>
      </c>
      <c r="B1043" t="s">
        <v>3119</v>
      </c>
      <c r="C1043" s="6" t="s">
        <v>1317</v>
      </c>
      <c r="D1043" s="6" t="s">
        <v>9</v>
      </c>
      <c r="E1043" s="6" t="s">
        <v>9</v>
      </c>
      <c r="F1043" s="6" t="s">
        <v>225</v>
      </c>
      <c r="G1043" s="6">
        <f t="shared" si="16"/>
        <v>0.43329000000000001</v>
      </c>
    </row>
    <row r="1044" spans="1:7" x14ac:dyDescent="0.25">
      <c r="A1044" t="s">
        <v>3390</v>
      </c>
      <c r="B1044" t="s">
        <v>3119</v>
      </c>
      <c r="C1044" s="6" t="s">
        <v>364</v>
      </c>
      <c r="D1044" s="6" t="s">
        <v>116</v>
      </c>
      <c r="E1044" s="6" t="s">
        <v>3183</v>
      </c>
      <c r="F1044" s="6" t="s">
        <v>1130</v>
      </c>
      <c r="G1044" s="6">
        <f t="shared" si="16"/>
        <v>0.49870700000000001</v>
      </c>
    </row>
    <row r="1045" spans="1:7" x14ac:dyDescent="0.25">
      <c r="A1045" t="s">
        <v>3391</v>
      </c>
      <c r="B1045" t="s">
        <v>3119</v>
      </c>
      <c r="C1045" s="6" t="s">
        <v>2274</v>
      </c>
      <c r="D1045" s="6" t="s">
        <v>1227</v>
      </c>
      <c r="E1045" s="6" t="s">
        <v>9</v>
      </c>
      <c r="F1045" s="6" t="s">
        <v>225</v>
      </c>
      <c r="G1045" s="6">
        <f t="shared" si="16"/>
        <v>0.49765999999999999</v>
      </c>
    </row>
    <row r="1046" spans="1:7" x14ac:dyDescent="0.25">
      <c r="A1046" t="s">
        <v>2004</v>
      </c>
      <c r="B1046" t="s">
        <v>3119</v>
      </c>
      <c r="C1046" s="6" t="s">
        <v>351</v>
      </c>
      <c r="D1046" s="6" t="s">
        <v>1700</v>
      </c>
      <c r="E1046" s="6" t="s">
        <v>1865</v>
      </c>
      <c r="F1046" s="6" t="s">
        <v>3130</v>
      </c>
      <c r="G1046" s="6">
        <f t="shared" si="16"/>
        <v>0.51020399999999999</v>
      </c>
    </row>
    <row r="1047" spans="1:7" x14ac:dyDescent="0.25">
      <c r="A1047" t="s">
        <v>3392</v>
      </c>
      <c r="B1047" t="s">
        <v>3119</v>
      </c>
      <c r="C1047" s="6" t="s">
        <v>820</v>
      </c>
      <c r="D1047" s="6" t="s">
        <v>1456</v>
      </c>
      <c r="E1047" s="6" t="s">
        <v>9</v>
      </c>
      <c r="F1047" s="6" t="s">
        <v>225</v>
      </c>
      <c r="G1047" s="6">
        <f t="shared" si="16"/>
        <v>0.43991999999999998</v>
      </c>
    </row>
    <row r="1048" spans="1:7" x14ac:dyDescent="0.25">
      <c r="A1048" t="s">
        <v>3393</v>
      </c>
      <c r="B1048" t="s">
        <v>3119</v>
      </c>
      <c r="C1048" s="6" t="s">
        <v>763</v>
      </c>
      <c r="D1048" s="6" t="s">
        <v>9</v>
      </c>
      <c r="E1048" s="6" t="s">
        <v>9</v>
      </c>
      <c r="F1048" s="6" t="s">
        <v>1243</v>
      </c>
      <c r="G1048" s="6">
        <f t="shared" si="16"/>
        <v>0.34892199999999995</v>
      </c>
    </row>
    <row r="1049" spans="1:7" x14ac:dyDescent="0.25">
      <c r="A1049" t="s">
        <v>3394</v>
      </c>
      <c r="B1049" t="s">
        <v>3119</v>
      </c>
      <c r="C1049" s="6" t="s">
        <v>370</v>
      </c>
      <c r="D1049" s="6" t="s">
        <v>2684</v>
      </c>
      <c r="E1049" s="6" t="s">
        <v>9</v>
      </c>
      <c r="F1049" s="6" t="s">
        <v>225</v>
      </c>
      <c r="G1049" s="6">
        <f t="shared" si="16"/>
        <v>0.43707000000000001</v>
      </c>
    </row>
    <row r="1050" spans="1:7" x14ac:dyDescent="0.25">
      <c r="A1050" t="s">
        <v>3395</v>
      </c>
      <c r="B1050" t="s">
        <v>3119</v>
      </c>
      <c r="C1050" s="6" t="s">
        <v>1887</v>
      </c>
      <c r="D1050" s="6" t="s">
        <v>9</v>
      </c>
      <c r="E1050" s="6" t="s">
        <v>9</v>
      </c>
      <c r="F1050" s="6" t="s">
        <v>2007</v>
      </c>
      <c r="G1050" s="6">
        <f t="shared" si="16"/>
        <v>0.35629900000000003</v>
      </c>
    </row>
    <row r="1051" spans="1:7" x14ac:dyDescent="0.25">
      <c r="A1051" t="s">
        <v>3396</v>
      </c>
      <c r="B1051" t="s">
        <v>3119</v>
      </c>
      <c r="C1051" s="6" t="s">
        <v>511</v>
      </c>
      <c r="D1051" s="6" t="s">
        <v>1741</v>
      </c>
      <c r="E1051" s="6" t="s">
        <v>9</v>
      </c>
      <c r="F1051" s="6" t="s">
        <v>225</v>
      </c>
      <c r="G1051" s="6">
        <f t="shared" si="16"/>
        <v>0.49179000000000006</v>
      </c>
    </row>
    <row r="1052" spans="1:7" x14ac:dyDescent="0.25">
      <c r="A1052" t="s">
        <v>3397</v>
      </c>
      <c r="B1052" t="s">
        <v>3119</v>
      </c>
      <c r="C1052" s="6" t="s">
        <v>2075</v>
      </c>
      <c r="D1052" s="6" t="s">
        <v>9</v>
      </c>
      <c r="E1052" s="6" t="s">
        <v>796</v>
      </c>
      <c r="F1052" s="6" t="s">
        <v>1624</v>
      </c>
      <c r="G1052" s="6">
        <f t="shared" si="16"/>
        <v>0.40015200000000001</v>
      </c>
    </row>
    <row r="1053" spans="1:7" x14ac:dyDescent="0.25">
      <c r="A1053" t="s">
        <v>3398</v>
      </c>
      <c r="B1053" t="s">
        <v>3119</v>
      </c>
      <c r="C1053" s="6" t="s">
        <v>443</v>
      </c>
      <c r="D1053" s="6" t="s">
        <v>9</v>
      </c>
      <c r="E1053" s="6" t="s">
        <v>9</v>
      </c>
      <c r="F1053" s="6" t="s">
        <v>225</v>
      </c>
      <c r="G1053" s="6">
        <f t="shared" si="16"/>
        <v>0.42585000000000001</v>
      </c>
    </row>
    <row r="1054" spans="1:7" x14ac:dyDescent="0.25">
      <c r="A1054" t="s">
        <v>3399</v>
      </c>
      <c r="B1054" t="s">
        <v>3119</v>
      </c>
      <c r="C1054" s="6" t="s">
        <v>2824</v>
      </c>
      <c r="D1054" s="6" t="s">
        <v>1507</v>
      </c>
      <c r="E1054" s="6" t="s">
        <v>1404</v>
      </c>
      <c r="F1054" s="6" t="s">
        <v>3130</v>
      </c>
      <c r="G1054" s="6">
        <f t="shared" si="16"/>
        <v>0.53089799999999998</v>
      </c>
    </row>
    <row r="1055" spans="1:7" x14ac:dyDescent="0.25">
      <c r="A1055" t="s">
        <v>3400</v>
      </c>
      <c r="B1055" t="s">
        <v>3119</v>
      </c>
      <c r="C1055" s="6" t="s">
        <v>1817</v>
      </c>
      <c r="D1055" s="6" t="s">
        <v>3401</v>
      </c>
      <c r="E1055" s="6" t="s">
        <v>9</v>
      </c>
      <c r="F1055" s="6" t="s">
        <v>225</v>
      </c>
      <c r="G1055" s="6">
        <f t="shared" si="16"/>
        <v>0.54193999999999998</v>
      </c>
    </row>
    <row r="1056" spans="1:7" x14ac:dyDescent="0.25">
      <c r="A1056" t="s">
        <v>3402</v>
      </c>
      <c r="B1056" t="s">
        <v>3119</v>
      </c>
      <c r="C1056" s="6" t="s">
        <v>429</v>
      </c>
      <c r="D1056" s="6" t="s">
        <v>2025</v>
      </c>
      <c r="E1056" s="6" t="s">
        <v>9</v>
      </c>
      <c r="F1056" s="6" t="s">
        <v>1137</v>
      </c>
      <c r="G1056" s="6">
        <f t="shared" si="16"/>
        <v>0.303784</v>
      </c>
    </row>
    <row r="1057" spans="1:7" x14ac:dyDescent="0.25">
      <c r="A1057" t="s">
        <v>3403</v>
      </c>
      <c r="B1057" t="s">
        <v>3119</v>
      </c>
      <c r="C1057" s="6" t="s">
        <v>2259</v>
      </c>
      <c r="D1057" s="6" t="s">
        <v>9</v>
      </c>
      <c r="E1057" s="6" t="s">
        <v>9</v>
      </c>
      <c r="F1057" s="6" t="s">
        <v>225</v>
      </c>
      <c r="G1057" s="6">
        <f t="shared" si="16"/>
        <v>0.48599000000000003</v>
      </c>
    </row>
    <row r="1058" spans="1:7" x14ac:dyDescent="0.25">
      <c r="A1058" t="s">
        <v>3315</v>
      </c>
      <c r="B1058" t="s">
        <v>3119</v>
      </c>
      <c r="C1058" s="6" t="s">
        <v>1062</v>
      </c>
      <c r="D1058" s="6" t="s">
        <v>1626</v>
      </c>
      <c r="E1058" s="6" t="s">
        <v>9</v>
      </c>
      <c r="F1058" s="6" t="s">
        <v>3130</v>
      </c>
      <c r="G1058" s="6">
        <f t="shared" si="16"/>
        <v>0.47062999999999999</v>
      </c>
    </row>
    <row r="1059" spans="1:7" x14ac:dyDescent="0.25">
      <c r="A1059" t="s">
        <v>3316</v>
      </c>
      <c r="B1059" t="s">
        <v>3119</v>
      </c>
      <c r="C1059" s="6" t="s">
        <v>820</v>
      </c>
      <c r="D1059" s="6" t="s">
        <v>9</v>
      </c>
      <c r="E1059" s="6" t="s">
        <v>9</v>
      </c>
      <c r="F1059" s="6" t="s">
        <v>225</v>
      </c>
      <c r="G1059" s="6">
        <f t="shared" si="16"/>
        <v>0.41376000000000002</v>
      </c>
    </row>
    <row r="1060" spans="1:7" x14ac:dyDescent="0.25">
      <c r="A1060" t="s">
        <v>3317</v>
      </c>
      <c r="B1060" t="s">
        <v>3119</v>
      </c>
      <c r="C1060" s="6" t="s">
        <v>912</v>
      </c>
      <c r="D1060" s="6" t="s">
        <v>702</v>
      </c>
      <c r="E1060" s="6" t="s">
        <v>1288</v>
      </c>
      <c r="F1060" s="6" t="s">
        <v>2215</v>
      </c>
      <c r="G1060" s="6">
        <f t="shared" si="16"/>
        <v>0.421767</v>
      </c>
    </row>
    <row r="1061" spans="1:7" x14ac:dyDescent="0.25">
      <c r="A1061" t="s">
        <v>3318</v>
      </c>
      <c r="B1061" t="s">
        <v>3119</v>
      </c>
      <c r="C1061" s="6" t="s">
        <v>2230</v>
      </c>
      <c r="D1061" s="6" t="s">
        <v>3319</v>
      </c>
      <c r="E1061" s="6" t="s">
        <v>9</v>
      </c>
      <c r="F1061" s="6" t="s">
        <v>225</v>
      </c>
      <c r="G1061" s="6">
        <f t="shared" si="16"/>
        <v>0.68552999999999997</v>
      </c>
    </row>
    <row r="1062" spans="1:7" x14ac:dyDescent="0.25">
      <c r="A1062" t="s">
        <v>3320</v>
      </c>
      <c r="B1062" t="s">
        <v>3119</v>
      </c>
      <c r="C1062" s="6" t="s">
        <v>2254</v>
      </c>
      <c r="D1062" s="6" t="s">
        <v>9</v>
      </c>
      <c r="E1062" s="6" t="s">
        <v>153</v>
      </c>
      <c r="F1062" s="6" t="s">
        <v>3130</v>
      </c>
      <c r="G1062" s="6">
        <f t="shared" si="16"/>
        <v>0.49388999999999994</v>
      </c>
    </row>
    <row r="1063" spans="1:7" x14ac:dyDescent="0.25">
      <c r="A1063" t="s">
        <v>3321</v>
      </c>
      <c r="B1063" t="s">
        <v>3119</v>
      </c>
      <c r="C1063" s="6" t="s">
        <v>1385</v>
      </c>
      <c r="D1063" s="6" t="s">
        <v>225</v>
      </c>
      <c r="E1063" s="6" t="s">
        <v>9</v>
      </c>
      <c r="F1063" s="6" t="s">
        <v>225</v>
      </c>
      <c r="G1063" s="6">
        <f t="shared" si="16"/>
        <v>0.72072000000000003</v>
      </c>
    </row>
    <row r="1064" spans="1:7" x14ac:dyDescent="0.25">
      <c r="A1064" t="s">
        <v>3322</v>
      </c>
      <c r="B1064" t="s">
        <v>3119</v>
      </c>
      <c r="C1064" s="6" t="s">
        <v>2211</v>
      </c>
      <c r="D1064" s="6" t="s">
        <v>3323</v>
      </c>
      <c r="E1064" s="6" t="s">
        <v>9</v>
      </c>
      <c r="F1064" s="6" t="s">
        <v>2065</v>
      </c>
      <c r="G1064" s="6">
        <f t="shared" si="16"/>
        <v>0.41144700000000001</v>
      </c>
    </row>
    <row r="1065" spans="1:7" x14ac:dyDescent="0.25">
      <c r="A1065" t="s">
        <v>3324</v>
      </c>
      <c r="B1065" t="s">
        <v>3119</v>
      </c>
      <c r="C1065" s="6" t="s">
        <v>1512</v>
      </c>
      <c r="D1065" s="6" t="s">
        <v>947</v>
      </c>
      <c r="E1065" s="6" t="s">
        <v>9</v>
      </c>
      <c r="F1065" s="6" t="s">
        <v>225</v>
      </c>
      <c r="G1065" s="6">
        <f t="shared" si="16"/>
        <v>0.53174999999999994</v>
      </c>
    </row>
    <row r="1066" spans="1:7" x14ac:dyDescent="0.25">
      <c r="A1066" t="s">
        <v>3325</v>
      </c>
      <c r="B1066" t="s">
        <v>3119</v>
      </c>
      <c r="C1066" s="6" t="s">
        <v>2357</v>
      </c>
      <c r="D1066" s="6" t="s">
        <v>698</v>
      </c>
      <c r="E1066" s="6" t="s">
        <v>1389</v>
      </c>
      <c r="F1066" s="6" t="s">
        <v>2463</v>
      </c>
      <c r="G1066" s="6">
        <f t="shared" si="16"/>
        <v>0.57078800000000007</v>
      </c>
    </row>
    <row r="1067" spans="1:7" x14ac:dyDescent="0.25">
      <c r="A1067" t="s">
        <v>3326</v>
      </c>
      <c r="B1067" t="s">
        <v>3119</v>
      </c>
      <c r="C1067" s="6" t="s">
        <v>1396</v>
      </c>
      <c r="D1067" s="6" t="s">
        <v>9</v>
      </c>
      <c r="E1067" s="6" t="s">
        <v>9</v>
      </c>
      <c r="F1067" s="6" t="s">
        <v>225</v>
      </c>
      <c r="G1067" s="6">
        <f t="shared" si="16"/>
        <v>0.4274</v>
      </c>
    </row>
    <row r="1068" spans="1:7" x14ac:dyDescent="0.25">
      <c r="A1068" t="s">
        <v>3327</v>
      </c>
      <c r="B1068" t="s">
        <v>3119</v>
      </c>
      <c r="C1068" s="6" t="s">
        <v>2230</v>
      </c>
      <c r="D1068" s="6" t="s">
        <v>9</v>
      </c>
      <c r="E1068" s="6" t="s">
        <v>9</v>
      </c>
      <c r="F1068" s="6" t="s">
        <v>1538</v>
      </c>
      <c r="G1068" s="6">
        <f t="shared" si="16"/>
        <v>0.42560100000000001</v>
      </c>
    </row>
    <row r="1069" spans="1:7" x14ac:dyDescent="0.25">
      <c r="A1069" t="s">
        <v>3328</v>
      </c>
      <c r="B1069" t="s">
        <v>3119</v>
      </c>
      <c r="C1069" s="6" t="s">
        <v>3329</v>
      </c>
      <c r="D1069" s="6" t="s">
        <v>1929</v>
      </c>
      <c r="E1069" s="6" t="s">
        <v>9</v>
      </c>
      <c r="F1069" s="6" t="s">
        <v>225</v>
      </c>
      <c r="G1069" s="6">
        <f t="shared" si="16"/>
        <v>0.56660999999999995</v>
      </c>
    </row>
    <row r="1070" spans="1:7" x14ac:dyDescent="0.25">
      <c r="A1070" t="s">
        <v>3330</v>
      </c>
      <c r="B1070" t="s">
        <v>3119</v>
      </c>
      <c r="C1070" s="6" t="s">
        <v>2259</v>
      </c>
      <c r="D1070" s="6" t="s">
        <v>9</v>
      </c>
      <c r="E1070" s="6" t="s">
        <v>2000</v>
      </c>
      <c r="F1070" s="6" t="s">
        <v>1698</v>
      </c>
      <c r="G1070" s="6">
        <f t="shared" si="16"/>
        <v>0.39804700000000004</v>
      </c>
    </row>
    <row r="1071" spans="1:7" x14ac:dyDescent="0.25">
      <c r="A1071" t="s">
        <v>3331</v>
      </c>
      <c r="B1071" t="s">
        <v>3119</v>
      </c>
      <c r="C1071" s="6" t="s">
        <v>2463</v>
      </c>
      <c r="D1071" s="6" t="s">
        <v>3332</v>
      </c>
      <c r="E1071" s="6" t="s">
        <v>9</v>
      </c>
      <c r="F1071" s="6" t="s">
        <v>225</v>
      </c>
      <c r="G1071" s="6">
        <f t="shared" si="16"/>
        <v>0.48036000000000001</v>
      </c>
    </row>
    <row r="1072" spans="1:7" x14ac:dyDescent="0.25">
      <c r="A1072" t="s">
        <v>3333</v>
      </c>
      <c r="B1072" t="s">
        <v>3119</v>
      </c>
      <c r="C1072" s="6" t="s">
        <v>664</v>
      </c>
      <c r="D1072" s="6" t="s">
        <v>9</v>
      </c>
      <c r="E1072" s="6" t="s">
        <v>9</v>
      </c>
      <c r="F1072" s="6" t="s">
        <v>411</v>
      </c>
      <c r="G1072" s="6">
        <f t="shared" si="16"/>
        <v>0.28957500000000003</v>
      </c>
    </row>
    <row r="1073" spans="1:7" x14ac:dyDescent="0.25">
      <c r="A1073" t="s">
        <v>3334</v>
      </c>
      <c r="B1073" t="s">
        <v>3119</v>
      </c>
      <c r="C1073" s="6" t="s">
        <v>425</v>
      </c>
      <c r="D1073" s="6" t="s">
        <v>9</v>
      </c>
      <c r="E1073" s="6" t="s">
        <v>9</v>
      </c>
      <c r="F1073" s="6" t="s">
        <v>225</v>
      </c>
      <c r="G1073" s="6">
        <f t="shared" si="16"/>
        <v>0.41034999999999999</v>
      </c>
    </row>
    <row r="1074" spans="1:7" x14ac:dyDescent="0.25">
      <c r="A1074" t="s">
        <v>3335</v>
      </c>
      <c r="B1074" t="s">
        <v>3119</v>
      </c>
      <c r="C1074" s="6" t="s">
        <v>1268</v>
      </c>
      <c r="D1074" s="6" t="s">
        <v>9</v>
      </c>
      <c r="E1074" s="6" t="s">
        <v>9</v>
      </c>
      <c r="F1074" s="6" t="s">
        <v>2409</v>
      </c>
      <c r="G1074" s="6">
        <f t="shared" si="16"/>
        <v>0.36839</v>
      </c>
    </row>
    <row r="1075" spans="1:7" x14ac:dyDescent="0.25">
      <c r="A1075" t="s">
        <v>3336</v>
      </c>
      <c r="B1075" t="s">
        <v>3119</v>
      </c>
      <c r="C1075" s="6" t="s">
        <v>1790</v>
      </c>
      <c r="D1075" s="6" t="s">
        <v>2765</v>
      </c>
      <c r="E1075" s="6" t="s">
        <v>9</v>
      </c>
      <c r="F1075" s="6" t="s">
        <v>225</v>
      </c>
      <c r="G1075" s="6">
        <f t="shared" si="16"/>
        <v>0.45408999999999999</v>
      </c>
    </row>
    <row r="1076" spans="1:7" x14ac:dyDescent="0.25">
      <c r="A1076" t="s">
        <v>3337</v>
      </c>
      <c r="B1076" t="s">
        <v>3119</v>
      </c>
      <c r="C1076" s="6" t="s">
        <v>526</v>
      </c>
      <c r="D1076" s="6" t="s">
        <v>9</v>
      </c>
      <c r="E1076" s="6" t="s">
        <v>9</v>
      </c>
      <c r="F1076" s="6" t="s">
        <v>3209</v>
      </c>
      <c r="G1076" s="6">
        <f t="shared" si="16"/>
        <v>0.33994800000000003</v>
      </c>
    </row>
    <row r="1077" spans="1:7" x14ac:dyDescent="0.25">
      <c r="A1077" t="s">
        <v>3338</v>
      </c>
      <c r="B1077" t="s">
        <v>3119</v>
      </c>
      <c r="C1077" s="6" t="s">
        <v>523</v>
      </c>
      <c r="D1077" s="6" t="s">
        <v>9</v>
      </c>
      <c r="E1077" s="6" t="s">
        <v>9</v>
      </c>
      <c r="F1077" s="6" t="s">
        <v>225</v>
      </c>
      <c r="G1077" s="6">
        <f t="shared" si="16"/>
        <v>0.42802000000000001</v>
      </c>
    </row>
    <row r="1078" spans="1:7" x14ac:dyDescent="0.25">
      <c r="A1078" t="s">
        <v>3339</v>
      </c>
      <c r="B1078" t="s">
        <v>3119</v>
      </c>
      <c r="C1078" s="6" t="s">
        <v>2054</v>
      </c>
      <c r="D1078" s="6" t="s">
        <v>9</v>
      </c>
      <c r="E1078" s="6" t="s">
        <v>9</v>
      </c>
      <c r="F1078" s="6" t="s">
        <v>3130</v>
      </c>
      <c r="G1078" s="6">
        <f t="shared" si="16"/>
        <v>0.42492000000000002</v>
      </c>
    </row>
    <row r="1079" spans="1:7" x14ac:dyDescent="0.25">
      <c r="A1079" t="s">
        <v>3340</v>
      </c>
      <c r="B1079" t="s">
        <v>3119</v>
      </c>
      <c r="C1079" s="6" t="s">
        <v>779</v>
      </c>
      <c r="D1079" s="6" t="s">
        <v>607</v>
      </c>
      <c r="E1079" s="6" t="s">
        <v>9</v>
      </c>
      <c r="F1079" s="6" t="s">
        <v>225</v>
      </c>
      <c r="G1079" s="6">
        <f t="shared" si="16"/>
        <v>0.45407000000000003</v>
      </c>
    </row>
    <row r="1080" spans="1:7" x14ac:dyDescent="0.25">
      <c r="A1080" t="s">
        <v>3341</v>
      </c>
      <c r="B1080" t="s">
        <v>3119</v>
      </c>
      <c r="C1080" s="6" t="s">
        <v>2101</v>
      </c>
      <c r="D1080" s="6" t="s">
        <v>9</v>
      </c>
      <c r="E1080" s="6" t="s">
        <v>9</v>
      </c>
      <c r="F1080" s="6" t="s">
        <v>3220</v>
      </c>
      <c r="G1080" s="6">
        <f t="shared" si="16"/>
        <v>0.39842299999999997</v>
      </c>
    </row>
    <row r="1081" spans="1:7" x14ac:dyDescent="0.25">
      <c r="A1081" t="s">
        <v>3342</v>
      </c>
      <c r="B1081" t="s">
        <v>3119</v>
      </c>
      <c r="C1081" s="6" t="s">
        <v>281</v>
      </c>
      <c r="D1081" s="6" t="s">
        <v>930</v>
      </c>
      <c r="E1081" s="6" t="s">
        <v>9</v>
      </c>
      <c r="F1081" s="6" t="s">
        <v>225</v>
      </c>
      <c r="G1081" s="6">
        <f t="shared" si="16"/>
        <v>0.66835999999999995</v>
      </c>
    </row>
    <row r="1082" spans="1:7" x14ac:dyDescent="0.25">
      <c r="A1082" t="s">
        <v>3343</v>
      </c>
      <c r="B1082" t="s">
        <v>3119</v>
      </c>
      <c r="C1082" s="6" t="s">
        <v>2101</v>
      </c>
      <c r="D1082" s="6" t="s">
        <v>9</v>
      </c>
      <c r="E1082" s="6" t="s">
        <v>9</v>
      </c>
      <c r="F1082" s="6" t="s">
        <v>3130</v>
      </c>
      <c r="G1082" s="6">
        <f t="shared" si="16"/>
        <v>0.42430000000000001</v>
      </c>
    </row>
    <row r="1083" spans="1:7" x14ac:dyDescent="0.25">
      <c r="A1083" t="s">
        <v>3344</v>
      </c>
      <c r="B1083" t="s">
        <v>3119</v>
      </c>
      <c r="C1083" s="6" t="s">
        <v>1529</v>
      </c>
      <c r="D1083" s="6" t="s">
        <v>9</v>
      </c>
      <c r="E1083" s="6" t="s">
        <v>9</v>
      </c>
      <c r="F1083" s="6" t="s">
        <v>225</v>
      </c>
      <c r="G1083" s="6">
        <f t="shared" si="16"/>
        <v>0.47018000000000004</v>
      </c>
    </row>
    <row r="1084" spans="1:7" x14ac:dyDescent="0.25">
      <c r="A1084" t="s">
        <v>3345</v>
      </c>
      <c r="B1084" t="s">
        <v>3119</v>
      </c>
      <c r="C1084" s="6" t="s">
        <v>352</v>
      </c>
      <c r="D1084" s="6" t="s">
        <v>9</v>
      </c>
      <c r="E1084" s="6" t="s">
        <v>9</v>
      </c>
      <c r="F1084" s="6" t="s">
        <v>572</v>
      </c>
      <c r="G1084" s="6">
        <f t="shared" si="16"/>
        <v>0.34192500000000003</v>
      </c>
    </row>
    <row r="1085" spans="1:7" x14ac:dyDescent="0.25">
      <c r="A1085" t="s">
        <v>3346</v>
      </c>
      <c r="B1085" t="s">
        <v>3119</v>
      </c>
      <c r="C1085" s="6" t="s">
        <v>1689</v>
      </c>
      <c r="D1085" s="6" t="s">
        <v>9</v>
      </c>
      <c r="E1085" s="6" t="s">
        <v>9</v>
      </c>
      <c r="F1085" s="6" t="s">
        <v>225</v>
      </c>
      <c r="G1085" s="6">
        <f t="shared" si="16"/>
        <v>0.47111000000000003</v>
      </c>
    </row>
    <row r="1086" spans="1:7" x14ac:dyDescent="0.25">
      <c r="A1086" t="s">
        <v>3347</v>
      </c>
      <c r="B1086" t="s">
        <v>3119</v>
      </c>
      <c r="C1086" s="6" t="s">
        <v>1416</v>
      </c>
      <c r="D1086" s="6" t="s">
        <v>9</v>
      </c>
      <c r="E1086" s="6" t="s">
        <v>9</v>
      </c>
      <c r="F1086" s="6" t="s">
        <v>3130</v>
      </c>
      <c r="G1086" s="6">
        <f t="shared" si="16"/>
        <v>0.46615000000000001</v>
      </c>
    </row>
    <row r="1087" spans="1:7" x14ac:dyDescent="0.25">
      <c r="A1087" t="s">
        <v>3348</v>
      </c>
      <c r="B1087" t="s">
        <v>3119</v>
      </c>
      <c r="C1087" s="6" t="s">
        <v>3329</v>
      </c>
      <c r="D1087" s="6" t="s">
        <v>9</v>
      </c>
      <c r="E1087" s="6" t="s">
        <v>9</v>
      </c>
      <c r="F1087" s="6" t="s">
        <v>225</v>
      </c>
      <c r="G1087" s="6">
        <f t="shared" si="16"/>
        <v>0.48909000000000002</v>
      </c>
    </row>
    <row r="1088" spans="1:7" x14ac:dyDescent="0.25">
      <c r="A1088" t="s">
        <v>3349</v>
      </c>
      <c r="B1088" t="s">
        <v>3119</v>
      </c>
      <c r="C1088" s="6" t="s">
        <v>2357</v>
      </c>
      <c r="D1088" s="6" t="s">
        <v>9</v>
      </c>
      <c r="E1088" s="6" t="s">
        <v>648</v>
      </c>
      <c r="F1088" s="6" t="s">
        <v>3130</v>
      </c>
      <c r="G1088" s="6">
        <f t="shared" si="16"/>
        <v>0.50409999999999999</v>
      </c>
    </row>
    <row r="1089" spans="1:7" x14ac:dyDescent="0.25">
      <c r="A1089" t="s">
        <v>3350</v>
      </c>
      <c r="B1089" t="s">
        <v>3119</v>
      </c>
      <c r="C1089" s="6" t="s">
        <v>700</v>
      </c>
      <c r="D1089" s="6" t="s">
        <v>9</v>
      </c>
      <c r="E1089" s="6" t="s">
        <v>9</v>
      </c>
      <c r="F1089" s="6" t="s">
        <v>225</v>
      </c>
      <c r="G1089" s="6">
        <f t="shared" si="16"/>
        <v>0.45374999999999999</v>
      </c>
    </row>
    <row r="1090" spans="1:7" x14ac:dyDescent="0.25">
      <c r="A1090" t="s">
        <v>3351</v>
      </c>
      <c r="B1090" t="s">
        <v>3119</v>
      </c>
      <c r="C1090" s="6" t="s">
        <v>878</v>
      </c>
      <c r="D1090" s="6" t="s">
        <v>9</v>
      </c>
      <c r="E1090" s="6" t="s">
        <v>9</v>
      </c>
      <c r="F1090" s="6" t="s">
        <v>3130</v>
      </c>
      <c r="G1090" s="6">
        <f t="shared" si="16"/>
        <v>0.41934000000000005</v>
      </c>
    </row>
    <row r="1091" spans="1:7" x14ac:dyDescent="0.25">
      <c r="A1091" t="s">
        <v>3352</v>
      </c>
      <c r="B1091" t="s">
        <v>3119</v>
      </c>
      <c r="C1091" s="6" t="s">
        <v>317</v>
      </c>
      <c r="D1091" s="6" t="s">
        <v>9</v>
      </c>
      <c r="E1091" s="6" t="s">
        <v>9</v>
      </c>
      <c r="F1091" s="6" t="s">
        <v>225</v>
      </c>
      <c r="G1091" s="6">
        <f t="shared" ref="G1091:G1154" si="17">C1091*0.31+D1091*0.24+E1091*0.222+F1091*0.229</f>
        <v>0.43794</v>
      </c>
    </row>
    <row r="1092" spans="1:7" x14ac:dyDescent="0.25">
      <c r="A1092" t="s">
        <v>3353</v>
      </c>
      <c r="B1092" t="s">
        <v>3119</v>
      </c>
      <c r="C1092" s="6" t="s">
        <v>769</v>
      </c>
      <c r="D1092" s="6" t="s">
        <v>9</v>
      </c>
      <c r="E1092" s="6" t="s">
        <v>1349</v>
      </c>
      <c r="F1092" s="6" t="s">
        <v>1355</v>
      </c>
      <c r="G1092" s="6">
        <f t="shared" si="17"/>
        <v>0.40949499999999994</v>
      </c>
    </row>
    <row r="1093" spans="1:7" x14ac:dyDescent="0.25">
      <c r="A1093" t="s">
        <v>3354</v>
      </c>
      <c r="B1093" t="s">
        <v>3119</v>
      </c>
      <c r="C1093" s="6" t="s">
        <v>3355</v>
      </c>
      <c r="D1093" s="6" t="s">
        <v>1957</v>
      </c>
      <c r="E1093" s="6" t="s">
        <v>9</v>
      </c>
      <c r="F1093" s="6" t="s">
        <v>225</v>
      </c>
      <c r="G1093" s="6">
        <f t="shared" si="17"/>
        <v>0.50549999999999995</v>
      </c>
    </row>
    <row r="1094" spans="1:7" x14ac:dyDescent="0.25">
      <c r="A1094" t="s">
        <v>3356</v>
      </c>
      <c r="B1094" t="s">
        <v>3119</v>
      </c>
      <c r="C1094" s="6" t="s">
        <v>2011</v>
      </c>
      <c r="D1094" s="6" t="s">
        <v>9</v>
      </c>
      <c r="E1094" s="6" t="s">
        <v>917</v>
      </c>
      <c r="F1094" s="6" t="s">
        <v>3130</v>
      </c>
      <c r="G1094" s="6">
        <f t="shared" si="17"/>
        <v>0.49843599999999999</v>
      </c>
    </row>
    <row r="1095" spans="1:7" x14ac:dyDescent="0.25">
      <c r="A1095" t="s">
        <v>3357</v>
      </c>
      <c r="B1095" t="s">
        <v>3119</v>
      </c>
      <c r="C1095" s="6" t="s">
        <v>472</v>
      </c>
      <c r="D1095" s="6" t="s">
        <v>9</v>
      </c>
      <c r="E1095" s="6" t="s">
        <v>9</v>
      </c>
      <c r="F1095" s="6" t="s">
        <v>225</v>
      </c>
      <c r="G1095" s="6">
        <f t="shared" si="17"/>
        <v>0.38524000000000003</v>
      </c>
    </row>
    <row r="1096" spans="1:7" x14ac:dyDescent="0.25">
      <c r="A1096" t="s">
        <v>3358</v>
      </c>
      <c r="B1096" t="s">
        <v>3119</v>
      </c>
      <c r="C1096" s="6" t="s">
        <v>2237</v>
      </c>
      <c r="D1096" s="6" t="s">
        <v>2971</v>
      </c>
      <c r="E1096" s="6" t="s">
        <v>826</v>
      </c>
      <c r="F1096" s="6" t="s">
        <v>2230</v>
      </c>
      <c r="G1096" s="6">
        <f t="shared" si="17"/>
        <v>0.48453899999999994</v>
      </c>
    </row>
    <row r="1097" spans="1:7" x14ac:dyDescent="0.25">
      <c r="A1097" t="s">
        <v>3265</v>
      </c>
      <c r="B1097" t="s">
        <v>3119</v>
      </c>
      <c r="C1097" s="6" t="s">
        <v>1780</v>
      </c>
      <c r="D1097" s="6" t="s">
        <v>1314</v>
      </c>
      <c r="E1097" s="6" t="s">
        <v>9</v>
      </c>
      <c r="F1097" s="6" t="s">
        <v>225</v>
      </c>
      <c r="G1097" s="6">
        <f t="shared" si="17"/>
        <v>0.44157000000000002</v>
      </c>
    </row>
    <row r="1098" spans="1:7" x14ac:dyDescent="0.25">
      <c r="A1098" t="s">
        <v>3266</v>
      </c>
      <c r="B1098" t="s">
        <v>3119</v>
      </c>
      <c r="C1098" s="6" t="s">
        <v>1016</v>
      </c>
      <c r="D1098" s="6" t="s">
        <v>1914</v>
      </c>
      <c r="E1098" s="6" t="s">
        <v>3256</v>
      </c>
      <c r="F1098" s="6" t="s">
        <v>3130</v>
      </c>
      <c r="G1098" s="6">
        <f t="shared" si="17"/>
        <v>0.49956</v>
      </c>
    </row>
    <row r="1099" spans="1:7" x14ac:dyDescent="0.25">
      <c r="A1099" t="s">
        <v>3267</v>
      </c>
      <c r="B1099" t="s">
        <v>3119</v>
      </c>
      <c r="C1099" s="6" t="s">
        <v>2251</v>
      </c>
      <c r="D1099" s="6" t="s">
        <v>3268</v>
      </c>
      <c r="E1099" s="6" t="s">
        <v>9</v>
      </c>
      <c r="F1099" s="6" t="s">
        <v>225</v>
      </c>
      <c r="G1099" s="6">
        <f t="shared" si="17"/>
        <v>0.71853999999999996</v>
      </c>
    </row>
    <row r="1100" spans="1:7" x14ac:dyDescent="0.25">
      <c r="A1100" t="s">
        <v>3269</v>
      </c>
      <c r="B1100" t="s">
        <v>3119</v>
      </c>
      <c r="C1100" s="6" t="s">
        <v>2306</v>
      </c>
      <c r="D1100" s="6" t="s">
        <v>2226</v>
      </c>
      <c r="E1100" s="6" t="s">
        <v>702</v>
      </c>
      <c r="F1100" s="6" t="s">
        <v>3130</v>
      </c>
      <c r="G1100" s="6">
        <f t="shared" si="17"/>
        <v>0.52817000000000003</v>
      </c>
    </row>
    <row r="1101" spans="1:7" x14ac:dyDescent="0.25">
      <c r="A1101" t="s">
        <v>3270</v>
      </c>
      <c r="B1101" t="s">
        <v>3119</v>
      </c>
      <c r="C1101" s="6" t="s">
        <v>2215</v>
      </c>
      <c r="D1101" s="6" t="s">
        <v>9</v>
      </c>
      <c r="E1101" s="6" t="s">
        <v>9</v>
      </c>
      <c r="F1101" s="6" t="s">
        <v>225</v>
      </c>
      <c r="G1101" s="6">
        <f t="shared" si="17"/>
        <v>0.46057000000000003</v>
      </c>
    </row>
    <row r="1102" spans="1:7" x14ac:dyDescent="0.25">
      <c r="A1102" t="s">
        <v>3271</v>
      </c>
      <c r="B1102" t="s">
        <v>3119</v>
      </c>
      <c r="C1102" s="6" t="s">
        <v>2166</v>
      </c>
      <c r="D1102" s="6" t="s">
        <v>826</v>
      </c>
      <c r="E1102" s="6" t="s">
        <v>27</v>
      </c>
      <c r="F1102" s="6" t="s">
        <v>2007</v>
      </c>
      <c r="G1102" s="6">
        <f t="shared" si="17"/>
        <v>0.48972100000000002</v>
      </c>
    </row>
    <row r="1103" spans="1:7" x14ac:dyDescent="0.25">
      <c r="A1103" t="s">
        <v>3272</v>
      </c>
      <c r="B1103" t="s">
        <v>3119</v>
      </c>
      <c r="C1103" s="6" t="s">
        <v>2991</v>
      </c>
      <c r="D1103" s="6" t="s">
        <v>1481</v>
      </c>
      <c r="E1103" s="6" t="s">
        <v>9</v>
      </c>
      <c r="F1103" s="6" t="s">
        <v>225</v>
      </c>
      <c r="G1103" s="6">
        <f t="shared" si="17"/>
        <v>0.61304000000000003</v>
      </c>
    </row>
    <row r="1104" spans="1:7" x14ac:dyDescent="0.25">
      <c r="A1104" t="s">
        <v>3273</v>
      </c>
      <c r="B1104" t="s">
        <v>3119</v>
      </c>
      <c r="C1104" s="6" t="s">
        <v>2240</v>
      </c>
      <c r="D1104" s="6" t="s">
        <v>9</v>
      </c>
      <c r="E1104" s="6" t="s">
        <v>9</v>
      </c>
      <c r="F1104" s="6" t="s">
        <v>3130</v>
      </c>
      <c r="G1104" s="6">
        <f t="shared" si="17"/>
        <v>0.47855000000000003</v>
      </c>
    </row>
    <row r="1105" spans="1:7" x14ac:dyDescent="0.25">
      <c r="A1105" t="s">
        <v>3274</v>
      </c>
      <c r="B1105" t="s">
        <v>3119</v>
      </c>
      <c r="C1105" s="6" t="s">
        <v>3275</v>
      </c>
      <c r="D1105" s="6" t="s">
        <v>3276</v>
      </c>
      <c r="E1105" s="6" t="s">
        <v>9</v>
      </c>
      <c r="F1105" s="6" t="s">
        <v>225</v>
      </c>
      <c r="G1105" s="6">
        <f t="shared" si="17"/>
        <v>0.73230999999999991</v>
      </c>
    </row>
    <row r="1106" spans="1:7" x14ac:dyDescent="0.25">
      <c r="A1106" t="s">
        <v>3277</v>
      </c>
      <c r="B1106" t="s">
        <v>3119</v>
      </c>
      <c r="C1106" s="6" t="s">
        <v>700</v>
      </c>
      <c r="D1106" s="6" t="s">
        <v>9</v>
      </c>
      <c r="E1106" s="6" t="s">
        <v>3278</v>
      </c>
      <c r="F1106" s="6" t="s">
        <v>3279</v>
      </c>
      <c r="G1106" s="6">
        <f t="shared" si="17"/>
        <v>0.45485399999999998</v>
      </c>
    </row>
    <row r="1107" spans="1:7" x14ac:dyDescent="0.25">
      <c r="A1107" t="s">
        <v>3280</v>
      </c>
      <c r="B1107" t="s">
        <v>3119</v>
      </c>
      <c r="C1107" s="6" t="s">
        <v>1797</v>
      </c>
      <c r="D1107" s="6" t="s">
        <v>2226</v>
      </c>
      <c r="E1107" s="6" t="s">
        <v>9</v>
      </c>
      <c r="F1107" s="6" t="s">
        <v>225</v>
      </c>
      <c r="G1107" s="6">
        <f t="shared" si="17"/>
        <v>0.50378999999999996</v>
      </c>
    </row>
    <row r="1108" spans="1:7" x14ac:dyDescent="0.25">
      <c r="A1108" t="s">
        <v>3281</v>
      </c>
      <c r="B1108" t="s">
        <v>3119</v>
      </c>
      <c r="C1108" s="6" t="s">
        <v>2306</v>
      </c>
      <c r="D1108" s="6" t="s">
        <v>36</v>
      </c>
      <c r="E1108" s="6" t="s">
        <v>9</v>
      </c>
      <c r="F1108" s="6" t="s">
        <v>859</v>
      </c>
      <c r="G1108" s="6">
        <f t="shared" si="17"/>
        <v>0.50386799999999998</v>
      </c>
    </row>
    <row r="1109" spans="1:7" x14ac:dyDescent="0.25">
      <c r="A1109" t="s">
        <v>3282</v>
      </c>
      <c r="B1109" t="s">
        <v>3119</v>
      </c>
      <c r="C1109" s="6" t="s">
        <v>2215</v>
      </c>
      <c r="D1109" s="6" t="s">
        <v>9</v>
      </c>
      <c r="E1109" s="6" t="s">
        <v>9</v>
      </c>
      <c r="F1109" s="6" t="s">
        <v>225</v>
      </c>
      <c r="G1109" s="6">
        <f t="shared" si="17"/>
        <v>0.46057000000000003</v>
      </c>
    </row>
    <row r="1110" spans="1:7" x14ac:dyDescent="0.25">
      <c r="A1110" t="s">
        <v>3283</v>
      </c>
      <c r="B1110" t="s">
        <v>3119</v>
      </c>
      <c r="C1110" s="6" t="s">
        <v>1045</v>
      </c>
      <c r="D1110" s="6" t="s">
        <v>9</v>
      </c>
      <c r="E1110" s="6" t="s">
        <v>9</v>
      </c>
      <c r="F1110" s="6" t="s">
        <v>2285</v>
      </c>
      <c r="G1110" s="6">
        <f t="shared" si="17"/>
        <v>0.358487</v>
      </c>
    </row>
    <row r="1111" spans="1:7" x14ac:dyDescent="0.25">
      <c r="A1111" t="s">
        <v>3284</v>
      </c>
      <c r="B1111" t="s">
        <v>3119</v>
      </c>
      <c r="C1111" s="6" t="s">
        <v>1769</v>
      </c>
      <c r="D1111" s="6" t="s">
        <v>9</v>
      </c>
      <c r="E1111" s="6" t="s">
        <v>9</v>
      </c>
      <c r="F1111" s="6" t="s">
        <v>225</v>
      </c>
      <c r="G1111" s="6">
        <f t="shared" si="17"/>
        <v>0.44103999999999999</v>
      </c>
    </row>
    <row r="1112" spans="1:7" x14ac:dyDescent="0.25">
      <c r="A1112" t="s">
        <v>3285</v>
      </c>
      <c r="B1112" t="s">
        <v>3119</v>
      </c>
      <c r="C1112" s="6" t="s">
        <v>1651</v>
      </c>
      <c r="D1112" s="6" t="s">
        <v>9</v>
      </c>
      <c r="E1112" s="6" t="s">
        <v>9</v>
      </c>
      <c r="F1112" s="6" t="s">
        <v>1229</v>
      </c>
      <c r="G1112" s="6">
        <f t="shared" si="17"/>
        <v>0.433305</v>
      </c>
    </row>
    <row r="1113" spans="1:7" x14ac:dyDescent="0.25">
      <c r="A1113" t="s">
        <v>3286</v>
      </c>
      <c r="B1113" t="s">
        <v>3119</v>
      </c>
      <c r="C1113" s="6" t="s">
        <v>2389</v>
      </c>
      <c r="D1113" s="6" t="s">
        <v>236</v>
      </c>
      <c r="E1113" s="6" t="s">
        <v>9</v>
      </c>
      <c r="F1113" s="6" t="s">
        <v>225</v>
      </c>
      <c r="G1113" s="6">
        <f t="shared" si="17"/>
        <v>0.61329999999999996</v>
      </c>
    </row>
    <row r="1114" spans="1:7" x14ac:dyDescent="0.25">
      <c r="A1114" t="s">
        <v>3287</v>
      </c>
      <c r="B1114" t="s">
        <v>3119</v>
      </c>
      <c r="C1114" s="6" t="s">
        <v>1130</v>
      </c>
      <c r="D1114" s="6" t="s">
        <v>1323</v>
      </c>
      <c r="E1114" s="6" t="s">
        <v>9</v>
      </c>
      <c r="F1114" s="6" t="s">
        <v>1817</v>
      </c>
      <c r="G1114" s="6">
        <f t="shared" si="17"/>
        <v>0.44096399999999997</v>
      </c>
    </row>
    <row r="1115" spans="1:7" x14ac:dyDescent="0.25">
      <c r="A1115" t="s">
        <v>3288</v>
      </c>
      <c r="B1115" t="s">
        <v>3119</v>
      </c>
      <c r="C1115" s="6" t="s">
        <v>805</v>
      </c>
      <c r="D1115" s="6" t="s">
        <v>9</v>
      </c>
      <c r="E1115" s="6" t="s">
        <v>9</v>
      </c>
      <c r="F1115" s="6" t="s">
        <v>225</v>
      </c>
      <c r="G1115" s="6">
        <f t="shared" si="17"/>
        <v>0.45871000000000001</v>
      </c>
    </row>
    <row r="1116" spans="1:7" x14ac:dyDescent="0.25">
      <c r="A1116" t="s">
        <v>3289</v>
      </c>
      <c r="B1116" t="s">
        <v>3119</v>
      </c>
      <c r="C1116" s="6" t="s">
        <v>1583</v>
      </c>
      <c r="D1116" s="6" t="s">
        <v>817</v>
      </c>
      <c r="E1116" s="6" t="s">
        <v>378</v>
      </c>
      <c r="F1116" s="6" t="s">
        <v>1531</v>
      </c>
      <c r="G1116" s="6">
        <f t="shared" si="17"/>
        <v>0.36467100000000002</v>
      </c>
    </row>
    <row r="1117" spans="1:7" x14ac:dyDescent="0.25">
      <c r="A1117" t="s">
        <v>3290</v>
      </c>
      <c r="B1117" t="s">
        <v>3119</v>
      </c>
      <c r="C1117" s="6" t="s">
        <v>2379</v>
      </c>
      <c r="D1117" s="6" t="s">
        <v>9</v>
      </c>
      <c r="E1117" s="6" t="s">
        <v>9</v>
      </c>
      <c r="F1117" s="6" t="s">
        <v>225</v>
      </c>
      <c r="G1117" s="6">
        <f t="shared" si="17"/>
        <v>0.48443999999999998</v>
      </c>
    </row>
    <row r="1118" spans="1:7" x14ac:dyDescent="0.25">
      <c r="A1118" t="s">
        <v>518</v>
      </c>
      <c r="B1118" t="s">
        <v>3119</v>
      </c>
      <c r="C1118" s="6" t="s">
        <v>434</v>
      </c>
      <c r="D1118" s="6" t="s">
        <v>3291</v>
      </c>
      <c r="E1118" s="6" t="s">
        <v>9</v>
      </c>
      <c r="F1118" s="6" t="s">
        <v>3130</v>
      </c>
      <c r="G1118" s="6">
        <f t="shared" si="17"/>
        <v>0.44894999999999996</v>
      </c>
    </row>
    <row r="1119" spans="1:7" x14ac:dyDescent="0.25">
      <c r="A1119" t="s">
        <v>3292</v>
      </c>
      <c r="B1119" t="s">
        <v>3119</v>
      </c>
      <c r="C1119" s="6" t="s">
        <v>199</v>
      </c>
      <c r="D1119" s="6" t="s">
        <v>9</v>
      </c>
      <c r="E1119" s="6" t="s">
        <v>9</v>
      </c>
      <c r="F1119" s="6" t="s">
        <v>225</v>
      </c>
      <c r="G1119" s="6">
        <f t="shared" si="17"/>
        <v>0.40322000000000002</v>
      </c>
    </row>
    <row r="1120" spans="1:7" x14ac:dyDescent="0.25">
      <c r="A1120" t="s">
        <v>3293</v>
      </c>
      <c r="B1120" t="s">
        <v>3119</v>
      </c>
      <c r="C1120" s="6" t="s">
        <v>639</v>
      </c>
      <c r="D1120" s="6" t="s">
        <v>9</v>
      </c>
      <c r="E1120" s="6" t="s">
        <v>3244</v>
      </c>
      <c r="F1120" s="6" t="s">
        <v>1198</v>
      </c>
      <c r="G1120" s="6">
        <f t="shared" si="17"/>
        <v>0.40158300000000002</v>
      </c>
    </row>
    <row r="1121" spans="1:7" x14ac:dyDescent="0.25">
      <c r="A1121" t="s">
        <v>3294</v>
      </c>
      <c r="B1121" t="s">
        <v>3119</v>
      </c>
      <c r="C1121" s="6" t="s">
        <v>2274</v>
      </c>
      <c r="D1121" s="6" t="s">
        <v>9</v>
      </c>
      <c r="E1121" s="6" t="s">
        <v>9</v>
      </c>
      <c r="F1121" s="6" t="s">
        <v>225</v>
      </c>
      <c r="G1121" s="6">
        <f t="shared" si="17"/>
        <v>0.47389999999999999</v>
      </c>
    </row>
    <row r="1122" spans="1:7" x14ac:dyDescent="0.25">
      <c r="A1122" t="s">
        <v>3295</v>
      </c>
      <c r="B1122" t="s">
        <v>3119</v>
      </c>
      <c r="C1122" s="6" t="s">
        <v>3296</v>
      </c>
      <c r="D1122" s="6" t="s">
        <v>3297</v>
      </c>
      <c r="E1122" s="6" t="s">
        <v>9</v>
      </c>
      <c r="F1122" s="6" t="s">
        <v>3298</v>
      </c>
      <c r="G1122" s="6">
        <f t="shared" si="17"/>
        <v>0.52676699999999999</v>
      </c>
    </row>
    <row r="1123" spans="1:7" x14ac:dyDescent="0.25">
      <c r="A1123" t="s">
        <v>3299</v>
      </c>
      <c r="B1123" t="s">
        <v>3119</v>
      </c>
      <c r="C1123" s="6" t="s">
        <v>1346</v>
      </c>
      <c r="D1123" s="6" t="s">
        <v>2428</v>
      </c>
      <c r="E1123" s="6" t="s">
        <v>9</v>
      </c>
      <c r="F1123" s="6" t="s">
        <v>225</v>
      </c>
      <c r="G1123" s="6">
        <f t="shared" si="17"/>
        <v>0.49712000000000001</v>
      </c>
    </row>
    <row r="1124" spans="1:7" x14ac:dyDescent="0.25">
      <c r="A1124" t="s">
        <v>3300</v>
      </c>
      <c r="B1124" t="s">
        <v>3119</v>
      </c>
      <c r="C1124" s="6" t="s">
        <v>2094</v>
      </c>
      <c r="D1124" s="6" t="s">
        <v>9</v>
      </c>
      <c r="E1124" s="6" t="s">
        <v>1865</v>
      </c>
      <c r="F1124" s="6" t="s">
        <v>3130</v>
      </c>
      <c r="G1124" s="6">
        <f t="shared" si="17"/>
        <v>0.50255400000000006</v>
      </c>
    </row>
    <row r="1125" spans="1:7" x14ac:dyDescent="0.25">
      <c r="A1125" t="s">
        <v>3301</v>
      </c>
      <c r="B1125" t="s">
        <v>3119</v>
      </c>
      <c r="C1125" s="6" t="s">
        <v>1499</v>
      </c>
      <c r="D1125" s="6" t="s">
        <v>23</v>
      </c>
      <c r="E1125" s="6" t="s">
        <v>9</v>
      </c>
      <c r="F1125" s="6" t="s">
        <v>225</v>
      </c>
      <c r="G1125" s="6">
        <f t="shared" si="17"/>
        <v>0.53552</v>
      </c>
    </row>
    <row r="1126" spans="1:7" x14ac:dyDescent="0.25">
      <c r="A1126" t="s">
        <v>3302</v>
      </c>
      <c r="B1126" t="s">
        <v>3119</v>
      </c>
      <c r="C1126" s="6" t="s">
        <v>2104</v>
      </c>
      <c r="D1126" s="6" t="s">
        <v>9</v>
      </c>
      <c r="E1126" s="6" t="s">
        <v>9</v>
      </c>
      <c r="F1126" s="6" t="s">
        <v>3130</v>
      </c>
      <c r="G1126" s="6">
        <f t="shared" si="17"/>
        <v>0.43670000000000003</v>
      </c>
    </row>
    <row r="1127" spans="1:7" x14ac:dyDescent="0.25">
      <c r="A1127" t="s">
        <v>3303</v>
      </c>
      <c r="B1127" t="s">
        <v>3119</v>
      </c>
      <c r="C1127" s="6" t="s">
        <v>1310</v>
      </c>
      <c r="D1127" s="6" t="s">
        <v>1108</v>
      </c>
      <c r="E1127" s="6" t="s">
        <v>9</v>
      </c>
      <c r="F1127" s="6" t="s">
        <v>225</v>
      </c>
      <c r="G1127" s="6">
        <f t="shared" si="17"/>
        <v>0.55413999999999997</v>
      </c>
    </row>
    <row r="1128" spans="1:7" x14ac:dyDescent="0.25">
      <c r="A1128" t="s">
        <v>3304</v>
      </c>
      <c r="B1128" t="s">
        <v>3119</v>
      </c>
      <c r="C1128" s="6" t="s">
        <v>202</v>
      </c>
      <c r="D1128" s="6" t="s">
        <v>9</v>
      </c>
      <c r="E1128" s="6" t="s">
        <v>9</v>
      </c>
      <c r="F1128" s="6" t="s">
        <v>3130</v>
      </c>
      <c r="G1128" s="6">
        <f t="shared" si="17"/>
        <v>0.44755</v>
      </c>
    </row>
    <row r="1129" spans="1:7" x14ac:dyDescent="0.25">
      <c r="A1129" t="s">
        <v>3305</v>
      </c>
      <c r="B1129" t="s">
        <v>3119</v>
      </c>
      <c r="C1129" s="6" t="s">
        <v>1363</v>
      </c>
      <c r="D1129" s="6" t="s">
        <v>9</v>
      </c>
      <c r="E1129" s="6" t="s">
        <v>9</v>
      </c>
      <c r="F1129" s="6" t="s">
        <v>9</v>
      </c>
      <c r="G1129" s="6">
        <f t="shared" si="17"/>
        <v>0.17576999999999998</v>
      </c>
    </row>
    <row r="1130" spans="1:7" x14ac:dyDescent="0.25">
      <c r="A1130" t="s">
        <v>3306</v>
      </c>
      <c r="B1130" t="s">
        <v>3119</v>
      </c>
      <c r="C1130" s="6" t="s">
        <v>351</v>
      </c>
      <c r="D1130" s="6" t="s">
        <v>79</v>
      </c>
      <c r="E1130" s="6" t="s">
        <v>1700</v>
      </c>
      <c r="F1130" s="6" t="s">
        <v>3130</v>
      </c>
      <c r="G1130" s="6">
        <f t="shared" si="17"/>
        <v>0.48060599999999998</v>
      </c>
    </row>
    <row r="1131" spans="1:7" x14ac:dyDescent="0.25">
      <c r="A1131" t="s">
        <v>3307</v>
      </c>
      <c r="B1131" t="s">
        <v>3119</v>
      </c>
      <c r="C1131" s="6" t="s">
        <v>1653</v>
      </c>
      <c r="D1131" s="6" t="s">
        <v>9</v>
      </c>
      <c r="E1131" s="6" t="s">
        <v>9</v>
      </c>
      <c r="F1131" s="6" t="s">
        <v>225</v>
      </c>
      <c r="G1131" s="6">
        <f t="shared" si="17"/>
        <v>0.42678000000000005</v>
      </c>
    </row>
    <row r="1132" spans="1:7" x14ac:dyDescent="0.25">
      <c r="A1132" t="s">
        <v>3308</v>
      </c>
      <c r="B1132" t="s">
        <v>3119</v>
      </c>
      <c r="C1132" s="6" t="s">
        <v>688</v>
      </c>
      <c r="D1132" s="6" t="s">
        <v>9</v>
      </c>
      <c r="E1132" s="6" t="s">
        <v>9</v>
      </c>
      <c r="F1132" s="6" t="s">
        <v>1214</v>
      </c>
      <c r="G1132" s="6">
        <f t="shared" si="17"/>
        <v>0.31898700000000002</v>
      </c>
    </row>
    <row r="1133" spans="1:7" x14ac:dyDescent="0.25">
      <c r="A1133" t="s">
        <v>3309</v>
      </c>
      <c r="B1133" t="s">
        <v>3119</v>
      </c>
      <c r="C1133" s="6" t="s">
        <v>2309</v>
      </c>
      <c r="D1133" s="6" t="s">
        <v>9</v>
      </c>
      <c r="E1133" s="6" t="s">
        <v>9</v>
      </c>
      <c r="F1133" s="6" t="s">
        <v>225</v>
      </c>
      <c r="G1133" s="6">
        <f t="shared" si="17"/>
        <v>0.46645999999999999</v>
      </c>
    </row>
    <row r="1134" spans="1:7" x14ac:dyDescent="0.25">
      <c r="A1134" t="s">
        <v>3310</v>
      </c>
      <c r="B1134" t="s">
        <v>3119</v>
      </c>
      <c r="C1134" s="6" t="s">
        <v>912</v>
      </c>
      <c r="D1134" s="6" t="s">
        <v>1549</v>
      </c>
      <c r="E1134" s="6" t="s">
        <v>9</v>
      </c>
      <c r="F1134" s="6" t="s">
        <v>3130</v>
      </c>
      <c r="G1134" s="6">
        <f t="shared" si="17"/>
        <v>0.47722000000000003</v>
      </c>
    </row>
    <row r="1135" spans="1:7" x14ac:dyDescent="0.25">
      <c r="A1135" t="s">
        <v>3311</v>
      </c>
      <c r="B1135" t="s">
        <v>3119</v>
      </c>
      <c r="C1135" s="6" t="s">
        <v>1294</v>
      </c>
      <c r="D1135" s="6" t="s">
        <v>9</v>
      </c>
      <c r="E1135" s="6" t="s">
        <v>9</v>
      </c>
      <c r="F1135" s="6" t="s">
        <v>225</v>
      </c>
      <c r="G1135" s="6">
        <f t="shared" si="17"/>
        <v>0.38400000000000001</v>
      </c>
    </row>
    <row r="1136" spans="1:7" x14ac:dyDescent="0.25">
      <c r="A1136" t="s">
        <v>3312</v>
      </c>
      <c r="B1136" t="s">
        <v>3119</v>
      </c>
      <c r="C1136" s="6" t="s">
        <v>1138</v>
      </c>
      <c r="D1136" s="6" t="s">
        <v>9</v>
      </c>
      <c r="E1136" s="6" t="s">
        <v>9</v>
      </c>
      <c r="F1136" s="6" t="s">
        <v>3313</v>
      </c>
      <c r="G1136" s="6">
        <f t="shared" si="17"/>
        <v>0.41996900000000004</v>
      </c>
    </row>
    <row r="1137" spans="1:7" x14ac:dyDescent="0.25">
      <c r="A1137" t="s">
        <v>3314</v>
      </c>
      <c r="B1137" t="s">
        <v>3119</v>
      </c>
      <c r="C1137" s="6" t="s">
        <v>2309</v>
      </c>
      <c r="D1137" s="6" t="s">
        <v>9</v>
      </c>
      <c r="E1137" s="6" t="s">
        <v>9</v>
      </c>
      <c r="F1137" s="6" t="s">
        <v>225</v>
      </c>
      <c r="G1137" s="6">
        <f t="shared" si="17"/>
        <v>0.46645999999999999</v>
      </c>
    </row>
    <row r="1138" spans="1:7" x14ac:dyDescent="0.25">
      <c r="A1138" t="s">
        <v>3227</v>
      </c>
      <c r="B1138" t="s">
        <v>3119</v>
      </c>
      <c r="C1138" s="6" t="s">
        <v>1210</v>
      </c>
      <c r="D1138" s="6" t="s">
        <v>1293</v>
      </c>
      <c r="E1138" s="6" t="s">
        <v>9</v>
      </c>
      <c r="F1138" s="6" t="s">
        <v>3130</v>
      </c>
      <c r="G1138" s="6">
        <f t="shared" si="17"/>
        <v>0.48555999999999999</v>
      </c>
    </row>
    <row r="1139" spans="1:7" x14ac:dyDescent="0.25">
      <c r="A1139" t="s">
        <v>3228</v>
      </c>
      <c r="B1139" t="s">
        <v>3119</v>
      </c>
      <c r="C1139" s="6" t="s">
        <v>1917</v>
      </c>
      <c r="D1139" s="6" t="s">
        <v>9</v>
      </c>
      <c r="E1139" s="6" t="s">
        <v>9</v>
      </c>
      <c r="F1139" s="6" t="s">
        <v>225</v>
      </c>
      <c r="G1139" s="6">
        <f t="shared" si="17"/>
        <v>0.44847999999999999</v>
      </c>
    </row>
    <row r="1140" spans="1:7" x14ac:dyDescent="0.25">
      <c r="A1140" t="s">
        <v>3229</v>
      </c>
      <c r="B1140" t="s">
        <v>3119</v>
      </c>
      <c r="C1140" s="6" t="s">
        <v>2552</v>
      </c>
      <c r="D1140" s="6" t="s">
        <v>2106</v>
      </c>
      <c r="E1140" s="6" t="s">
        <v>3230</v>
      </c>
      <c r="F1140" s="6" t="s">
        <v>3130</v>
      </c>
      <c r="G1140" s="6">
        <f t="shared" si="17"/>
        <v>0.65760399999999997</v>
      </c>
    </row>
    <row r="1141" spans="1:7" x14ac:dyDescent="0.25">
      <c r="A1141" t="s">
        <v>3231</v>
      </c>
      <c r="B1141" t="s">
        <v>3119</v>
      </c>
      <c r="C1141" s="6" t="s">
        <v>2104</v>
      </c>
      <c r="D1141" s="6" t="s">
        <v>9</v>
      </c>
      <c r="E1141" s="6" t="s">
        <v>9</v>
      </c>
      <c r="F1141" s="6" t="s">
        <v>225</v>
      </c>
      <c r="G1141" s="6">
        <f t="shared" si="17"/>
        <v>0.43670000000000003</v>
      </c>
    </row>
    <row r="1142" spans="1:7" x14ac:dyDescent="0.25">
      <c r="A1142" t="s">
        <v>3232</v>
      </c>
      <c r="B1142" t="s">
        <v>3119</v>
      </c>
      <c r="C1142" s="6" t="s">
        <v>1130</v>
      </c>
      <c r="D1142" s="6" t="s">
        <v>826</v>
      </c>
      <c r="E1142" s="6" t="s">
        <v>40</v>
      </c>
      <c r="F1142" s="6" t="s">
        <v>3130</v>
      </c>
      <c r="G1142" s="6">
        <f t="shared" si="17"/>
        <v>0.54792600000000002</v>
      </c>
    </row>
    <row r="1143" spans="1:7" x14ac:dyDescent="0.25">
      <c r="A1143" t="s">
        <v>3233</v>
      </c>
      <c r="B1143" t="s">
        <v>3119</v>
      </c>
      <c r="C1143" s="6" t="s">
        <v>2325</v>
      </c>
      <c r="D1143" s="6" t="s">
        <v>1957</v>
      </c>
      <c r="E1143" s="6" t="s">
        <v>9</v>
      </c>
      <c r="F1143" s="6" t="s">
        <v>225</v>
      </c>
      <c r="G1143" s="6">
        <f t="shared" si="17"/>
        <v>0.49309999999999998</v>
      </c>
    </row>
    <row r="1144" spans="1:7" x14ac:dyDescent="0.25">
      <c r="A1144" t="s">
        <v>3234</v>
      </c>
      <c r="B1144" t="s">
        <v>3119</v>
      </c>
      <c r="C1144" s="6" t="s">
        <v>1385</v>
      </c>
      <c r="D1144" s="6" t="s">
        <v>1986</v>
      </c>
      <c r="E1144" s="6" t="s">
        <v>1986</v>
      </c>
      <c r="F1144" s="6" t="s">
        <v>3235</v>
      </c>
      <c r="G1144" s="6">
        <f t="shared" si="17"/>
        <v>0.46736100000000003</v>
      </c>
    </row>
    <row r="1145" spans="1:7" x14ac:dyDescent="0.25">
      <c r="A1145" t="s">
        <v>3236</v>
      </c>
      <c r="B1145" t="s">
        <v>3119</v>
      </c>
      <c r="C1145" s="6" t="s">
        <v>271</v>
      </c>
      <c r="D1145" s="6" t="s">
        <v>9</v>
      </c>
      <c r="E1145" s="6" t="s">
        <v>225</v>
      </c>
      <c r="F1145" s="6" t="s">
        <v>225</v>
      </c>
      <c r="G1145" s="6">
        <f t="shared" si="17"/>
        <v>0.61282000000000003</v>
      </c>
    </row>
    <row r="1146" spans="1:7" x14ac:dyDescent="0.25">
      <c r="A1146" t="s">
        <v>3237</v>
      </c>
      <c r="B1146" t="s">
        <v>3119</v>
      </c>
      <c r="C1146" s="6" t="s">
        <v>487</v>
      </c>
      <c r="D1146" s="6" t="s">
        <v>9</v>
      </c>
      <c r="E1146" s="6" t="s">
        <v>681</v>
      </c>
      <c r="F1146" s="6" t="s">
        <v>3238</v>
      </c>
      <c r="G1146" s="6">
        <f t="shared" si="17"/>
        <v>0.42913599999999996</v>
      </c>
    </row>
    <row r="1147" spans="1:7" x14ac:dyDescent="0.25">
      <c r="A1147" t="s">
        <v>3239</v>
      </c>
      <c r="B1147" t="s">
        <v>3119</v>
      </c>
      <c r="C1147" s="6" t="s">
        <v>2409</v>
      </c>
      <c r="D1147" s="6" t="s">
        <v>747</v>
      </c>
      <c r="E1147" s="6" t="s">
        <v>9</v>
      </c>
      <c r="F1147" s="6" t="s">
        <v>225</v>
      </c>
      <c r="G1147" s="6">
        <f t="shared" si="17"/>
        <v>0.55113999999999996</v>
      </c>
    </row>
    <row r="1148" spans="1:7" x14ac:dyDescent="0.25">
      <c r="A1148" t="s">
        <v>2793</v>
      </c>
      <c r="B1148" t="s">
        <v>3119</v>
      </c>
      <c r="C1148" s="6" t="s">
        <v>2336</v>
      </c>
      <c r="D1148" s="6" t="s">
        <v>92</v>
      </c>
      <c r="E1148" s="6" t="s">
        <v>9</v>
      </c>
      <c r="F1148" s="6" t="s">
        <v>3130</v>
      </c>
      <c r="G1148" s="6">
        <f t="shared" si="17"/>
        <v>0.57625999999999999</v>
      </c>
    </row>
    <row r="1149" spans="1:7" x14ac:dyDescent="0.25">
      <c r="A1149" t="s">
        <v>3240</v>
      </c>
      <c r="B1149" t="s">
        <v>3119</v>
      </c>
      <c r="C1149" s="6" t="s">
        <v>787</v>
      </c>
      <c r="D1149" s="6" t="s">
        <v>9</v>
      </c>
      <c r="E1149" s="6" t="s">
        <v>9</v>
      </c>
      <c r="F1149" s="6" t="s">
        <v>225</v>
      </c>
      <c r="G1149" s="6">
        <f t="shared" si="17"/>
        <v>0.45313000000000003</v>
      </c>
    </row>
    <row r="1150" spans="1:7" x14ac:dyDescent="0.25">
      <c r="A1150" t="s">
        <v>3241</v>
      </c>
      <c r="B1150" t="s">
        <v>3119</v>
      </c>
      <c r="C1150" s="6" t="s">
        <v>202</v>
      </c>
      <c r="D1150" s="6" t="s">
        <v>1734</v>
      </c>
      <c r="E1150" s="6" t="s">
        <v>9</v>
      </c>
      <c r="F1150" s="6" t="s">
        <v>86</v>
      </c>
      <c r="G1150" s="6">
        <f t="shared" si="17"/>
        <v>0.34531800000000001</v>
      </c>
    </row>
    <row r="1151" spans="1:7" x14ac:dyDescent="0.25">
      <c r="A1151" t="s">
        <v>3242</v>
      </c>
      <c r="B1151" t="s">
        <v>3119</v>
      </c>
      <c r="C1151" s="6" t="s">
        <v>367</v>
      </c>
      <c r="D1151" s="6" t="s">
        <v>9</v>
      </c>
      <c r="E1151" s="6" t="s">
        <v>9</v>
      </c>
      <c r="F1151" s="6" t="s">
        <v>225</v>
      </c>
      <c r="G1151" s="6">
        <f t="shared" si="17"/>
        <v>0.43949000000000005</v>
      </c>
    </row>
    <row r="1152" spans="1:7" x14ac:dyDescent="0.25">
      <c r="A1152" t="s">
        <v>3243</v>
      </c>
      <c r="B1152" t="s">
        <v>3119</v>
      </c>
      <c r="C1152" s="6" t="s">
        <v>1355</v>
      </c>
      <c r="D1152" s="6" t="s">
        <v>3244</v>
      </c>
      <c r="E1152" s="6" t="s">
        <v>9</v>
      </c>
      <c r="F1152" s="6" t="s">
        <v>3130</v>
      </c>
      <c r="G1152" s="6">
        <f t="shared" si="17"/>
        <v>0.46806999999999999</v>
      </c>
    </row>
    <row r="1153" spans="1:7" x14ac:dyDescent="0.25">
      <c r="A1153" t="s">
        <v>3245</v>
      </c>
      <c r="B1153" t="s">
        <v>3119</v>
      </c>
      <c r="C1153" s="6" t="s">
        <v>2037</v>
      </c>
      <c r="D1153" s="6" t="s">
        <v>9</v>
      </c>
      <c r="E1153" s="6" t="s">
        <v>9</v>
      </c>
      <c r="F1153" s="6" t="s">
        <v>225</v>
      </c>
      <c r="G1153" s="6">
        <f t="shared" si="17"/>
        <v>0.46832000000000001</v>
      </c>
    </row>
    <row r="1154" spans="1:7" x14ac:dyDescent="0.25">
      <c r="A1154" t="s">
        <v>3246</v>
      </c>
      <c r="B1154" t="s">
        <v>3119</v>
      </c>
      <c r="C1154" s="6" t="s">
        <v>1797</v>
      </c>
      <c r="D1154" s="6" t="s">
        <v>2443</v>
      </c>
      <c r="E1154" s="6" t="s">
        <v>3112</v>
      </c>
      <c r="F1154" s="6" t="s">
        <v>3130</v>
      </c>
      <c r="G1154" s="6">
        <f t="shared" si="17"/>
        <v>0.47237400000000002</v>
      </c>
    </row>
    <row r="1155" spans="1:7" x14ac:dyDescent="0.25">
      <c r="A1155" t="s">
        <v>3247</v>
      </c>
      <c r="B1155" t="s">
        <v>3119</v>
      </c>
      <c r="C1155" s="6" t="s">
        <v>2426</v>
      </c>
      <c r="D1155" s="6" t="s">
        <v>225</v>
      </c>
      <c r="E1155" s="6" t="s">
        <v>9</v>
      </c>
      <c r="F1155" s="6" t="s">
        <v>225</v>
      </c>
      <c r="G1155" s="6">
        <f t="shared" ref="G1155:G1218" si="18">C1155*0.31+D1155*0.24+E1155*0.222+F1155*0.229</f>
        <v>0.63919000000000004</v>
      </c>
    </row>
    <row r="1156" spans="1:7" x14ac:dyDescent="0.25">
      <c r="A1156" t="s">
        <v>3248</v>
      </c>
      <c r="B1156" t="s">
        <v>3119</v>
      </c>
      <c r="C1156" s="6" t="s">
        <v>1386</v>
      </c>
      <c r="D1156" s="6" t="s">
        <v>9</v>
      </c>
      <c r="E1156" s="6" t="s">
        <v>9</v>
      </c>
      <c r="F1156" s="6" t="s">
        <v>3130</v>
      </c>
      <c r="G1156" s="6">
        <f t="shared" si="18"/>
        <v>0.42523</v>
      </c>
    </row>
    <row r="1157" spans="1:7" x14ac:dyDescent="0.25">
      <c r="A1157" t="s">
        <v>3249</v>
      </c>
      <c r="B1157" t="s">
        <v>3119</v>
      </c>
      <c r="C1157" s="6" t="s">
        <v>2234</v>
      </c>
      <c r="D1157" s="6" t="s">
        <v>9</v>
      </c>
      <c r="E1157" s="6" t="s">
        <v>9</v>
      </c>
      <c r="F1157" s="6" t="s">
        <v>225</v>
      </c>
      <c r="G1157" s="6">
        <f t="shared" si="18"/>
        <v>0.46553</v>
      </c>
    </row>
    <row r="1158" spans="1:7" x14ac:dyDescent="0.25">
      <c r="A1158" t="s">
        <v>3250</v>
      </c>
      <c r="B1158" t="s">
        <v>3119</v>
      </c>
      <c r="C1158" s="6" t="s">
        <v>405</v>
      </c>
      <c r="D1158" s="6" t="s">
        <v>9</v>
      </c>
      <c r="E1158" s="6" t="s">
        <v>3183</v>
      </c>
      <c r="F1158" s="6" t="s">
        <v>3251</v>
      </c>
      <c r="G1158" s="6">
        <f t="shared" si="18"/>
        <v>0.41170799999999996</v>
      </c>
    </row>
    <row r="1159" spans="1:7" x14ac:dyDescent="0.25">
      <c r="A1159" t="s">
        <v>3252</v>
      </c>
      <c r="B1159" t="s">
        <v>3119</v>
      </c>
      <c r="C1159" s="6" t="s">
        <v>2336</v>
      </c>
      <c r="D1159" s="6" t="s">
        <v>502</v>
      </c>
      <c r="E1159" s="6" t="s">
        <v>9</v>
      </c>
      <c r="F1159" s="6" t="s">
        <v>225</v>
      </c>
      <c r="G1159" s="6">
        <f t="shared" si="18"/>
        <v>0.49226000000000003</v>
      </c>
    </row>
    <row r="1160" spans="1:7" x14ac:dyDescent="0.25">
      <c r="A1160" t="s">
        <v>3253</v>
      </c>
      <c r="B1160" t="s">
        <v>3119</v>
      </c>
      <c r="C1160" s="6" t="s">
        <v>482</v>
      </c>
      <c r="D1160" s="6" t="s">
        <v>599</v>
      </c>
      <c r="E1160" s="6" t="s">
        <v>9</v>
      </c>
      <c r="F1160" s="6" t="s">
        <v>3130</v>
      </c>
      <c r="G1160" s="6">
        <f t="shared" si="18"/>
        <v>0.47258</v>
      </c>
    </row>
    <row r="1161" spans="1:7" x14ac:dyDescent="0.25">
      <c r="A1161" t="s">
        <v>3254</v>
      </c>
      <c r="B1161" t="s">
        <v>3119</v>
      </c>
      <c r="C1161" s="6" t="s">
        <v>1800</v>
      </c>
      <c r="D1161" s="6" t="s">
        <v>2164</v>
      </c>
      <c r="E1161" s="6" t="s">
        <v>9</v>
      </c>
      <c r="F1161" s="6" t="s">
        <v>225</v>
      </c>
      <c r="G1161" s="6">
        <f t="shared" si="18"/>
        <v>0.46277000000000001</v>
      </c>
    </row>
    <row r="1162" spans="1:7" x14ac:dyDescent="0.25">
      <c r="A1162" t="s">
        <v>3262</v>
      </c>
      <c r="B1162" t="s">
        <v>3119</v>
      </c>
      <c r="C1162" s="6" t="s">
        <v>1450</v>
      </c>
      <c r="D1162" s="6" t="s">
        <v>9</v>
      </c>
      <c r="E1162" s="6" t="s">
        <v>9</v>
      </c>
      <c r="F1162" s="6" t="s">
        <v>2489</v>
      </c>
      <c r="G1162" s="6">
        <f t="shared" si="18"/>
        <v>0.37174700000000005</v>
      </c>
    </row>
    <row r="1163" spans="1:7" x14ac:dyDescent="0.25">
      <c r="A1163" t="s">
        <v>3255</v>
      </c>
      <c r="B1163" t="s">
        <v>3119</v>
      </c>
      <c r="C1163" s="6" t="s">
        <v>2069</v>
      </c>
      <c r="D1163" s="6" t="s">
        <v>1700</v>
      </c>
      <c r="E1163" s="6" t="s">
        <v>3256</v>
      </c>
      <c r="F1163" s="6" t="s">
        <v>2261</v>
      </c>
      <c r="G1163" s="6">
        <f t="shared" si="18"/>
        <v>0.43704600000000005</v>
      </c>
    </row>
    <row r="1164" spans="1:7" x14ac:dyDescent="0.25">
      <c r="A1164" t="s">
        <v>3257</v>
      </c>
      <c r="B1164" t="s">
        <v>3119</v>
      </c>
      <c r="C1164" s="6" t="s">
        <v>895</v>
      </c>
      <c r="D1164" s="6" t="s">
        <v>9</v>
      </c>
      <c r="E1164" s="6" t="s">
        <v>9</v>
      </c>
      <c r="F1164" s="6" t="s">
        <v>225</v>
      </c>
      <c r="G1164" s="6">
        <f t="shared" si="18"/>
        <v>0.44723999999999997</v>
      </c>
    </row>
    <row r="1165" spans="1:7" x14ac:dyDescent="0.25">
      <c r="A1165" t="s">
        <v>3258</v>
      </c>
      <c r="B1165" t="s">
        <v>3119</v>
      </c>
      <c r="C1165" s="6" t="s">
        <v>564</v>
      </c>
      <c r="D1165" s="6" t="s">
        <v>9</v>
      </c>
      <c r="E1165" s="6" t="s">
        <v>9</v>
      </c>
      <c r="F1165" s="6" t="s">
        <v>51</v>
      </c>
      <c r="G1165" s="6">
        <f t="shared" si="18"/>
        <v>0.21994900000000001</v>
      </c>
    </row>
    <row r="1166" spans="1:7" x14ac:dyDescent="0.25">
      <c r="A1166" t="s">
        <v>3259</v>
      </c>
      <c r="B1166" t="s">
        <v>3119</v>
      </c>
      <c r="C1166" s="6" t="s">
        <v>2018</v>
      </c>
      <c r="D1166" s="6" t="s">
        <v>9</v>
      </c>
      <c r="E1166" s="6" t="s">
        <v>9</v>
      </c>
      <c r="F1166" s="6" t="s">
        <v>225</v>
      </c>
      <c r="G1166" s="6">
        <f t="shared" si="18"/>
        <v>0.44352000000000003</v>
      </c>
    </row>
    <row r="1167" spans="1:7" x14ac:dyDescent="0.25">
      <c r="A1167" t="s">
        <v>3260</v>
      </c>
      <c r="B1167" t="s">
        <v>3119</v>
      </c>
      <c r="C1167" s="6" t="s">
        <v>1817</v>
      </c>
      <c r="D1167" s="6" t="s">
        <v>27</v>
      </c>
      <c r="E1167" s="6" t="s">
        <v>409</v>
      </c>
      <c r="F1167" s="6" t="s">
        <v>2119</v>
      </c>
      <c r="G1167" s="6">
        <f t="shared" si="18"/>
        <v>0.53479900000000002</v>
      </c>
    </row>
    <row r="1168" spans="1:7" x14ac:dyDescent="0.25">
      <c r="A1168" t="s">
        <v>3261</v>
      </c>
      <c r="B1168" t="s">
        <v>3119</v>
      </c>
      <c r="C1168" s="6" t="s">
        <v>221</v>
      </c>
      <c r="D1168" s="6" t="s">
        <v>9</v>
      </c>
      <c r="E1168" s="6" t="s">
        <v>9</v>
      </c>
      <c r="F1168" s="6" t="s">
        <v>225</v>
      </c>
      <c r="G1168" s="6">
        <f t="shared" si="18"/>
        <v>0.37656000000000001</v>
      </c>
    </row>
    <row r="1169" spans="1:7" x14ac:dyDescent="0.25">
      <c r="A1169" t="s">
        <v>3263</v>
      </c>
      <c r="B1169" t="s">
        <v>3119</v>
      </c>
      <c r="C1169" s="6" t="s">
        <v>2282</v>
      </c>
      <c r="D1169" s="6" t="s">
        <v>9</v>
      </c>
      <c r="E1169" s="6" t="s">
        <v>9</v>
      </c>
      <c r="F1169" s="6" t="s">
        <v>225</v>
      </c>
      <c r="G1169" s="6">
        <f t="shared" si="18"/>
        <v>0.48226999999999998</v>
      </c>
    </row>
    <row r="1170" spans="1:7" x14ac:dyDescent="0.25">
      <c r="A1170" t="s">
        <v>3264</v>
      </c>
      <c r="B1170" t="s">
        <v>3119</v>
      </c>
      <c r="C1170" s="6" t="s">
        <v>2309</v>
      </c>
      <c r="D1170" s="6" t="s">
        <v>9</v>
      </c>
      <c r="E1170" s="6" t="s">
        <v>9</v>
      </c>
      <c r="F1170" s="6" t="s">
        <v>852</v>
      </c>
      <c r="G1170" s="6">
        <f t="shared" si="18"/>
        <v>0.30272500000000002</v>
      </c>
    </row>
    <row r="1171" spans="1:7" x14ac:dyDescent="0.25">
      <c r="A1171" t="s">
        <v>3191</v>
      </c>
      <c r="B1171" t="s">
        <v>3119</v>
      </c>
      <c r="C1171" s="6" t="s">
        <v>2240</v>
      </c>
      <c r="D1171" s="6" t="s">
        <v>9</v>
      </c>
      <c r="E1171" s="6" t="s">
        <v>9</v>
      </c>
      <c r="F1171" s="6" t="s">
        <v>225</v>
      </c>
      <c r="G1171" s="6">
        <f t="shared" si="18"/>
        <v>0.47855000000000003</v>
      </c>
    </row>
    <row r="1172" spans="1:7" x14ac:dyDescent="0.25">
      <c r="A1172" t="s">
        <v>3192</v>
      </c>
      <c r="B1172" t="s">
        <v>3119</v>
      </c>
      <c r="C1172" s="6" t="s">
        <v>2549</v>
      </c>
      <c r="D1172" s="6" t="s">
        <v>9</v>
      </c>
      <c r="E1172" s="6" t="s">
        <v>9</v>
      </c>
      <c r="F1172" s="6" t="s">
        <v>1020</v>
      </c>
      <c r="G1172" s="6">
        <f t="shared" si="18"/>
        <v>0.38525700000000002</v>
      </c>
    </row>
    <row r="1173" spans="1:7" x14ac:dyDescent="0.25">
      <c r="A1173" t="s">
        <v>374</v>
      </c>
      <c r="B1173" t="s">
        <v>3119</v>
      </c>
      <c r="C1173" s="6" t="s">
        <v>619</v>
      </c>
      <c r="D1173" s="6" t="s">
        <v>110</v>
      </c>
      <c r="E1173" s="6" t="s">
        <v>9</v>
      </c>
      <c r="F1173" s="6" t="s">
        <v>225</v>
      </c>
      <c r="G1173" s="6">
        <f t="shared" si="18"/>
        <v>0.43845000000000001</v>
      </c>
    </row>
    <row r="1174" spans="1:7" x14ac:dyDescent="0.25">
      <c r="A1174" t="s">
        <v>3193</v>
      </c>
      <c r="B1174" t="s">
        <v>3119</v>
      </c>
      <c r="C1174" s="6" t="s">
        <v>2058</v>
      </c>
      <c r="D1174" s="6" t="s">
        <v>9</v>
      </c>
      <c r="E1174" s="6" t="s">
        <v>9</v>
      </c>
      <c r="F1174" s="6" t="s">
        <v>1210</v>
      </c>
      <c r="G1174" s="6">
        <f t="shared" si="18"/>
        <v>0.38497999999999999</v>
      </c>
    </row>
    <row r="1175" spans="1:7" x14ac:dyDescent="0.25">
      <c r="A1175" t="s">
        <v>3194</v>
      </c>
      <c r="B1175" t="s">
        <v>3119</v>
      </c>
      <c r="C1175" s="6" t="s">
        <v>2080</v>
      </c>
      <c r="D1175" s="6" t="s">
        <v>1218</v>
      </c>
      <c r="E1175" s="6" t="s">
        <v>9</v>
      </c>
      <c r="F1175" s="6" t="s">
        <v>225</v>
      </c>
      <c r="G1175" s="6">
        <f t="shared" si="18"/>
        <v>0.47667999999999999</v>
      </c>
    </row>
    <row r="1176" spans="1:7" x14ac:dyDescent="0.25">
      <c r="A1176" t="s">
        <v>3195</v>
      </c>
      <c r="B1176" t="s">
        <v>3119</v>
      </c>
      <c r="C1176" s="6" t="s">
        <v>1186</v>
      </c>
      <c r="D1176" s="6" t="s">
        <v>9</v>
      </c>
      <c r="E1176" s="6" t="s">
        <v>9</v>
      </c>
      <c r="F1176" s="6" t="s">
        <v>315</v>
      </c>
      <c r="G1176" s="6">
        <f t="shared" si="18"/>
        <v>0.30286600000000002</v>
      </c>
    </row>
    <row r="1177" spans="1:7" x14ac:dyDescent="0.25">
      <c r="A1177" t="s">
        <v>3196</v>
      </c>
      <c r="B1177" t="s">
        <v>3119</v>
      </c>
      <c r="C1177" s="6" t="s">
        <v>769</v>
      </c>
      <c r="D1177" s="6" t="s">
        <v>2684</v>
      </c>
      <c r="E1177" s="6" t="s">
        <v>9</v>
      </c>
      <c r="F1177" s="6" t="s">
        <v>225</v>
      </c>
      <c r="G1177" s="6">
        <f t="shared" si="18"/>
        <v>0.40606999999999999</v>
      </c>
    </row>
    <row r="1178" spans="1:7" x14ac:dyDescent="0.25">
      <c r="A1178" t="s">
        <v>3199</v>
      </c>
      <c r="B1178" t="s">
        <v>3119</v>
      </c>
      <c r="C1178" s="6" t="s">
        <v>1613</v>
      </c>
      <c r="D1178" s="6" t="s">
        <v>9</v>
      </c>
      <c r="E1178" s="6" t="s">
        <v>9</v>
      </c>
      <c r="F1178" s="6" t="s">
        <v>225</v>
      </c>
      <c r="G1178" s="6">
        <f t="shared" si="18"/>
        <v>0.47824</v>
      </c>
    </row>
    <row r="1179" spans="1:7" x14ac:dyDescent="0.25">
      <c r="A1179" t="s">
        <v>3200</v>
      </c>
      <c r="B1179" t="s">
        <v>3119</v>
      </c>
      <c r="C1179" s="6" t="s">
        <v>2357</v>
      </c>
      <c r="D1179" s="6" t="s">
        <v>9</v>
      </c>
      <c r="E1179" s="6" t="s">
        <v>110</v>
      </c>
      <c r="F1179" s="6" t="s">
        <v>3130</v>
      </c>
      <c r="G1179" s="6">
        <f t="shared" si="18"/>
        <v>0.47901400000000005</v>
      </c>
    </row>
    <row r="1180" spans="1:7" x14ac:dyDescent="0.25">
      <c r="A1180" t="s">
        <v>3201</v>
      </c>
      <c r="B1180" t="s">
        <v>3119</v>
      </c>
      <c r="C1180" s="6" t="s">
        <v>1553</v>
      </c>
      <c r="D1180" s="6" t="s">
        <v>9</v>
      </c>
      <c r="E1180" s="6" t="s">
        <v>9</v>
      </c>
      <c r="F1180" s="6" t="s">
        <v>225</v>
      </c>
      <c r="G1180" s="6">
        <f t="shared" si="18"/>
        <v>0.43886999999999998</v>
      </c>
    </row>
    <row r="1181" spans="1:7" x14ac:dyDescent="0.25">
      <c r="A1181" t="s">
        <v>3197</v>
      </c>
      <c r="B1181" t="s">
        <v>3119</v>
      </c>
      <c r="C1181" s="6" t="s">
        <v>1487</v>
      </c>
      <c r="D1181" s="6" t="s">
        <v>9</v>
      </c>
      <c r="E1181" s="6" t="s">
        <v>9</v>
      </c>
      <c r="F1181" s="6" t="s">
        <v>3198</v>
      </c>
      <c r="G1181" s="6">
        <f t="shared" si="18"/>
        <v>0.41353200000000001</v>
      </c>
    </row>
    <row r="1182" spans="1:7" x14ac:dyDescent="0.25">
      <c r="A1182" t="s">
        <v>3202</v>
      </c>
      <c r="B1182" t="s">
        <v>3119</v>
      </c>
      <c r="C1182" s="6" t="s">
        <v>2409</v>
      </c>
      <c r="D1182" s="6" t="s">
        <v>1202</v>
      </c>
      <c r="E1182" s="6" t="s">
        <v>9</v>
      </c>
      <c r="F1182" s="6" t="s">
        <v>2454</v>
      </c>
      <c r="G1182" s="6">
        <f t="shared" si="18"/>
        <v>0.64711399999999997</v>
      </c>
    </row>
    <row r="1183" spans="1:7" x14ac:dyDescent="0.25">
      <c r="A1183" t="s">
        <v>3203</v>
      </c>
      <c r="B1183" t="s">
        <v>3119</v>
      </c>
      <c r="C1183" s="6" t="s">
        <v>1613</v>
      </c>
      <c r="D1183" s="6" t="s">
        <v>9</v>
      </c>
      <c r="E1183" s="6" t="s">
        <v>9</v>
      </c>
      <c r="F1183" s="6" t="s">
        <v>225</v>
      </c>
      <c r="G1183" s="6">
        <f t="shared" si="18"/>
        <v>0.47824</v>
      </c>
    </row>
    <row r="1184" spans="1:7" x14ac:dyDescent="0.25">
      <c r="A1184" t="s">
        <v>3204</v>
      </c>
      <c r="B1184" t="s">
        <v>3119</v>
      </c>
      <c r="C1184" s="6" t="s">
        <v>2222</v>
      </c>
      <c r="D1184" s="6" t="s">
        <v>559</v>
      </c>
      <c r="E1184" s="6" t="s">
        <v>2735</v>
      </c>
      <c r="F1184" s="6" t="s">
        <v>3130</v>
      </c>
      <c r="G1184" s="6">
        <f t="shared" si="18"/>
        <v>0.48415200000000003</v>
      </c>
    </row>
    <row r="1185" spans="1:7" x14ac:dyDescent="0.25">
      <c r="A1185" t="s">
        <v>3205</v>
      </c>
      <c r="B1185" t="s">
        <v>3119</v>
      </c>
      <c r="C1185" s="6" t="s">
        <v>254</v>
      </c>
      <c r="D1185" s="6" t="s">
        <v>9</v>
      </c>
      <c r="E1185" s="6" t="s">
        <v>9</v>
      </c>
      <c r="F1185" s="6" t="s">
        <v>225</v>
      </c>
      <c r="G1185" s="6">
        <f t="shared" si="18"/>
        <v>0.37191000000000002</v>
      </c>
    </row>
    <row r="1186" spans="1:7" x14ac:dyDescent="0.25">
      <c r="A1186" t="s">
        <v>3206</v>
      </c>
      <c r="B1186" t="s">
        <v>3119</v>
      </c>
      <c r="C1186" s="6" t="s">
        <v>541</v>
      </c>
      <c r="D1186" s="6" t="s">
        <v>1380</v>
      </c>
      <c r="E1186" s="6" t="s">
        <v>823</v>
      </c>
      <c r="F1186" s="6" t="s">
        <v>2149</v>
      </c>
      <c r="G1186" s="6">
        <f t="shared" si="18"/>
        <v>0.25863900000000001</v>
      </c>
    </row>
    <row r="1187" spans="1:7" x14ac:dyDescent="0.25">
      <c r="A1187" t="s">
        <v>3208</v>
      </c>
      <c r="B1187" t="s">
        <v>3119</v>
      </c>
      <c r="C1187" s="6" t="s">
        <v>2106</v>
      </c>
      <c r="D1187" s="6" t="s">
        <v>2412</v>
      </c>
      <c r="E1187" s="6" t="s">
        <v>9</v>
      </c>
      <c r="F1187" s="6" t="s">
        <v>3209</v>
      </c>
      <c r="G1187" s="6">
        <f t="shared" si="18"/>
        <v>0.431948</v>
      </c>
    </row>
    <row r="1188" spans="1:7" x14ac:dyDescent="0.25">
      <c r="A1188" t="s">
        <v>3210</v>
      </c>
      <c r="B1188" t="s">
        <v>3119</v>
      </c>
      <c r="C1188" s="6" t="s">
        <v>629</v>
      </c>
      <c r="D1188" s="6" t="s">
        <v>9</v>
      </c>
      <c r="E1188" s="6" t="s">
        <v>9</v>
      </c>
      <c r="F1188" s="6" t="s">
        <v>225</v>
      </c>
      <c r="G1188" s="6">
        <f t="shared" si="18"/>
        <v>0.40539000000000003</v>
      </c>
    </row>
    <row r="1189" spans="1:7" x14ac:dyDescent="0.25">
      <c r="A1189" t="s">
        <v>3211</v>
      </c>
      <c r="B1189" t="s">
        <v>3119</v>
      </c>
      <c r="C1189" s="6" t="s">
        <v>740</v>
      </c>
      <c r="D1189" s="6" t="s">
        <v>9</v>
      </c>
      <c r="E1189" s="6" t="s">
        <v>9</v>
      </c>
      <c r="F1189" s="6" t="s">
        <v>1268</v>
      </c>
      <c r="G1189" s="6">
        <f t="shared" si="18"/>
        <v>0.30778000000000005</v>
      </c>
    </row>
    <row r="1190" spans="1:7" x14ac:dyDescent="0.25">
      <c r="A1190" t="s">
        <v>3207</v>
      </c>
      <c r="B1190" t="s">
        <v>3119</v>
      </c>
      <c r="C1190" s="6" t="s">
        <v>1790</v>
      </c>
      <c r="D1190" s="6" t="s">
        <v>9</v>
      </c>
      <c r="E1190" s="6" t="s">
        <v>9</v>
      </c>
      <c r="F1190" s="6" t="s">
        <v>225</v>
      </c>
      <c r="G1190" s="6">
        <f t="shared" si="18"/>
        <v>0.44569000000000003</v>
      </c>
    </row>
    <row r="1191" spans="1:7" x14ac:dyDescent="0.25">
      <c r="A1191" t="s">
        <v>3212</v>
      </c>
      <c r="B1191" t="s">
        <v>3119</v>
      </c>
      <c r="C1191" s="6" t="s">
        <v>1310</v>
      </c>
      <c r="D1191" s="6" t="s">
        <v>9</v>
      </c>
      <c r="E1191" s="6" t="s">
        <v>9</v>
      </c>
      <c r="F1191" s="6" t="s">
        <v>225</v>
      </c>
      <c r="G1191" s="6">
        <f t="shared" si="18"/>
        <v>0.47638000000000003</v>
      </c>
    </row>
    <row r="1192" spans="1:7" x14ac:dyDescent="0.25">
      <c r="A1192" t="s">
        <v>3213</v>
      </c>
      <c r="B1192" t="s">
        <v>3119</v>
      </c>
      <c r="C1192" s="6" t="s">
        <v>1583</v>
      </c>
      <c r="D1192" s="6" t="s">
        <v>9</v>
      </c>
      <c r="E1192" s="6" t="s">
        <v>704</v>
      </c>
      <c r="F1192" s="6" t="s">
        <v>3130</v>
      </c>
      <c r="G1192" s="6">
        <f t="shared" si="18"/>
        <v>0.480074</v>
      </c>
    </row>
    <row r="1193" spans="1:7" x14ac:dyDescent="0.25">
      <c r="A1193" t="s">
        <v>3214</v>
      </c>
      <c r="B1193" t="s">
        <v>3119</v>
      </c>
      <c r="C1193" s="6" t="s">
        <v>2409</v>
      </c>
      <c r="D1193" s="6" t="s">
        <v>225</v>
      </c>
      <c r="E1193" s="6" t="s">
        <v>9</v>
      </c>
      <c r="F1193" s="6" t="s">
        <v>225</v>
      </c>
      <c r="G1193" s="6">
        <f t="shared" si="18"/>
        <v>0.72009999999999996</v>
      </c>
    </row>
    <row r="1194" spans="1:7" x14ac:dyDescent="0.25">
      <c r="A1194" t="s">
        <v>3215</v>
      </c>
      <c r="B1194" t="s">
        <v>3119</v>
      </c>
      <c r="C1194" s="6" t="s">
        <v>1230</v>
      </c>
      <c r="D1194" s="6" t="s">
        <v>9</v>
      </c>
      <c r="E1194" s="6" t="s">
        <v>9</v>
      </c>
      <c r="F1194" s="6" t="s">
        <v>2463</v>
      </c>
      <c r="G1194" s="6">
        <f t="shared" si="18"/>
        <v>0.40454000000000001</v>
      </c>
    </row>
    <row r="1195" spans="1:7" x14ac:dyDescent="0.25">
      <c r="A1195" t="s">
        <v>3216</v>
      </c>
      <c r="B1195" t="s">
        <v>3119</v>
      </c>
      <c r="C1195" s="6" t="s">
        <v>2458</v>
      </c>
      <c r="D1195" s="6" t="s">
        <v>9</v>
      </c>
      <c r="E1195" s="6" t="s">
        <v>9</v>
      </c>
      <c r="F1195" s="6" t="s">
        <v>225</v>
      </c>
      <c r="G1195" s="6">
        <f t="shared" si="18"/>
        <v>0.48133999999999999</v>
      </c>
    </row>
    <row r="1196" spans="1:7" x14ac:dyDescent="0.25">
      <c r="A1196" t="s">
        <v>2626</v>
      </c>
      <c r="B1196" t="s">
        <v>3119</v>
      </c>
      <c r="C1196" s="6" t="s">
        <v>2106</v>
      </c>
      <c r="D1196" s="6" t="s">
        <v>9</v>
      </c>
      <c r="E1196" s="6" t="s">
        <v>493</v>
      </c>
      <c r="F1196" s="6" t="s">
        <v>3217</v>
      </c>
      <c r="G1196" s="6">
        <f t="shared" si="18"/>
        <v>0.45691300000000001</v>
      </c>
    </row>
    <row r="1197" spans="1:7" x14ac:dyDescent="0.25">
      <c r="A1197" t="s">
        <v>3218</v>
      </c>
      <c r="B1197" t="s">
        <v>3119</v>
      </c>
      <c r="C1197" s="6" t="s">
        <v>241</v>
      </c>
      <c r="D1197" s="6" t="s">
        <v>9</v>
      </c>
      <c r="E1197" s="6" t="s">
        <v>9</v>
      </c>
      <c r="F1197" s="6" t="s">
        <v>225</v>
      </c>
      <c r="G1197" s="6">
        <f t="shared" si="18"/>
        <v>0.45437</v>
      </c>
    </row>
    <row r="1198" spans="1:7" x14ac:dyDescent="0.25">
      <c r="A1198" t="s">
        <v>3219</v>
      </c>
      <c r="B1198" t="s">
        <v>3119</v>
      </c>
      <c r="C1198" s="6" t="s">
        <v>1663</v>
      </c>
      <c r="D1198" s="6" t="s">
        <v>9</v>
      </c>
      <c r="E1198" s="6" t="s">
        <v>9</v>
      </c>
      <c r="F1198" s="6" t="s">
        <v>3220</v>
      </c>
      <c r="G1198" s="6">
        <f t="shared" si="18"/>
        <v>0.34882299999999999</v>
      </c>
    </row>
    <row r="1199" spans="1:7" x14ac:dyDescent="0.25">
      <c r="A1199" t="s">
        <v>3221</v>
      </c>
      <c r="B1199" t="s">
        <v>3119</v>
      </c>
      <c r="C1199" s="6" t="s">
        <v>309</v>
      </c>
      <c r="D1199" s="6" t="s">
        <v>9</v>
      </c>
      <c r="E1199" s="6" t="s">
        <v>9</v>
      </c>
      <c r="F1199" s="6" t="s">
        <v>225</v>
      </c>
      <c r="G1199" s="6">
        <f t="shared" si="18"/>
        <v>0.44940999999999998</v>
      </c>
    </row>
    <row r="1200" spans="1:7" x14ac:dyDescent="0.25">
      <c r="A1200" t="s">
        <v>3222</v>
      </c>
      <c r="B1200" t="s">
        <v>3119</v>
      </c>
      <c r="C1200" s="6" t="s">
        <v>3223</v>
      </c>
      <c r="D1200" s="6" t="s">
        <v>3224</v>
      </c>
      <c r="E1200" s="6" t="s">
        <v>493</v>
      </c>
      <c r="F1200" s="6" t="s">
        <v>2042</v>
      </c>
      <c r="G1200" s="6">
        <f t="shared" si="18"/>
        <v>0.66444800000000004</v>
      </c>
    </row>
    <row r="1201" spans="1:7" x14ac:dyDescent="0.25">
      <c r="A1201" t="s">
        <v>3225</v>
      </c>
      <c r="B1201" t="s">
        <v>3119</v>
      </c>
      <c r="C1201" s="6" t="s">
        <v>459</v>
      </c>
      <c r="D1201" s="6" t="s">
        <v>9</v>
      </c>
      <c r="E1201" s="6" t="s">
        <v>9</v>
      </c>
      <c r="F1201" s="6" t="s">
        <v>225</v>
      </c>
      <c r="G1201" s="6">
        <f t="shared" si="18"/>
        <v>0.45499000000000001</v>
      </c>
    </row>
    <row r="1202" spans="1:7" x14ac:dyDescent="0.25">
      <c r="A1202" t="s">
        <v>3226</v>
      </c>
      <c r="B1202" t="s">
        <v>3119</v>
      </c>
      <c r="C1202" s="6" t="s">
        <v>1374</v>
      </c>
      <c r="D1202" s="6" t="s">
        <v>72</v>
      </c>
      <c r="E1202" s="6" t="s">
        <v>9</v>
      </c>
      <c r="F1202" s="6" t="s">
        <v>2241</v>
      </c>
      <c r="G1202" s="6">
        <f t="shared" si="18"/>
        <v>0.52790599999999999</v>
      </c>
    </row>
    <row r="1203" spans="1:7" x14ac:dyDescent="0.25">
      <c r="A1203" t="s">
        <v>3152</v>
      </c>
      <c r="B1203" t="s">
        <v>3119</v>
      </c>
      <c r="C1203" s="6" t="s">
        <v>554</v>
      </c>
      <c r="D1203" s="6" t="s">
        <v>9</v>
      </c>
      <c r="E1203" s="6" t="s">
        <v>9</v>
      </c>
      <c r="F1203" s="6" t="s">
        <v>225</v>
      </c>
      <c r="G1203" s="6">
        <f t="shared" si="18"/>
        <v>0.42615999999999998</v>
      </c>
    </row>
    <row r="1204" spans="1:7" x14ac:dyDescent="0.25">
      <c r="A1204" t="s">
        <v>3153</v>
      </c>
      <c r="B1204" t="s">
        <v>3119</v>
      </c>
      <c r="C1204" s="6" t="s">
        <v>2180</v>
      </c>
      <c r="D1204" s="6" t="s">
        <v>58</v>
      </c>
      <c r="E1204" s="6" t="s">
        <v>2971</v>
      </c>
      <c r="F1204" s="6" t="s">
        <v>1041</v>
      </c>
      <c r="G1204" s="6">
        <f t="shared" si="18"/>
        <v>0.45659899999999998</v>
      </c>
    </row>
    <row r="1205" spans="1:7" x14ac:dyDescent="0.25">
      <c r="A1205" t="s">
        <v>3154</v>
      </c>
      <c r="B1205" t="s">
        <v>3119</v>
      </c>
      <c r="C1205" s="6" t="s">
        <v>2037</v>
      </c>
      <c r="D1205" s="6" t="s">
        <v>9</v>
      </c>
      <c r="E1205" s="6" t="s">
        <v>9</v>
      </c>
      <c r="F1205" s="6" t="s">
        <v>225</v>
      </c>
      <c r="G1205" s="6">
        <f t="shared" si="18"/>
        <v>0.46832000000000001</v>
      </c>
    </row>
    <row r="1206" spans="1:7" x14ac:dyDescent="0.25">
      <c r="A1206" t="s">
        <v>3158</v>
      </c>
      <c r="B1206" t="s">
        <v>3119</v>
      </c>
      <c r="C1206" s="6" t="s">
        <v>1050</v>
      </c>
      <c r="D1206" s="6" t="s">
        <v>9</v>
      </c>
      <c r="E1206" s="6" t="s">
        <v>9</v>
      </c>
      <c r="F1206" s="6" t="s">
        <v>225</v>
      </c>
      <c r="G1206" s="6">
        <f t="shared" si="18"/>
        <v>0.45901999999999998</v>
      </c>
    </row>
    <row r="1207" spans="1:7" x14ac:dyDescent="0.25">
      <c r="A1207" t="s">
        <v>3155</v>
      </c>
      <c r="B1207" t="s">
        <v>3119</v>
      </c>
      <c r="C1207" s="6" t="s">
        <v>216</v>
      </c>
      <c r="D1207" s="6" t="s">
        <v>9</v>
      </c>
      <c r="E1207" s="6" t="s">
        <v>9</v>
      </c>
      <c r="F1207" s="6" t="s">
        <v>1704</v>
      </c>
      <c r="G1207" s="6">
        <f t="shared" si="18"/>
        <v>0.37815799999999999</v>
      </c>
    </row>
    <row r="1208" spans="1:7" x14ac:dyDescent="0.25">
      <c r="A1208" t="s">
        <v>3156</v>
      </c>
      <c r="B1208" t="s">
        <v>3119</v>
      </c>
      <c r="C1208" s="6" t="s">
        <v>1800</v>
      </c>
      <c r="D1208" s="6" t="s">
        <v>9</v>
      </c>
      <c r="E1208" s="6" t="s">
        <v>9</v>
      </c>
      <c r="F1208" s="6" t="s">
        <v>225</v>
      </c>
      <c r="G1208" s="6">
        <f t="shared" si="18"/>
        <v>0.46181</v>
      </c>
    </row>
    <row r="1209" spans="1:7" x14ac:dyDescent="0.25">
      <c r="A1209" t="s">
        <v>3157</v>
      </c>
      <c r="B1209" t="s">
        <v>3119</v>
      </c>
      <c r="C1209" s="6" t="s">
        <v>2991</v>
      </c>
      <c r="D1209" s="6" t="s">
        <v>9</v>
      </c>
      <c r="E1209" s="6" t="s">
        <v>1288</v>
      </c>
      <c r="F1209" s="6" t="s">
        <v>3130</v>
      </c>
      <c r="G1209" s="6">
        <f t="shared" si="18"/>
        <v>0.48064399999999996</v>
      </c>
    </row>
    <row r="1210" spans="1:7" x14ac:dyDescent="0.25">
      <c r="A1210" t="s">
        <v>3159</v>
      </c>
      <c r="B1210" t="s">
        <v>3119</v>
      </c>
      <c r="C1210" s="6" t="s">
        <v>2261</v>
      </c>
      <c r="D1210" s="6" t="s">
        <v>3160</v>
      </c>
      <c r="E1210" s="6" t="s">
        <v>1326</v>
      </c>
      <c r="F1210" s="6" t="s">
        <v>3130</v>
      </c>
      <c r="G1210" s="6">
        <f t="shared" si="18"/>
        <v>0.51952600000000004</v>
      </c>
    </row>
    <row r="1211" spans="1:7" x14ac:dyDescent="0.25">
      <c r="A1211" t="s">
        <v>3161</v>
      </c>
      <c r="B1211" t="s">
        <v>3119</v>
      </c>
      <c r="C1211" s="6" t="s">
        <v>459</v>
      </c>
      <c r="D1211" s="6" t="s">
        <v>9</v>
      </c>
      <c r="E1211" s="6" t="s">
        <v>9</v>
      </c>
      <c r="F1211" s="6" t="s">
        <v>225</v>
      </c>
      <c r="G1211" s="6">
        <f t="shared" si="18"/>
        <v>0.45499000000000001</v>
      </c>
    </row>
    <row r="1212" spans="1:7" x14ac:dyDescent="0.25">
      <c r="A1212" t="s">
        <v>3162</v>
      </c>
      <c r="B1212" t="s">
        <v>3119</v>
      </c>
      <c r="C1212" s="6" t="s">
        <v>514</v>
      </c>
      <c r="D1212" s="6" t="s">
        <v>704</v>
      </c>
      <c r="E1212" s="6" t="s">
        <v>9</v>
      </c>
      <c r="F1212" s="6" t="s">
        <v>1522</v>
      </c>
      <c r="G1212" s="6">
        <f t="shared" si="18"/>
        <v>0.37101699999999999</v>
      </c>
    </row>
    <row r="1213" spans="1:7" x14ac:dyDescent="0.25">
      <c r="A1213" t="s">
        <v>3163</v>
      </c>
      <c r="B1213" t="s">
        <v>3119</v>
      </c>
      <c r="C1213" s="6" t="s">
        <v>3005</v>
      </c>
      <c r="D1213" s="6" t="s">
        <v>1713</v>
      </c>
      <c r="E1213" s="6" t="s">
        <v>9</v>
      </c>
      <c r="F1213" s="6" t="s">
        <v>225</v>
      </c>
      <c r="G1213" s="6">
        <f t="shared" si="18"/>
        <v>0.48</v>
      </c>
    </row>
    <row r="1214" spans="1:7" x14ac:dyDescent="0.25">
      <c r="A1214" t="s">
        <v>3164</v>
      </c>
      <c r="B1214" t="s">
        <v>3119</v>
      </c>
      <c r="C1214" s="6" t="s">
        <v>2299</v>
      </c>
      <c r="D1214" s="6" t="s">
        <v>817</v>
      </c>
      <c r="E1214" s="6" t="s">
        <v>9</v>
      </c>
      <c r="F1214" s="6" t="s">
        <v>3130</v>
      </c>
      <c r="G1214" s="6">
        <f t="shared" si="18"/>
        <v>0.50429000000000002</v>
      </c>
    </row>
    <row r="1215" spans="1:7" x14ac:dyDescent="0.25">
      <c r="A1215" t="s">
        <v>3165</v>
      </c>
      <c r="B1215" t="s">
        <v>3119</v>
      </c>
      <c r="C1215" s="6" t="s">
        <v>1512</v>
      </c>
      <c r="D1215" s="6" t="s">
        <v>2164</v>
      </c>
      <c r="E1215" s="6" t="s">
        <v>9</v>
      </c>
      <c r="F1215" s="6" t="s">
        <v>225</v>
      </c>
      <c r="G1215" s="6">
        <f t="shared" si="18"/>
        <v>0.48446999999999996</v>
      </c>
    </row>
    <row r="1216" spans="1:7" x14ac:dyDescent="0.25">
      <c r="A1216" t="s">
        <v>3166</v>
      </c>
      <c r="B1216" t="s">
        <v>3119</v>
      </c>
      <c r="C1216" s="6" t="s">
        <v>784</v>
      </c>
      <c r="D1216" s="6" t="s">
        <v>9</v>
      </c>
      <c r="E1216" s="6" t="s">
        <v>9</v>
      </c>
      <c r="F1216" s="6" t="s">
        <v>3130</v>
      </c>
      <c r="G1216" s="6">
        <f t="shared" si="18"/>
        <v>0.41747999999999996</v>
      </c>
    </row>
    <row r="1217" spans="1:7" x14ac:dyDescent="0.25">
      <c r="A1217" t="s">
        <v>3167</v>
      </c>
      <c r="B1217" t="s">
        <v>3119</v>
      </c>
      <c r="C1217" s="6" t="s">
        <v>1206</v>
      </c>
      <c r="D1217" s="6" t="s">
        <v>3168</v>
      </c>
      <c r="E1217" s="6" t="s">
        <v>9</v>
      </c>
      <c r="F1217" s="6" t="s">
        <v>225</v>
      </c>
      <c r="G1217" s="6">
        <f t="shared" si="18"/>
        <v>0.49592999999999998</v>
      </c>
    </row>
    <row r="1218" spans="1:7" x14ac:dyDescent="0.25">
      <c r="A1218" t="s">
        <v>3169</v>
      </c>
      <c r="B1218" t="s">
        <v>3119</v>
      </c>
      <c r="C1218" s="6" t="s">
        <v>1374</v>
      </c>
      <c r="D1218" s="6" t="s">
        <v>9</v>
      </c>
      <c r="E1218" s="6" t="s">
        <v>9</v>
      </c>
      <c r="F1218" s="6" t="s">
        <v>1502</v>
      </c>
      <c r="G1218" s="6">
        <f t="shared" si="18"/>
        <v>0.46285500000000002</v>
      </c>
    </row>
    <row r="1219" spans="1:7" x14ac:dyDescent="0.25">
      <c r="A1219" t="s">
        <v>3170</v>
      </c>
      <c r="B1219" t="s">
        <v>3119</v>
      </c>
      <c r="C1219" s="6" t="s">
        <v>980</v>
      </c>
      <c r="D1219" s="6" t="s">
        <v>9</v>
      </c>
      <c r="E1219" s="6" t="s">
        <v>9</v>
      </c>
      <c r="F1219" s="6" t="s">
        <v>225</v>
      </c>
      <c r="G1219" s="6">
        <f t="shared" ref="G1219:G1282" si="19">C1219*0.31+D1219*0.24+E1219*0.222+F1219*0.229</f>
        <v>0.44445000000000001</v>
      </c>
    </row>
    <row r="1220" spans="1:7" x14ac:dyDescent="0.25">
      <c r="A1220" t="s">
        <v>3171</v>
      </c>
      <c r="B1220" t="s">
        <v>3119</v>
      </c>
      <c r="C1220" s="6" t="s">
        <v>1005</v>
      </c>
      <c r="D1220" s="6" t="s">
        <v>9</v>
      </c>
      <c r="E1220" s="6" t="s">
        <v>9</v>
      </c>
      <c r="F1220" s="6" t="s">
        <v>479</v>
      </c>
      <c r="G1220" s="6">
        <f t="shared" si="19"/>
        <v>0.27585100000000001</v>
      </c>
    </row>
    <row r="1221" spans="1:7" x14ac:dyDescent="0.25">
      <c r="A1221" t="s">
        <v>3172</v>
      </c>
      <c r="B1221" t="s">
        <v>3119</v>
      </c>
      <c r="C1221" s="6" t="s">
        <v>2072</v>
      </c>
      <c r="D1221" s="6" t="s">
        <v>3173</v>
      </c>
      <c r="E1221" s="6" t="s">
        <v>9</v>
      </c>
      <c r="F1221" s="6" t="s">
        <v>225</v>
      </c>
      <c r="G1221" s="6">
        <f t="shared" si="19"/>
        <v>0.45938000000000001</v>
      </c>
    </row>
    <row r="1222" spans="1:7" x14ac:dyDescent="0.25">
      <c r="A1222" t="s">
        <v>3174</v>
      </c>
      <c r="B1222" t="s">
        <v>3119</v>
      </c>
      <c r="C1222" s="6" t="s">
        <v>1241</v>
      </c>
      <c r="D1222" s="6" t="s">
        <v>9</v>
      </c>
      <c r="E1222" s="6" t="s">
        <v>1359</v>
      </c>
      <c r="F1222" s="6" t="s">
        <v>1573</v>
      </c>
      <c r="G1222" s="6">
        <f t="shared" si="19"/>
        <v>0.38640299999999994</v>
      </c>
    </row>
    <row r="1223" spans="1:7" x14ac:dyDescent="0.25">
      <c r="A1223" t="s">
        <v>3175</v>
      </c>
      <c r="B1223" t="s">
        <v>3119</v>
      </c>
      <c r="C1223" s="6" t="s">
        <v>859</v>
      </c>
      <c r="D1223" s="6" t="s">
        <v>9</v>
      </c>
      <c r="E1223" s="6" t="s">
        <v>9</v>
      </c>
      <c r="F1223" s="6" t="s">
        <v>225</v>
      </c>
      <c r="G1223" s="6">
        <f t="shared" si="19"/>
        <v>0.45282</v>
      </c>
    </row>
    <row r="1224" spans="1:7" x14ac:dyDescent="0.25">
      <c r="A1224" t="s">
        <v>3176</v>
      </c>
      <c r="B1224" t="s">
        <v>3119</v>
      </c>
      <c r="C1224" s="6" t="s">
        <v>787</v>
      </c>
      <c r="D1224" s="6" t="s">
        <v>796</v>
      </c>
      <c r="E1224" s="6" t="s">
        <v>3034</v>
      </c>
      <c r="F1224" s="6" t="s">
        <v>3130</v>
      </c>
      <c r="G1224" s="6">
        <f t="shared" si="19"/>
        <v>0.47338000000000002</v>
      </c>
    </row>
    <row r="1225" spans="1:7" x14ac:dyDescent="0.25">
      <c r="A1225" t="s">
        <v>3177</v>
      </c>
      <c r="B1225" t="s">
        <v>3119</v>
      </c>
      <c r="C1225" s="6" t="s">
        <v>252</v>
      </c>
      <c r="D1225" s="6" t="s">
        <v>9</v>
      </c>
      <c r="E1225" s="6" t="s">
        <v>9</v>
      </c>
      <c r="F1225" s="6" t="s">
        <v>225</v>
      </c>
      <c r="G1225" s="6">
        <f t="shared" si="19"/>
        <v>0.38431000000000004</v>
      </c>
    </row>
    <row r="1226" spans="1:7" x14ac:dyDescent="0.25">
      <c r="A1226" t="s">
        <v>3178</v>
      </c>
      <c r="B1226" t="s">
        <v>3119</v>
      </c>
      <c r="C1226" s="6" t="s">
        <v>1917</v>
      </c>
      <c r="D1226" s="6" t="s">
        <v>9</v>
      </c>
      <c r="E1226" s="6" t="s">
        <v>9</v>
      </c>
      <c r="F1226" s="6" t="s">
        <v>269</v>
      </c>
      <c r="G1226" s="6">
        <f t="shared" si="19"/>
        <v>0.387795</v>
      </c>
    </row>
    <row r="1227" spans="1:7" x14ac:dyDescent="0.25">
      <c r="A1227" t="s">
        <v>3179</v>
      </c>
      <c r="B1227" t="s">
        <v>3119</v>
      </c>
      <c r="C1227" s="6" t="s">
        <v>536</v>
      </c>
      <c r="D1227" s="6" t="s">
        <v>9</v>
      </c>
      <c r="E1227" s="6" t="s">
        <v>9</v>
      </c>
      <c r="F1227" s="6" t="s">
        <v>225</v>
      </c>
      <c r="G1227" s="6">
        <f t="shared" si="19"/>
        <v>0.39733000000000002</v>
      </c>
    </row>
    <row r="1228" spans="1:7" x14ac:dyDescent="0.25">
      <c r="A1228" t="s">
        <v>3180</v>
      </c>
      <c r="B1228" t="s">
        <v>3119</v>
      </c>
      <c r="C1228" s="6" t="s">
        <v>250</v>
      </c>
      <c r="D1228" s="6" t="s">
        <v>1404</v>
      </c>
      <c r="E1228" s="6" t="s">
        <v>2149</v>
      </c>
      <c r="F1228" s="6" t="s">
        <v>2379</v>
      </c>
      <c r="G1228" s="6">
        <f t="shared" si="19"/>
        <v>0.43846999999999997</v>
      </c>
    </row>
    <row r="1229" spans="1:7" x14ac:dyDescent="0.25">
      <c r="A1229" t="s">
        <v>3181</v>
      </c>
      <c r="B1229" t="s">
        <v>3119</v>
      </c>
      <c r="C1229" s="6" t="s">
        <v>1220</v>
      </c>
      <c r="D1229" s="6" t="s">
        <v>612</v>
      </c>
      <c r="E1229" s="6" t="s">
        <v>9</v>
      </c>
      <c r="F1229" s="6" t="s">
        <v>225</v>
      </c>
      <c r="G1229" s="6">
        <f t="shared" si="19"/>
        <v>0.60331000000000001</v>
      </c>
    </row>
    <row r="1230" spans="1:7" x14ac:dyDescent="0.25">
      <c r="A1230" t="s">
        <v>3182</v>
      </c>
      <c r="B1230" t="s">
        <v>3119</v>
      </c>
      <c r="C1230" s="6" t="s">
        <v>1689</v>
      </c>
      <c r="D1230" s="6" t="s">
        <v>3183</v>
      </c>
      <c r="E1230" s="6" t="s">
        <v>9</v>
      </c>
      <c r="F1230" s="6" t="s">
        <v>3130</v>
      </c>
      <c r="G1230" s="6">
        <f t="shared" si="19"/>
        <v>0.48335000000000006</v>
      </c>
    </row>
    <row r="1231" spans="1:7" x14ac:dyDescent="0.25">
      <c r="A1231" t="s">
        <v>3184</v>
      </c>
      <c r="B1231" t="s">
        <v>3119</v>
      </c>
      <c r="C1231" s="6" t="s">
        <v>1213</v>
      </c>
      <c r="D1231" s="6" t="s">
        <v>2684</v>
      </c>
      <c r="E1231" s="6" t="s">
        <v>9</v>
      </c>
      <c r="F1231" s="6" t="s">
        <v>225</v>
      </c>
      <c r="G1231" s="6">
        <f t="shared" si="19"/>
        <v>0.47799000000000003</v>
      </c>
    </row>
    <row r="1232" spans="1:7" x14ac:dyDescent="0.25">
      <c r="A1232" t="s">
        <v>3185</v>
      </c>
      <c r="B1232" t="s">
        <v>3119</v>
      </c>
      <c r="C1232" s="6" t="s">
        <v>265</v>
      </c>
      <c r="D1232" s="6" t="s">
        <v>9</v>
      </c>
      <c r="E1232" s="6" t="s">
        <v>920</v>
      </c>
      <c r="F1232" s="6" t="s">
        <v>2480</v>
      </c>
      <c r="G1232" s="6">
        <f t="shared" si="19"/>
        <v>0.40292899999999998</v>
      </c>
    </row>
    <row r="1233" spans="1:7" x14ac:dyDescent="0.25">
      <c r="A1233" t="s">
        <v>3186</v>
      </c>
      <c r="B1233" t="s">
        <v>3119</v>
      </c>
      <c r="C1233" s="6" t="s">
        <v>1834</v>
      </c>
      <c r="D1233" s="6" t="s">
        <v>9</v>
      </c>
      <c r="E1233" s="6" t="s">
        <v>9</v>
      </c>
      <c r="F1233" s="6" t="s">
        <v>225</v>
      </c>
      <c r="G1233" s="6">
        <f t="shared" si="19"/>
        <v>0.43359999999999999</v>
      </c>
    </row>
    <row r="1234" spans="1:7" x14ac:dyDescent="0.25">
      <c r="A1234" t="s">
        <v>3187</v>
      </c>
      <c r="B1234" t="s">
        <v>3119</v>
      </c>
      <c r="C1234" s="6" t="s">
        <v>1769</v>
      </c>
      <c r="D1234" s="6" t="s">
        <v>3188</v>
      </c>
      <c r="E1234" s="6" t="s">
        <v>9</v>
      </c>
      <c r="F1234" s="6" t="s">
        <v>1185</v>
      </c>
      <c r="G1234" s="6">
        <f t="shared" si="19"/>
        <v>0.39549200000000007</v>
      </c>
    </row>
    <row r="1235" spans="1:7" x14ac:dyDescent="0.25">
      <c r="A1235" t="s">
        <v>3189</v>
      </c>
      <c r="B1235" t="s">
        <v>3119</v>
      </c>
      <c r="C1235" s="6" t="s">
        <v>2094</v>
      </c>
      <c r="D1235" s="6" t="s">
        <v>9</v>
      </c>
      <c r="E1235" s="6" t="s">
        <v>9</v>
      </c>
      <c r="F1235" s="6" t="s">
        <v>9</v>
      </c>
      <c r="G1235" s="6">
        <f t="shared" si="19"/>
        <v>0.2387</v>
      </c>
    </row>
    <row r="1236" spans="1:7" x14ac:dyDescent="0.25">
      <c r="A1236" t="s">
        <v>3190</v>
      </c>
      <c r="B1236" t="s">
        <v>3119</v>
      </c>
      <c r="C1236" s="6" t="s">
        <v>1138</v>
      </c>
      <c r="D1236" s="6" t="s">
        <v>9</v>
      </c>
      <c r="E1236" s="6" t="s">
        <v>9</v>
      </c>
      <c r="F1236" s="6" t="s">
        <v>1917</v>
      </c>
      <c r="G1236" s="6">
        <f t="shared" si="19"/>
        <v>0.36890200000000001</v>
      </c>
    </row>
    <row r="1237" spans="1:7" x14ac:dyDescent="0.25">
      <c r="A1237" t="s">
        <v>2252</v>
      </c>
      <c r="B1237" t="s">
        <v>3119</v>
      </c>
      <c r="C1237" s="6" t="s">
        <v>980</v>
      </c>
      <c r="D1237" s="6" t="s">
        <v>9</v>
      </c>
      <c r="E1237" s="6" t="s">
        <v>9</v>
      </c>
      <c r="F1237" s="6" t="s">
        <v>225</v>
      </c>
      <c r="G1237" s="6">
        <f t="shared" si="19"/>
        <v>0.44445000000000001</v>
      </c>
    </row>
    <row r="1238" spans="1:7" x14ac:dyDescent="0.25">
      <c r="A1238" t="s">
        <v>3118</v>
      </c>
      <c r="B1238" t="s">
        <v>3119</v>
      </c>
      <c r="C1238" s="6" t="s">
        <v>1624</v>
      </c>
      <c r="D1238" s="6" t="s">
        <v>9</v>
      </c>
      <c r="E1238" s="6" t="s">
        <v>951</v>
      </c>
      <c r="F1238" s="6" t="s">
        <v>250</v>
      </c>
      <c r="G1238" s="6">
        <f t="shared" si="19"/>
        <v>0.38541400000000003</v>
      </c>
    </row>
    <row r="1239" spans="1:7" x14ac:dyDescent="0.25">
      <c r="A1239" t="s">
        <v>3120</v>
      </c>
      <c r="B1239" t="s">
        <v>3119</v>
      </c>
      <c r="C1239" s="6" t="s">
        <v>317</v>
      </c>
      <c r="D1239" s="6" t="s">
        <v>9</v>
      </c>
      <c r="E1239" s="6" t="s">
        <v>9</v>
      </c>
      <c r="F1239" s="6" t="s">
        <v>225</v>
      </c>
      <c r="G1239" s="6">
        <f t="shared" si="19"/>
        <v>0.43794</v>
      </c>
    </row>
    <row r="1240" spans="1:7" x14ac:dyDescent="0.25">
      <c r="A1240" t="s">
        <v>3121</v>
      </c>
      <c r="B1240" t="s">
        <v>3119</v>
      </c>
      <c r="C1240" s="6" t="s">
        <v>2454</v>
      </c>
      <c r="D1240" s="6" t="s">
        <v>553</v>
      </c>
      <c r="E1240" s="6" t="s">
        <v>2913</v>
      </c>
      <c r="F1240" s="6" t="s">
        <v>434</v>
      </c>
      <c r="G1240" s="6">
        <f t="shared" si="19"/>
        <v>0.51364900000000002</v>
      </c>
    </row>
    <row r="1241" spans="1:7" x14ac:dyDescent="0.25">
      <c r="A1241" t="s">
        <v>3122</v>
      </c>
      <c r="B1241" t="s">
        <v>3119</v>
      </c>
      <c r="C1241" s="6" t="s">
        <v>1311</v>
      </c>
      <c r="D1241" s="6" t="s">
        <v>1873</v>
      </c>
      <c r="E1241" s="6" t="s">
        <v>9</v>
      </c>
      <c r="F1241" s="6" t="s">
        <v>225</v>
      </c>
      <c r="G1241" s="6">
        <f t="shared" si="19"/>
        <v>0.49292000000000002</v>
      </c>
    </row>
    <row r="1242" spans="1:7" x14ac:dyDescent="0.25">
      <c r="A1242" t="s">
        <v>3123</v>
      </c>
      <c r="B1242" t="s">
        <v>3119</v>
      </c>
      <c r="C1242" s="6" t="s">
        <v>2274</v>
      </c>
      <c r="D1242" s="6" t="s">
        <v>9</v>
      </c>
      <c r="E1242" s="6" t="s">
        <v>641</v>
      </c>
      <c r="F1242" s="6" t="s">
        <v>313</v>
      </c>
      <c r="G1242" s="6">
        <f t="shared" si="19"/>
        <v>0.38971</v>
      </c>
    </row>
    <row r="1243" spans="1:7" x14ac:dyDescent="0.25">
      <c r="A1243" t="s">
        <v>3124</v>
      </c>
      <c r="B1243" t="s">
        <v>3119</v>
      </c>
      <c r="C1243" s="6" t="s">
        <v>2552</v>
      </c>
      <c r="D1243" s="6" t="s">
        <v>95</v>
      </c>
      <c r="E1243" s="6" t="s">
        <v>9</v>
      </c>
      <c r="F1243" s="6" t="s">
        <v>225</v>
      </c>
      <c r="G1243" s="6">
        <f t="shared" si="19"/>
        <v>0.62988999999999995</v>
      </c>
    </row>
    <row r="1244" spans="1:7" x14ac:dyDescent="0.25">
      <c r="A1244" t="s">
        <v>3125</v>
      </c>
      <c r="B1244" t="s">
        <v>3119</v>
      </c>
      <c r="C1244" s="6" t="s">
        <v>2238</v>
      </c>
      <c r="D1244" s="6" t="s">
        <v>1700</v>
      </c>
      <c r="E1244" s="6" t="s">
        <v>9</v>
      </c>
      <c r="F1244" s="6" t="s">
        <v>912</v>
      </c>
      <c r="G1244" s="6">
        <f t="shared" si="19"/>
        <v>0.43696800000000002</v>
      </c>
    </row>
    <row r="1245" spans="1:7" x14ac:dyDescent="0.25">
      <c r="A1245" t="s">
        <v>3126</v>
      </c>
      <c r="B1245" t="s">
        <v>3119</v>
      </c>
      <c r="C1245" s="6" t="s">
        <v>1826</v>
      </c>
      <c r="D1245" s="6" t="s">
        <v>9</v>
      </c>
      <c r="E1245" s="6" t="s">
        <v>9</v>
      </c>
      <c r="F1245" s="6" t="s">
        <v>225</v>
      </c>
      <c r="G1245" s="6">
        <f t="shared" si="19"/>
        <v>0.47049000000000002</v>
      </c>
    </row>
    <row r="1246" spans="1:7" x14ac:dyDescent="0.25">
      <c r="A1246" t="s">
        <v>3127</v>
      </c>
      <c r="B1246" t="s">
        <v>3119</v>
      </c>
      <c r="C1246" s="6" t="s">
        <v>269</v>
      </c>
      <c r="D1246" s="6" t="s">
        <v>9</v>
      </c>
      <c r="E1246" s="6" t="s">
        <v>9</v>
      </c>
      <c r="F1246" s="6" t="s">
        <v>940</v>
      </c>
      <c r="G1246" s="6">
        <f t="shared" si="19"/>
        <v>0.35425800000000002</v>
      </c>
    </row>
    <row r="1247" spans="1:7" x14ac:dyDescent="0.25">
      <c r="A1247" t="s">
        <v>3128</v>
      </c>
      <c r="B1247" t="s">
        <v>3119</v>
      </c>
      <c r="C1247" s="6" t="s">
        <v>2991</v>
      </c>
      <c r="D1247" s="6" t="s">
        <v>1133</v>
      </c>
      <c r="E1247" s="6" t="s">
        <v>9</v>
      </c>
      <c r="F1247" s="6" t="s">
        <v>225</v>
      </c>
      <c r="G1247" s="6">
        <f t="shared" si="19"/>
        <v>0.50431999999999999</v>
      </c>
    </row>
    <row r="1248" spans="1:7" x14ac:dyDescent="0.25">
      <c r="A1248" t="s">
        <v>3129</v>
      </c>
      <c r="B1248" t="s">
        <v>3119</v>
      </c>
      <c r="C1248" s="6" t="s">
        <v>2824</v>
      </c>
      <c r="D1248" s="6" t="s">
        <v>1229</v>
      </c>
      <c r="E1248" s="6" t="s">
        <v>2000</v>
      </c>
      <c r="F1248" s="6" t="s">
        <v>3130</v>
      </c>
      <c r="G1248" s="6">
        <f t="shared" si="19"/>
        <v>0.70543200000000006</v>
      </c>
    </row>
    <row r="1249" spans="1:7" x14ac:dyDescent="0.25">
      <c r="A1249" t="s">
        <v>3131</v>
      </c>
      <c r="B1249" t="s">
        <v>3119</v>
      </c>
      <c r="C1249" s="6" t="s">
        <v>3132</v>
      </c>
      <c r="D1249" s="6" t="s">
        <v>535</v>
      </c>
      <c r="E1249" s="6" t="s">
        <v>9</v>
      </c>
      <c r="F1249" s="6" t="s">
        <v>225</v>
      </c>
      <c r="G1249" s="6">
        <f t="shared" si="19"/>
        <v>0.53692000000000006</v>
      </c>
    </row>
    <row r="1250" spans="1:7" x14ac:dyDescent="0.25">
      <c r="A1250" t="s">
        <v>3133</v>
      </c>
      <c r="B1250" t="s">
        <v>3119</v>
      </c>
      <c r="C1250" s="6" t="s">
        <v>1698</v>
      </c>
      <c r="D1250" s="6" t="s">
        <v>9</v>
      </c>
      <c r="E1250" s="6" t="s">
        <v>9</v>
      </c>
      <c r="F1250" s="6" t="s">
        <v>256</v>
      </c>
      <c r="G1250" s="6">
        <f t="shared" si="19"/>
        <v>0.301257</v>
      </c>
    </row>
    <row r="1251" spans="1:7" x14ac:dyDescent="0.25">
      <c r="A1251" t="s">
        <v>3134</v>
      </c>
      <c r="B1251" t="s">
        <v>3119</v>
      </c>
      <c r="C1251" s="6" t="s">
        <v>1797</v>
      </c>
      <c r="D1251" s="6" t="s">
        <v>1466</v>
      </c>
      <c r="E1251" s="6" t="s">
        <v>9</v>
      </c>
      <c r="F1251" s="6" t="s">
        <v>225</v>
      </c>
      <c r="G1251" s="6">
        <f t="shared" si="19"/>
        <v>0.55610999999999999</v>
      </c>
    </row>
    <row r="1252" spans="1:7" x14ac:dyDescent="0.25">
      <c r="A1252" t="s">
        <v>3135</v>
      </c>
      <c r="B1252" t="s">
        <v>3119</v>
      </c>
      <c r="C1252" s="6" t="s">
        <v>1677</v>
      </c>
      <c r="D1252" s="6" t="s">
        <v>9</v>
      </c>
      <c r="E1252" s="6" t="s">
        <v>9</v>
      </c>
      <c r="F1252" s="6" t="s">
        <v>3130</v>
      </c>
      <c r="G1252" s="6">
        <f t="shared" si="19"/>
        <v>0.44011</v>
      </c>
    </row>
    <row r="1253" spans="1:7" x14ac:dyDescent="0.25">
      <c r="A1253" t="s">
        <v>3136</v>
      </c>
      <c r="B1253" t="s">
        <v>3119</v>
      </c>
      <c r="C1253" s="6" t="s">
        <v>1146</v>
      </c>
      <c r="D1253" s="6" t="s">
        <v>402</v>
      </c>
      <c r="E1253" s="6" t="s">
        <v>9</v>
      </c>
      <c r="F1253" s="6" t="s">
        <v>225</v>
      </c>
      <c r="G1253" s="6">
        <f t="shared" si="19"/>
        <v>0.43468000000000001</v>
      </c>
    </row>
    <row r="1254" spans="1:7" x14ac:dyDescent="0.25">
      <c r="A1254" t="s">
        <v>3137</v>
      </c>
      <c r="B1254" t="s">
        <v>3119</v>
      </c>
      <c r="C1254" s="6" t="s">
        <v>242</v>
      </c>
      <c r="D1254" s="6" t="s">
        <v>951</v>
      </c>
      <c r="E1254" s="6" t="s">
        <v>9</v>
      </c>
      <c r="F1254" s="6" t="s">
        <v>319</v>
      </c>
      <c r="G1254" s="6">
        <f t="shared" si="19"/>
        <v>0.26380400000000004</v>
      </c>
    </row>
    <row r="1255" spans="1:7" x14ac:dyDescent="0.25">
      <c r="A1255" t="s">
        <v>3138</v>
      </c>
      <c r="B1255" t="s">
        <v>3119</v>
      </c>
      <c r="C1255" s="6" t="s">
        <v>3105</v>
      </c>
      <c r="D1255" s="6" t="s">
        <v>9</v>
      </c>
      <c r="E1255" s="6" t="s">
        <v>9</v>
      </c>
      <c r="F1255" s="6" t="s">
        <v>225</v>
      </c>
      <c r="G1255" s="6">
        <f t="shared" si="19"/>
        <v>0.43701000000000001</v>
      </c>
    </row>
    <row r="1256" spans="1:7" x14ac:dyDescent="0.25">
      <c r="A1256" t="s">
        <v>1170</v>
      </c>
      <c r="B1256" t="s">
        <v>3119</v>
      </c>
      <c r="C1256" s="6" t="s">
        <v>482</v>
      </c>
      <c r="D1256" s="6" t="s">
        <v>9</v>
      </c>
      <c r="E1256" s="6" t="s">
        <v>9</v>
      </c>
      <c r="F1256" s="6" t="s">
        <v>1416</v>
      </c>
      <c r="G1256" s="6">
        <f t="shared" si="19"/>
        <v>0.37172499999999997</v>
      </c>
    </row>
    <row r="1257" spans="1:7" x14ac:dyDescent="0.25">
      <c r="A1257" t="s">
        <v>3139</v>
      </c>
      <c r="B1257" t="s">
        <v>3119</v>
      </c>
      <c r="C1257" s="6" t="s">
        <v>893</v>
      </c>
      <c r="D1257" s="6" t="s">
        <v>9</v>
      </c>
      <c r="E1257" s="6" t="s">
        <v>9</v>
      </c>
      <c r="F1257" s="6" t="s">
        <v>9</v>
      </c>
      <c r="G1257" s="6">
        <f t="shared" si="19"/>
        <v>0.19250999999999999</v>
      </c>
    </row>
    <row r="1258" spans="1:7" x14ac:dyDescent="0.25">
      <c r="A1258" t="s">
        <v>3140</v>
      </c>
      <c r="B1258" t="s">
        <v>3119</v>
      </c>
      <c r="C1258" s="6" t="s">
        <v>2824</v>
      </c>
      <c r="D1258" s="6" t="s">
        <v>196</v>
      </c>
      <c r="E1258" s="6" t="s">
        <v>122</v>
      </c>
      <c r="F1258" s="6" t="s">
        <v>3130</v>
      </c>
      <c r="G1258" s="6">
        <f t="shared" si="19"/>
        <v>0.61855799999999994</v>
      </c>
    </row>
    <row r="1259" spans="1:7" x14ac:dyDescent="0.25">
      <c r="A1259" t="s">
        <v>3141</v>
      </c>
      <c r="B1259" t="s">
        <v>3119</v>
      </c>
      <c r="C1259" s="6" t="s">
        <v>2274</v>
      </c>
      <c r="D1259" s="6" t="s">
        <v>9</v>
      </c>
      <c r="E1259" s="6" t="s">
        <v>9</v>
      </c>
      <c r="F1259" s="6" t="s">
        <v>225</v>
      </c>
      <c r="G1259" s="6">
        <f t="shared" si="19"/>
        <v>0.47389999999999999</v>
      </c>
    </row>
    <row r="1260" spans="1:7" x14ac:dyDescent="0.25">
      <c r="A1260" t="s">
        <v>3142</v>
      </c>
      <c r="B1260" t="s">
        <v>3119</v>
      </c>
      <c r="C1260" s="6" t="s">
        <v>638</v>
      </c>
      <c r="D1260" s="6" t="s">
        <v>9</v>
      </c>
      <c r="E1260" s="6" t="s">
        <v>920</v>
      </c>
      <c r="F1260" s="6" t="s">
        <v>2241</v>
      </c>
      <c r="G1260" s="6">
        <f t="shared" si="19"/>
        <v>0.43603599999999998</v>
      </c>
    </row>
    <row r="1261" spans="1:7" x14ac:dyDescent="0.25">
      <c r="A1261" t="s">
        <v>3143</v>
      </c>
      <c r="B1261" t="s">
        <v>3119</v>
      </c>
      <c r="C1261" s="6" t="s">
        <v>3144</v>
      </c>
      <c r="D1261" s="6" t="s">
        <v>651</v>
      </c>
      <c r="E1261" s="6" t="s">
        <v>9</v>
      </c>
      <c r="F1261" s="6" t="s">
        <v>225</v>
      </c>
      <c r="G1261" s="6">
        <f t="shared" si="19"/>
        <v>0.64063999999999999</v>
      </c>
    </row>
    <row r="1262" spans="1:7" x14ac:dyDescent="0.25">
      <c r="A1262" t="s">
        <v>3145</v>
      </c>
      <c r="B1262" t="s">
        <v>3119</v>
      </c>
      <c r="C1262" s="6" t="s">
        <v>651</v>
      </c>
      <c r="D1262" s="6" t="s">
        <v>9</v>
      </c>
      <c r="E1262" s="6" t="s">
        <v>2443</v>
      </c>
      <c r="F1262" s="6" t="s">
        <v>3130</v>
      </c>
      <c r="G1262" s="6">
        <f t="shared" si="19"/>
        <v>0.43680000000000002</v>
      </c>
    </row>
    <row r="1263" spans="1:7" x14ac:dyDescent="0.25">
      <c r="A1263" t="s">
        <v>3146</v>
      </c>
      <c r="B1263" t="s">
        <v>3119</v>
      </c>
      <c r="C1263" s="6" t="s">
        <v>1186</v>
      </c>
      <c r="D1263" s="6" t="s">
        <v>9</v>
      </c>
      <c r="E1263" s="6" t="s">
        <v>9</v>
      </c>
      <c r="F1263" s="6" t="s">
        <v>9</v>
      </c>
      <c r="G1263" s="6">
        <f t="shared" si="19"/>
        <v>0.20119000000000001</v>
      </c>
    </row>
    <row r="1264" spans="1:7" x14ac:dyDescent="0.25">
      <c r="A1264" t="s">
        <v>3147</v>
      </c>
      <c r="B1264" t="s">
        <v>3119</v>
      </c>
      <c r="C1264" s="6" t="s">
        <v>2320</v>
      </c>
      <c r="D1264" s="6" t="s">
        <v>9</v>
      </c>
      <c r="E1264" s="6" t="s">
        <v>9</v>
      </c>
      <c r="F1264" s="6" t="s">
        <v>3130</v>
      </c>
      <c r="G1264" s="6">
        <f t="shared" si="19"/>
        <v>0.42647000000000002</v>
      </c>
    </row>
    <row r="1265" spans="1:7" x14ac:dyDescent="0.25">
      <c r="A1265" t="s">
        <v>3148</v>
      </c>
      <c r="B1265" t="s">
        <v>3119</v>
      </c>
      <c r="C1265" s="6" t="s">
        <v>1146</v>
      </c>
      <c r="D1265" s="6" t="s">
        <v>9</v>
      </c>
      <c r="E1265" s="6" t="s">
        <v>9</v>
      </c>
      <c r="F1265" s="6" t="s">
        <v>225</v>
      </c>
      <c r="G1265" s="6">
        <f t="shared" si="19"/>
        <v>0.41500000000000004</v>
      </c>
    </row>
    <row r="1266" spans="1:7" x14ac:dyDescent="0.25">
      <c r="A1266" t="s">
        <v>1983</v>
      </c>
      <c r="B1266" t="s">
        <v>3119</v>
      </c>
      <c r="C1266" s="6" t="s">
        <v>2824</v>
      </c>
      <c r="D1266" s="6" t="s">
        <v>225</v>
      </c>
      <c r="E1266" s="6" t="s">
        <v>1680</v>
      </c>
      <c r="F1266" s="6" t="s">
        <v>3130</v>
      </c>
      <c r="G1266" s="6">
        <f t="shared" si="19"/>
        <v>0.73969200000000002</v>
      </c>
    </row>
    <row r="1267" spans="1:7" x14ac:dyDescent="0.25">
      <c r="A1267" t="s">
        <v>3149</v>
      </c>
      <c r="B1267" t="s">
        <v>3119</v>
      </c>
      <c r="C1267" s="6" t="s">
        <v>1194</v>
      </c>
      <c r="D1267" s="6" t="s">
        <v>9</v>
      </c>
      <c r="E1267" s="6" t="s">
        <v>9</v>
      </c>
      <c r="F1267" s="6" t="s">
        <v>225</v>
      </c>
      <c r="G1267" s="6">
        <f t="shared" si="19"/>
        <v>0.41561999999999999</v>
      </c>
    </row>
    <row r="1268" spans="1:7" x14ac:dyDescent="0.25">
      <c r="A1268" t="s">
        <v>3150</v>
      </c>
      <c r="B1268" t="s">
        <v>3119</v>
      </c>
      <c r="C1268" s="6" t="s">
        <v>1487</v>
      </c>
      <c r="D1268" s="6" t="s">
        <v>2164</v>
      </c>
      <c r="E1268" s="6" t="s">
        <v>2765</v>
      </c>
      <c r="F1268" s="6" t="s">
        <v>327</v>
      </c>
      <c r="G1268" s="6">
        <f t="shared" si="19"/>
        <v>0.33592900000000003</v>
      </c>
    </row>
    <row r="1269" spans="1:7" x14ac:dyDescent="0.25">
      <c r="A1269" t="s">
        <v>3151</v>
      </c>
      <c r="B1269" t="s">
        <v>3119</v>
      </c>
      <c r="C1269" s="6" t="s">
        <v>1385</v>
      </c>
      <c r="D1269" s="6" t="s">
        <v>302</v>
      </c>
      <c r="E1269" s="6" t="s">
        <v>9</v>
      </c>
      <c r="F1269" s="6" t="s">
        <v>225</v>
      </c>
      <c r="G1269" s="6">
        <f t="shared" si="19"/>
        <v>0.54</v>
      </c>
    </row>
    <row r="1270" spans="1:7" x14ac:dyDescent="0.25">
      <c r="A1270" t="s">
        <v>3075</v>
      </c>
      <c r="B1270" t="s">
        <v>3040</v>
      </c>
      <c r="C1270" s="6">
        <v>1</v>
      </c>
      <c r="D1270" s="6" t="s">
        <v>9</v>
      </c>
      <c r="E1270" s="6">
        <v>5.2999999999999999E-2</v>
      </c>
      <c r="F1270" s="6">
        <v>1</v>
      </c>
      <c r="G1270" s="6">
        <f t="shared" si="19"/>
        <v>0.55076599999999998</v>
      </c>
    </row>
    <row r="1271" spans="1:7" x14ac:dyDescent="0.25">
      <c r="A1271" t="s">
        <v>3076</v>
      </c>
      <c r="B1271" t="s">
        <v>3040</v>
      </c>
      <c r="C1271" s="6">
        <v>0.65900000000000003</v>
      </c>
      <c r="D1271" s="6" t="s">
        <v>2700</v>
      </c>
      <c r="E1271" s="6">
        <v>0</v>
      </c>
      <c r="F1271" s="6">
        <v>1</v>
      </c>
      <c r="G1271" s="6">
        <f t="shared" si="19"/>
        <v>0.49809000000000003</v>
      </c>
    </row>
    <row r="1272" spans="1:7" x14ac:dyDescent="0.25">
      <c r="A1272" t="s">
        <v>3077</v>
      </c>
      <c r="B1272" t="s">
        <v>3040</v>
      </c>
      <c r="C1272" s="6">
        <v>1</v>
      </c>
      <c r="D1272" s="6" t="s">
        <v>9</v>
      </c>
      <c r="E1272" s="6">
        <v>8.0000000000000002E-3</v>
      </c>
      <c r="F1272" s="6">
        <v>1</v>
      </c>
      <c r="G1272" s="6">
        <f t="shared" si="19"/>
        <v>0.54077600000000003</v>
      </c>
    </row>
    <row r="1273" spans="1:7" x14ac:dyDescent="0.25">
      <c r="A1273" t="s">
        <v>3078</v>
      </c>
      <c r="B1273" t="s">
        <v>3040</v>
      </c>
      <c r="C1273" s="6">
        <v>0.749</v>
      </c>
      <c r="D1273" s="6" t="s">
        <v>844</v>
      </c>
      <c r="E1273" s="6">
        <v>0</v>
      </c>
      <c r="F1273" s="6">
        <v>1</v>
      </c>
      <c r="G1273" s="6">
        <f t="shared" si="19"/>
        <v>0.47943000000000002</v>
      </c>
    </row>
    <row r="1274" spans="1:7" x14ac:dyDescent="0.25">
      <c r="A1274" t="s">
        <v>3079</v>
      </c>
      <c r="B1274" t="s">
        <v>3040</v>
      </c>
      <c r="C1274" s="6">
        <v>1</v>
      </c>
      <c r="D1274" s="6" t="s">
        <v>2007</v>
      </c>
      <c r="E1274" s="6">
        <v>0.15</v>
      </c>
      <c r="F1274" s="6">
        <v>1</v>
      </c>
      <c r="G1274" s="6">
        <f t="shared" si="19"/>
        <v>0.71894000000000002</v>
      </c>
    </row>
    <row r="1275" spans="1:7" x14ac:dyDescent="0.25">
      <c r="A1275" t="s">
        <v>3080</v>
      </c>
      <c r="B1275" t="s">
        <v>3040</v>
      </c>
      <c r="C1275" s="6">
        <v>0.72499999999999998</v>
      </c>
      <c r="D1275" s="6" t="s">
        <v>1917</v>
      </c>
      <c r="E1275" s="6">
        <v>0</v>
      </c>
      <c r="F1275" s="6">
        <v>1</v>
      </c>
      <c r="G1275" s="6">
        <f t="shared" si="19"/>
        <v>0.62366999999999995</v>
      </c>
    </row>
    <row r="1276" spans="1:7" x14ac:dyDescent="0.25">
      <c r="A1276" t="s">
        <v>3081</v>
      </c>
      <c r="B1276" t="s">
        <v>3040</v>
      </c>
      <c r="C1276" s="6">
        <v>1</v>
      </c>
      <c r="D1276" s="6" t="s">
        <v>9</v>
      </c>
      <c r="E1276" s="6">
        <v>0</v>
      </c>
      <c r="F1276" s="6">
        <v>1</v>
      </c>
      <c r="G1276" s="6">
        <f t="shared" si="19"/>
        <v>0.53900000000000003</v>
      </c>
    </row>
    <row r="1277" spans="1:7" x14ac:dyDescent="0.25">
      <c r="A1277" t="s">
        <v>3082</v>
      </c>
      <c r="B1277" t="s">
        <v>3040</v>
      </c>
      <c r="C1277" s="6">
        <v>0.73199999999999998</v>
      </c>
      <c r="D1277" s="6" t="s">
        <v>375</v>
      </c>
      <c r="E1277" s="6">
        <v>0</v>
      </c>
      <c r="F1277" s="6">
        <v>1</v>
      </c>
      <c r="G1277" s="6">
        <f t="shared" si="19"/>
        <v>0.53823999999999994</v>
      </c>
    </row>
    <row r="1278" spans="1:7" x14ac:dyDescent="0.25">
      <c r="A1278" t="s">
        <v>3083</v>
      </c>
      <c r="B1278" t="s">
        <v>3040</v>
      </c>
      <c r="C1278" s="6">
        <v>1</v>
      </c>
      <c r="D1278" s="6" t="s">
        <v>9</v>
      </c>
      <c r="E1278" s="6">
        <v>2.7E-2</v>
      </c>
      <c r="F1278" s="6">
        <v>1</v>
      </c>
      <c r="G1278" s="6">
        <f t="shared" si="19"/>
        <v>0.54499399999999998</v>
      </c>
    </row>
    <row r="1279" spans="1:7" x14ac:dyDescent="0.25">
      <c r="A1279" t="s">
        <v>3084</v>
      </c>
      <c r="B1279" t="s">
        <v>3040</v>
      </c>
      <c r="C1279" s="6">
        <v>0.69699999999999995</v>
      </c>
      <c r="D1279" s="6" t="s">
        <v>3045</v>
      </c>
      <c r="E1279" s="6">
        <v>0</v>
      </c>
      <c r="F1279" s="6">
        <v>1</v>
      </c>
      <c r="G1279" s="6">
        <f t="shared" si="19"/>
        <v>0.44506999999999997</v>
      </c>
    </row>
    <row r="1280" spans="1:7" x14ac:dyDescent="0.25">
      <c r="A1280" t="s">
        <v>3085</v>
      </c>
      <c r="B1280" t="s">
        <v>3040</v>
      </c>
      <c r="C1280" s="6">
        <v>1</v>
      </c>
      <c r="D1280" s="6" t="s">
        <v>9</v>
      </c>
      <c r="E1280" s="6">
        <v>1.9E-2</v>
      </c>
      <c r="F1280" s="6">
        <v>0</v>
      </c>
      <c r="G1280" s="6">
        <f t="shared" si="19"/>
        <v>0.314218</v>
      </c>
    </row>
    <row r="1281" spans="1:7" x14ac:dyDescent="0.25">
      <c r="A1281" t="s">
        <v>3086</v>
      </c>
      <c r="B1281" t="s">
        <v>3040</v>
      </c>
      <c r="C1281" s="6">
        <v>0.69199999999999995</v>
      </c>
      <c r="D1281" s="6" t="s">
        <v>3087</v>
      </c>
      <c r="E1281" s="6">
        <v>0</v>
      </c>
      <c r="F1281" s="6">
        <v>1</v>
      </c>
      <c r="G1281" s="6">
        <f t="shared" si="19"/>
        <v>0.4788</v>
      </c>
    </row>
    <row r="1282" spans="1:7" x14ac:dyDescent="0.25">
      <c r="A1282" t="s">
        <v>3088</v>
      </c>
      <c r="B1282" t="s">
        <v>3040</v>
      </c>
      <c r="C1282" s="6">
        <v>1</v>
      </c>
      <c r="D1282" s="6" t="s">
        <v>9</v>
      </c>
      <c r="E1282" s="6">
        <v>6.0000000000000001E-3</v>
      </c>
      <c r="F1282" s="6">
        <v>1</v>
      </c>
      <c r="G1282" s="6">
        <f t="shared" si="19"/>
        <v>0.54033200000000003</v>
      </c>
    </row>
    <row r="1283" spans="1:7" x14ac:dyDescent="0.25">
      <c r="A1283" t="s">
        <v>3089</v>
      </c>
      <c r="B1283" t="s">
        <v>3040</v>
      </c>
      <c r="C1283" s="6">
        <v>0.86</v>
      </c>
      <c r="D1283" s="6" t="s">
        <v>3045</v>
      </c>
      <c r="E1283" s="6">
        <v>0</v>
      </c>
      <c r="F1283" s="6">
        <v>1</v>
      </c>
      <c r="G1283" s="6">
        <f t="shared" ref="G1283:G1346" si="20">C1283*0.31+D1283*0.24+E1283*0.222+F1283*0.229</f>
        <v>0.49560000000000004</v>
      </c>
    </row>
    <row r="1284" spans="1:7" x14ac:dyDescent="0.25">
      <c r="A1284" t="s">
        <v>3090</v>
      </c>
      <c r="B1284" t="s">
        <v>3040</v>
      </c>
      <c r="C1284" s="6">
        <v>1</v>
      </c>
      <c r="D1284" s="6" t="s">
        <v>9</v>
      </c>
      <c r="E1284" s="6">
        <v>0.11</v>
      </c>
      <c r="F1284" s="6">
        <v>1</v>
      </c>
      <c r="G1284" s="6">
        <f t="shared" si="20"/>
        <v>0.56342000000000003</v>
      </c>
    </row>
    <row r="1285" spans="1:7" x14ac:dyDescent="0.25">
      <c r="A1285" t="s">
        <v>3091</v>
      </c>
      <c r="B1285" t="s">
        <v>3040</v>
      </c>
      <c r="C1285" s="6">
        <v>0.81899999999999995</v>
      </c>
      <c r="D1285" s="6" t="s">
        <v>193</v>
      </c>
      <c r="E1285" s="6">
        <v>0</v>
      </c>
      <c r="F1285" s="6">
        <v>1</v>
      </c>
      <c r="G1285" s="6">
        <f t="shared" si="20"/>
        <v>0.61104999999999998</v>
      </c>
    </row>
    <row r="1286" spans="1:7" x14ac:dyDescent="0.25">
      <c r="A1286" t="s">
        <v>3092</v>
      </c>
      <c r="B1286" t="s">
        <v>3040</v>
      </c>
      <c r="C1286" s="6">
        <v>1</v>
      </c>
      <c r="D1286" s="6" t="s">
        <v>238</v>
      </c>
      <c r="E1286" s="6">
        <v>6.9000000000000006E-2</v>
      </c>
      <c r="F1286" s="6">
        <v>1</v>
      </c>
      <c r="G1286" s="6">
        <f t="shared" si="20"/>
        <v>0.61071799999999998</v>
      </c>
    </row>
    <row r="1287" spans="1:7" x14ac:dyDescent="0.25">
      <c r="A1287" t="s">
        <v>3093</v>
      </c>
      <c r="B1287" t="s">
        <v>3040</v>
      </c>
      <c r="C1287" s="6">
        <v>0.65600000000000003</v>
      </c>
      <c r="D1287" s="6" t="s">
        <v>3045</v>
      </c>
      <c r="E1287" s="6">
        <v>0</v>
      </c>
      <c r="F1287" s="6">
        <v>1</v>
      </c>
      <c r="G1287" s="6">
        <f t="shared" si="20"/>
        <v>0.43236000000000002</v>
      </c>
    </row>
    <row r="1288" spans="1:7" x14ac:dyDescent="0.25">
      <c r="A1288" t="s">
        <v>3094</v>
      </c>
      <c r="B1288" t="s">
        <v>3040</v>
      </c>
      <c r="C1288" s="6">
        <v>1</v>
      </c>
      <c r="D1288" s="6" t="s">
        <v>716</v>
      </c>
      <c r="E1288" s="6">
        <v>1.0999999999999999E-2</v>
      </c>
      <c r="F1288" s="6">
        <v>1</v>
      </c>
      <c r="G1288" s="6">
        <f t="shared" si="20"/>
        <v>0.56256200000000001</v>
      </c>
    </row>
    <row r="1289" spans="1:7" x14ac:dyDescent="0.25">
      <c r="A1289" t="s">
        <v>3095</v>
      </c>
      <c r="B1289" t="s">
        <v>3040</v>
      </c>
      <c r="C1289" s="6">
        <v>0.76100000000000001</v>
      </c>
      <c r="D1289" s="6" t="s">
        <v>3045</v>
      </c>
      <c r="E1289" s="6">
        <v>0</v>
      </c>
      <c r="F1289" s="6">
        <v>1</v>
      </c>
      <c r="G1289" s="6">
        <f t="shared" si="20"/>
        <v>0.46491000000000005</v>
      </c>
    </row>
    <row r="1290" spans="1:7" x14ac:dyDescent="0.25">
      <c r="A1290" t="s">
        <v>2481</v>
      </c>
      <c r="B1290" t="s">
        <v>3040</v>
      </c>
      <c r="C1290" s="6">
        <v>1</v>
      </c>
      <c r="D1290" s="6" t="s">
        <v>9</v>
      </c>
      <c r="E1290" s="6">
        <v>0</v>
      </c>
      <c r="F1290" s="6">
        <v>1</v>
      </c>
      <c r="G1290" s="6">
        <f t="shared" si="20"/>
        <v>0.53900000000000003</v>
      </c>
    </row>
    <row r="1291" spans="1:7" x14ac:dyDescent="0.25">
      <c r="A1291" t="s">
        <v>3096</v>
      </c>
      <c r="B1291" t="s">
        <v>3040</v>
      </c>
      <c r="C1291" s="6">
        <v>0.81</v>
      </c>
      <c r="D1291" s="6" t="s">
        <v>3045</v>
      </c>
      <c r="E1291" s="6">
        <v>0</v>
      </c>
      <c r="F1291" s="6">
        <v>1</v>
      </c>
      <c r="G1291" s="6">
        <f t="shared" si="20"/>
        <v>0.48009999999999997</v>
      </c>
    </row>
    <row r="1292" spans="1:7" x14ac:dyDescent="0.25">
      <c r="A1292" t="s">
        <v>882</v>
      </c>
      <c r="B1292" t="s">
        <v>3040</v>
      </c>
      <c r="C1292" s="6">
        <v>1</v>
      </c>
      <c r="D1292" s="6" t="s">
        <v>1133</v>
      </c>
      <c r="E1292" s="6">
        <v>0</v>
      </c>
      <c r="F1292" s="6">
        <v>1</v>
      </c>
      <c r="G1292" s="6">
        <f t="shared" si="20"/>
        <v>0.56755999999999995</v>
      </c>
    </row>
    <row r="1293" spans="1:7" x14ac:dyDescent="0.25">
      <c r="A1293" t="s">
        <v>3097</v>
      </c>
      <c r="B1293" t="s">
        <v>3040</v>
      </c>
      <c r="C1293" s="6">
        <v>0.78600000000000003</v>
      </c>
      <c r="D1293" s="6" t="s">
        <v>3045</v>
      </c>
      <c r="E1293" s="6">
        <v>0</v>
      </c>
      <c r="F1293" s="6">
        <v>1</v>
      </c>
      <c r="G1293" s="6">
        <f t="shared" si="20"/>
        <v>0.47266000000000002</v>
      </c>
    </row>
    <row r="1294" spans="1:7" x14ac:dyDescent="0.25">
      <c r="A1294" t="s">
        <v>3098</v>
      </c>
      <c r="B1294" t="s">
        <v>3040</v>
      </c>
      <c r="C1294" s="6">
        <v>1</v>
      </c>
      <c r="D1294" s="6" t="s">
        <v>9</v>
      </c>
      <c r="E1294" s="6">
        <v>2.1999999999999999E-2</v>
      </c>
      <c r="F1294" s="6">
        <v>1</v>
      </c>
      <c r="G1294" s="6">
        <f t="shared" si="20"/>
        <v>0.54388400000000003</v>
      </c>
    </row>
    <row r="1295" spans="1:7" x14ac:dyDescent="0.25">
      <c r="A1295" t="s">
        <v>3099</v>
      </c>
      <c r="B1295" t="s">
        <v>3040</v>
      </c>
      <c r="C1295" s="6">
        <v>0.73899999999999999</v>
      </c>
      <c r="D1295" s="6" t="s">
        <v>2727</v>
      </c>
      <c r="E1295" s="6">
        <v>0</v>
      </c>
      <c r="F1295" s="6">
        <v>1</v>
      </c>
      <c r="G1295" s="6">
        <f t="shared" si="20"/>
        <v>0.46193000000000001</v>
      </c>
    </row>
    <row r="1296" spans="1:7" x14ac:dyDescent="0.25">
      <c r="A1296" t="s">
        <v>3100</v>
      </c>
      <c r="B1296" t="s">
        <v>3040</v>
      </c>
      <c r="C1296" s="6">
        <v>1</v>
      </c>
      <c r="D1296" s="6" t="s">
        <v>225</v>
      </c>
      <c r="E1296" s="6">
        <v>8.9999999999999993E-3</v>
      </c>
      <c r="F1296" s="6">
        <v>1</v>
      </c>
      <c r="G1296" s="6">
        <f t="shared" si="20"/>
        <v>0.78099799999999997</v>
      </c>
    </row>
    <row r="1297" spans="1:7" x14ac:dyDescent="0.25">
      <c r="A1297" t="s">
        <v>3101</v>
      </c>
      <c r="B1297" t="s">
        <v>3040</v>
      </c>
      <c r="C1297" s="6">
        <v>0.72099999999999997</v>
      </c>
      <c r="D1297" s="6" t="s">
        <v>2782</v>
      </c>
      <c r="E1297" s="6">
        <v>0</v>
      </c>
      <c r="F1297" s="6">
        <v>1</v>
      </c>
      <c r="G1297" s="6">
        <f t="shared" si="20"/>
        <v>0.49570999999999998</v>
      </c>
    </row>
    <row r="1298" spans="1:7" x14ac:dyDescent="0.25">
      <c r="A1298" t="s">
        <v>3102</v>
      </c>
      <c r="B1298" t="s">
        <v>3040</v>
      </c>
      <c r="C1298" s="6">
        <v>1</v>
      </c>
      <c r="D1298" s="6" t="s">
        <v>9</v>
      </c>
      <c r="E1298" s="6">
        <v>0</v>
      </c>
      <c r="F1298" s="6">
        <v>1</v>
      </c>
      <c r="G1298" s="6">
        <f t="shared" si="20"/>
        <v>0.53900000000000003</v>
      </c>
    </row>
    <row r="1299" spans="1:7" x14ac:dyDescent="0.25">
      <c r="A1299" t="s">
        <v>3103</v>
      </c>
      <c r="B1299" t="s">
        <v>3040</v>
      </c>
      <c r="C1299" s="6">
        <v>0.54200000000000004</v>
      </c>
      <c r="D1299" s="6" t="s">
        <v>2985</v>
      </c>
      <c r="E1299" s="6">
        <v>0</v>
      </c>
      <c r="F1299" s="6">
        <v>1</v>
      </c>
      <c r="G1299" s="6">
        <f t="shared" si="20"/>
        <v>0.40302000000000004</v>
      </c>
    </row>
    <row r="1300" spans="1:7" x14ac:dyDescent="0.25">
      <c r="A1300" t="s">
        <v>3104</v>
      </c>
      <c r="B1300" t="s">
        <v>3040</v>
      </c>
      <c r="C1300" s="6">
        <v>1</v>
      </c>
      <c r="D1300" s="6" t="s">
        <v>2215</v>
      </c>
      <c r="E1300" s="6">
        <v>3.5999999999999997E-2</v>
      </c>
      <c r="F1300" s="6">
        <v>1</v>
      </c>
      <c r="G1300" s="6">
        <f t="shared" si="20"/>
        <v>0.72627200000000003</v>
      </c>
    </row>
    <row r="1301" spans="1:7" x14ac:dyDescent="0.25">
      <c r="A1301" t="s">
        <v>3106</v>
      </c>
      <c r="B1301" t="s">
        <v>3040</v>
      </c>
      <c r="C1301" s="6">
        <v>0.52600000000000002</v>
      </c>
      <c r="D1301" s="6" t="s">
        <v>3045</v>
      </c>
      <c r="E1301" s="6">
        <v>0</v>
      </c>
      <c r="F1301" s="6">
        <v>1</v>
      </c>
      <c r="G1301" s="6">
        <f t="shared" si="20"/>
        <v>0.39206000000000002</v>
      </c>
    </row>
    <row r="1302" spans="1:7" x14ac:dyDescent="0.25">
      <c r="A1302" t="s">
        <v>3107</v>
      </c>
      <c r="B1302" t="s">
        <v>3040</v>
      </c>
      <c r="C1302" s="6">
        <v>1</v>
      </c>
      <c r="D1302" s="6" t="s">
        <v>9</v>
      </c>
      <c r="E1302" s="6">
        <v>0</v>
      </c>
      <c r="F1302" s="6">
        <v>1</v>
      </c>
      <c r="G1302" s="6">
        <f t="shared" si="20"/>
        <v>0.53900000000000003</v>
      </c>
    </row>
    <row r="1303" spans="1:7" x14ac:dyDescent="0.25">
      <c r="A1303" t="s">
        <v>3108</v>
      </c>
      <c r="B1303" t="s">
        <v>3040</v>
      </c>
      <c r="C1303" s="6">
        <v>0.79400000000000004</v>
      </c>
      <c r="D1303" s="6" t="s">
        <v>819</v>
      </c>
      <c r="E1303" s="6">
        <v>0</v>
      </c>
      <c r="F1303" s="6">
        <v>1</v>
      </c>
      <c r="G1303" s="6">
        <f t="shared" si="20"/>
        <v>0.58098000000000005</v>
      </c>
    </row>
    <row r="1304" spans="1:7" x14ac:dyDescent="0.25">
      <c r="A1304" t="s">
        <v>3109</v>
      </c>
      <c r="B1304" t="s">
        <v>3040</v>
      </c>
      <c r="C1304" s="6">
        <v>1</v>
      </c>
      <c r="D1304" s="6" t="s">
        <v>55</v>
      </c>
      <c r="E1304" s="6">
        <v>0</v>
      </c>
      <c r="F1304" s="6">
        <v>1</v>
      </c>
      <c r="G1304" s="6">
        <f t="shared" si="20"/>
        <v>0.54139999999999999</v>
      </c>
    </row>
    <row r="1305" spans="1:7" x14ac:dyDescent="0.25">
      <c r="A1305" t="s">
        <v>3110</v>
      </c>
      <c r="B1305" t="s">
        <v>3040</v>
      </c>
      <c r="C1305" s="6">
        <v>0.63900000000000001</v>
      </c>
      <c r="D1305" s="6" t="s">
        <v>3045</v>
      </c>
      <c r="E1305" s="6">
        <v>0</v>
      </c>
      <c r="F1305" s="6">
        <v>1</v>
      </c>
      <c r="G1305" s="6">
        <f t="shared" si="20"/>
        <v>0.42709000000000003</v>
      </c>
    </row>
    <row r="1306" spans="1:7" x14ac:dyDescent="0.25">
      <c r="A1306" t="s">
        <v>3111</v>
      </c>
      <c r="B1306" t="s">
        <v>3040</v>
      </c>
      <c r="C1306" s="6">
        <v>1</v>
      </c>
      <c r="D1306" s="6" t="s">
        <v>3112</v>
      </c>
      <c r="E1306" s="6">
        <v>0</v>
      </c>
      <c r="F1306" s="6">
        <v>1</v>
      </c>
      <c r="G1306" s="6">
        <f t="shared" si="20"/>
        <v>0.54188000000000003</v>
      </c>
    </row>
    <row r="1307" spans="1:7" x14ac:dyDescent="0.25">
      <c r="A1307" t="s">
        <v>3113</v>
      </c>
      <c r="B1307" t="s">
        <v>3040</v>
      </c>
      <c r="C1307" s="6">
        <v>0.57899999999999996</v>
      </c>
      <c r="D1307" s="6" t="s">
        <v>1445</v>
      </c>
      <c r="E1307" s="6">
        <v>0</v>
      </c>
      <c r="F1307" s="6">
        <v>1</v>
      </c>
      <c r="G1307" s="6">
        <f t="shared" si="20"/>
        <v>0.58321000000000001</v>
      </c>
    </row>
    <row r="1308" spans="1:7" x14ac:dyDescent="0.25">
      <c r="A1308" t="s">
        <v>3114</v>
      </c>
      <c r="B1308" t="s">
        <v>3040</v>
      </c>
      <c r="C1308" s="6">
        <v>1</v>
      </c>
      <c r="D1308" s="6" t="s">
        <v>3115</v>
      </c>
      <c r="E1308" s="6">
        <v>2.5999999999999999E-2</v>
      </c>
      <c r="F1308" s="6">
        <v>1</v>
      </c>
      <c r="G1308" s="6">
        <f t="shared" si="20"/>
        <v>0.769652</v>
      </c>
    </row>
    <row r="1309" spans="1:7" x14ac:dyDescent="0.25">
      <c r="A1309" t="s">
        <v>3116</v>
      </c>
      <c r="B1309" t="s">
        <v>3040</v>
      </c>
      <c r="C1309" s="6">
        <v>0.76400000000000001</v>
      </c>
      <c r="D1309" s="6" t="s">
        <v>3045</v>
      </c>
      <c r="E1309" s="6">
        <v>0</v>
      </c>
      <c r="F1309" s="6">
        <v>1</v>
      </c>
      <c r="G1309" s="6">
        <f t="shared" si="20"/>
        <v>0.46584000000000003</v>
      </c>
    </row>
    <row r="1310" spans="1:7" x14ac:dyDescent="0.25">
      <c r="A1310" t="s">
        <v>3117</v>
      </c>
      <c r="B1310" t="s">
        <v>3040</v>
      </c>
      <c r="C1310" s="6">
        <v>1</v>
      </c>
      <c r="D1310" s="6" t="s">
        <v>9</v>
      </c>
      <c r="E1310" s="6">
        <v>7.8E-2</v>
      </c>
      <c r="F1310" s="6">
        <v>1</v>
      </c>
      <c r="G1310" s="6">
        <f t="shared" si="20"/>
        <v>0.55631600000000003</v>
      </c>
    </row>
    <row r="1311" spans="1:7" x14ac:dyDescent="0.25">
      <c r="A1311" t="s">
        <v>3039</v>
      </c>
      <c r="B1311" t="s">
        <v>3040</v>
      </c>
      <c r="C1311" s="6">
        <v>0.58399999999999996</v>
      </c>
      <c r="D1311" s="6" t="s">
        <v>1359</v>
      </c>
      <c r="E1311" s="6">
        <v>0</v>
      </c>
      <c r="F1311" s="6">
        <v>1</v>
      </c>
      <c r="G1311" s="6">
        <f t="shared" si="20"/>
        <v>0.42276000000000002</v>
      </c>
    </row>
    <row r="1312" spans="1:7" x14ac:dyDescent="0.25">
      <c r="A1312" t="s">
        <v>3041</v>
      </c>
      <c r="B1312" t="s">
        <v>3040</v>
      </c>
      <c r="C1312" s="6">
        <v>1</v>
      </c>
      <c r="D1312" s="6" t="s">
        <v>68</v>
      </c>
      <c r="E1312" s="6">
        <v>7.0000000000000007E-2</v>
      </c>
      <c r="F1312" s="6">
        <v>1</v>
      </c>
      <c r="G1312" s="6">
        <f t="shared" si="20"/>
        <v>0.6431</v>
      </c>
    </row>
    <row r="1313" spans="1:7" x14ac:dyDescent="0.25">
      <c r="A1313" t="s">
        <v>3042</v>
      </c>
      <c r="B1313" t="s">
        <v>3040</v>
      </c>
      <c r="C1313" s="6">
        <v>0.76900000000000002</v>
      </c>
      <c r="D1313" s="6" t="s">
        <v>1232</v>
      </c>
      <c r="E1313" s="6">
        <v>0</v>
      </c>
      <c r="F1313" s="6">
        <v>1</v>
      </c>
      <c r="G1313" s="6">
        <f t="shared" si="20"/>
        <v>0.49546999999999997</v>
      </c>
    </row>
    <row r="1314" spans="1:7" x14ac:dyDescent="0.25">
      <c r="A1314" t="s">
        <v>3043</v>
      </c>
      <c r="B1314" t="s">
        <v>3040</v>
      </c>
      <c r="C1314" s="6">
        <v>1</v>
      </c>
      <c r="D1314" s="6" t="s">
        <v>530</v>
      </c>
      <c r="E1314" s="6">
        <v>0.46300000000000002</v>
      </c>
      <c r="F1314" s="6">
        <v>1</v>
      </c>
      <c r="G1314" s="6">
        <f t="shared" si="20"/>
        <v>0.71234600000000003</v>
      </c>
    </row>
    <row r="1315" spans="1:7" x14ac:dyDescent="0.25">
      <c r="A1315" t="s">
        <v>3044</v>
      </c>
      <c r="B1315" t="s">
        <v>3040</v>
      </c>
      <c r="C1315" s="6">
        <v>0</v>
      </c>
      <c r="D1315" s="6" t="s">
        <v>3045</v>
      </c>
      <c r="E1315" s="6">
        <v>0</v>
      </c>
      <c r="F1315" s="6">
        <v>1</v>
      </c>
      <c r="G1315" s="6">
        <f t="shared" si="20"/>
        <v>0.22900000000000001</v>
      </c>
    </row>
    <row r="1316" spans="1:7" x14ac:dyDescent="0.25">
      <c r="A1316" t="s">
        <v>3046</v>
      </c>
      <c r="B1316" t="s">
        <v>3040</v>
      </c>
      <c r="C1316" s="6">
        <v>1</v>
      </c>
      <c r="D1316" s="6" t="s">
        <v>9</v>
      </c>
      <c r="E1316" s="6">
        <v>1.7999999999999999E-2</v>
      </c>
      <c r="F1316" s="6">
        <v>1</v>
      </c>
      <c r="G1316" s="6">
        <f t="shared" si="20"/>
        <v>0.54299600000000003</v>
      </c>
    </row>
    <row r="1317" spans="1:7" x14ac:dyDescent="0.25">
      <c r="A1317" t="s">
        <v>3047</v>
      </c>
      <c r="B1317" t="s">
        <v>3040</v>
      </c>
      <c r="C1317" s="6">
        <v>0.55800000000000005</v>
      </c>
      <c r="D1317" s="6" t="s">
        <v>2765</v>
      </c>
      <c r="E1317" s="6">
        <v>0</v>
      </c>
      <c r="F1317" s="6">
        <v>1</v>
      </c>
      <c r="G1317" s="6">
        <f t="shared" si="20"/>
        <v>0.41038000000000002</v>
      </c>
    </row>
    <row r="1318" spans="1:7" x14ac:dyDescent="0.25">
      <c r="A1318" t="s">
        <v>3048</v>
      </c>
      <c r="B1318" t="s">
        <v>3040</v>
      </c>
      <c r="C1318" s="6">
        <v>1</v>
      </c>
      <c r="D1318" s="6" t="s">
        <v>393</v>
      </c>
      <c r="E1318" s="6">
        <v>2E-3</v>
      </c>
      <c r="F1318" s="6">
        <v>1</v>
      </c>
      <c r="G1318" s="6">
        <f t="shared" si="20"/>
        <v>0.66568399999999994</v>
      </c>
    </row>
    <row r="1319" spans="1:7" x14ac:dyDescent="0.25">
      <c r="A1319" t="s">
        <v>3049</v>
      </c>
      <c r="B1319" t="s">
        <v>3040</v>
      </c>
      <c r="C1319" s="6">
        <v>0.66200000000000003</v>
      </c>
      <c r="D1319" s="6" t="s">
        <v>3045</v>
      </c>
      <c r="E1319" s="6">
        <v>0</v>
      </c>
      <c r="F1319" s="6">
        <v>1</v>
      </c>
      <c r="G1319" s="6">
        <f t="shared" si="20"/>
        <v>0.43422000000000005</v>
      </c>
    </row>
    <row r="1320" spans="1:7" x14ac:dyDescent="0.25">
      <c r="A1320" t="s">
        <v>3050</v>
      </c>
      <c r="B1320" t="s">
        <v>3040</v>
      </c>
      <c r="C1320" s="6">
        <v>1</v>
      </c>
      <c r="D1320" s="6" t="s">
        <v>1507</v>
      </c>
      <c r="E1320" s="6">
        <v>0.09</v>
      </c>
      <c r="F1320" s="6">
        <v>1</v>
      </c>
      <c r="G1320" s="6">
        <f t="shared" si="20"/>
        <v>0.58730000000000004</v>
      </c>
    </row>
    <row r="1321" spans="1:7" x14ac:dyDescent="0.25">
      <c r="A1321" t="s">
        <v>3051</v>
      </c>
      <c r="B1321" t="s">
        <v>3040</v>
      </c>
      <c r="C1321" s="6">
        <v>0.747</v>
      </c>
      <c r="D1321" s="6" t="s">
        <v>566</v>
      </c>
      <c r="E1321" s="6">
        <v>0</v>
      </c>
      <c r="F1321" s="6">
        <v>1</v>
      </c>
      <c r="G1321" s="6">
        <f t="shared" si="20"/>
        <v>0.50161</v>
      </c>
    </row>
    <row r="1322" spans="1:7" x14ac:dyDescent="0.25">
      <c r="A1322" t="s">
        <v>2295</v>
      </c>
      <c r="B1322" t="s">
        <v>3040</v>
      </c>
      <c r="C1322" s="6">
        <v>1</v>
      </c>
      <c r="D1322" s="6" t="s">
        <v>9</v>
      </c>
      <c r="E1322" s="6">
        <v>0</v>
      </c>
      <c r="F1322" s="6">
        <v>1</v>
      </c>
      <c r="G1322" s="6">
        <f t="shared" si="20"/>
        <v>0.53900000000000003</v>
      </c>
    </row>
    <row r="1323" spans="1:7" x14ac:dyDescent="0.25">
      <c r="A1323" t="s">
        <v>3052</v>
      </c>
      <c r="B1323" t="s">
        <v>3040</v>
      </c>
      <c r="C1323" s="6">
        <v>0.73799999999999999</v>
      </c>
      <c r="D1323" s="6" t="s">
        <v>3045</v>
      </c>
      <c r="E1323" s="6">
        <v>0</v>
      </c>
      <c r="F1323" s="6">
        <v>1</v>
      </c>
      <c r="G1323" s="6">
        <f t="shared" si="20"/>
        <v>0.45777999999999996</v>
      </c>
    </row>
    <row r="1324" spans="1:7" x14ac:dyDescent="0.25">
      <c r="A1324" t="s">
        <v>3053</v>
      </c>
      <c r="B1324" t="s">
        <v>3040</v>
      </c>
      <c r="C1324" s="6">
        <v>1</v>
      </c>
      <c r="D1324" s="6" t="s">
        <v>9</v>
      </c>
      <c r="E1324" s="6">
        <v>0</v>
      </c>
      <c r="F1324" s="6">
        <v>1</v>
      </c>
      <c r="G1324" s="6">
        <f t="shared" si="20"/>
        <v>0.53900000000000003</v>
      </c>
    </row>
    <row r="1325" spans="1:7" x14ac:dyDescent="0.25">
      <c r="A1325" t="s">
        <v>3054</v>
      </c>
      <c r="B1325" t="s">
        <v>3040</v>
      </c>
      <c r="C1325" s="6">
        <v>0.78100000000000003</v>
      </c>
      <c r="D1325" s="6" t="s">
        <v>221</v>
      </c>
      <c r="E1325" s="6">
        <v>0</v>
      </c>
      <c r="F1325" s="6">
        <v>0</v>
      </c>
      <c r="G1325" s="6">
        <f t="shared" si="20"/>
        <v>0.35635</v>
      </c>
    </row>
    <row r="1326" spans="1:7" x14ac:dyDescent="0.25">
      <c r="A1326" t="s">
        <v>3055</v>
      </c>
      <c r="B1326" t="s">
        <v>3040</v>
      </c>
      <c r="C1326" s="6">
        <v>1</v>
      </c>
      <c r="D1326" s="6" t="s">
        <v>9</v>
      </c>
      <c r="E1326" s="6">
        <v>0</v>
      </c>
      <c r="F1326" s="6">
        <v>0</v>
      </c>
      <c r="G1326" s="6">
        <f t="shared" si="20"/>
        <v>0.31</v>
      </c>
    </row>
    <row r="1327" spans="1:7" x14ac:dyDescent="0.25">
      <c r="A1327" t="s">
        <v>3056</v>
      </c>
      <c r="B1327" t="s">
        <v>3040</v>
      </c>
      <c r="C1327" s="6">
        <v>0.69499999999999995</v>
      </c>
      <c r="D1327" s="6" t="s">
        <v>3045</v>
      </c>
      <c r="E1327" s="6">
        <v>0</v>
      </c>
      <c r="F1327" s="6">
        <v>1</v>
      </c>
      <c r="G1327" s="6">
        <f t="shared" si="20"/>
        <v>0.44445000000000001</v>
      </c>
    </row>
    <row r="1328" spans="1:7" x14ac:dyDescent="0.25">
      <c r="A1328" t="s">
        <v>3057</v>
      </c>
      <c r="B1328" t="s">
        <v>3040</v>
      </c>
      <c r="C1328" s="6">
        <v>1</v>
      </c>
      <c r="D1328" s="6" t="s">
        <v>38</v>
      </c>
      <c r="E1328" s="6">
        <v>1E-3</v>
      </c>
      <c r="F1328" s="6">
        <v>1</v>
      </c>
      <c r="G1328" s="6">
        <f t="shared" si="20"/>
        <v>0.62514199999999998</v>
      </c>
    </row>
    <row r="1329" spans="1:7" x14ac:dyDescent="0.25">
      <c r="A1329" t="s">
        <v>3058</v>
      </c>
      <c r="B1329" t="s">
        <v>3040</v>
      </c>
      <c r="C1329" s="6">
        <v>0.67400000000000004</v>
      </c>
      <c r="D1329" s="6" t="s">
        <v>2776</v>
      </c>
      <c r="E1329" s="6">
        <v>0</v>
      </c>
      <c r="F1329" s="6">
        <v>1</v>
      </c>
      <c r="G1329" s="6">
        <f t="shared" si="20"/>
        <v>0.44225999999999999</v>
      </c>
    </row>
    <row r="1330" spans="1:7" x14ac:dyDescent="0.25">
      <c r="A1330" t="s">
        <v>3059</v>
      </c>
      <c r="B1330" t="s">
        <v>3040</v>
      </c>
      <c r="C1330" s="6">
        <v>1</v>
      </c>
      <c r="D1330" s="6" t="s">
        <v>716</v>
      </c>
      <c r="E1330" s="6">
        <v>0</v>
      </c>
      <c r="F1330" s="6">
        <v>1</v>
      </c>
      <c r="G1330" s="6">
        <f t="shared" si="20"/>
        <v>0.56011999999999995</v>
      </c>
    </row>
    <row r="1331" spans="1:7" x14ac:dyDescent="0.25">
      <c r="A1331" t="s">
        <v>3060</v>
      </c>
      <c r="B1331" t="s">
        <v>3040</v>
      </c>
      <c r="C1331" s="6">
        <v>0.83299999999999996</v>
      </c>
      <c r="D1331" s="6" t="s">
        <v>3045</v>
      </c>
      <c r="E1331" s="6">
        <v>0</v>
      </c>
      <c r="F1331" s="6">
        <v>1</v>
      </c>
      <c r="G1331" s="6">
        <f t="shared" si="20"/>
        <v>0.48722999999999994</v>
      </c>
    </row>
    <row r="1332" spans="1:7" x14ac:dyDescent="0.25">
      <c r="A1332" t="s">
        <v>3061</v>
      </c>
      <c r="B1332" t="s">
        <v>3040</v>
      </c>
      <c r="C1332" s="6">
        <v>1</v>
      </c>
      <c r="D1332" s="6" t="s">
        <v>9</v>
      </c>
      <c r="E1332" s="6">
        <v>0</v>
      </c>
      <c r="F1332" s="6">
        <v>1</v>
      </c>
      <c r="G1332" s="6">
        <f t="shared" si="20"/>
        <v>0.53900000000000003</v>
      </c>
    </row>
    <row r="1333" spans="1:7" x14ac:dyDescent="0.25">
      <c r="A1333" t="s">
        <v>3062</v>
      </c>
      <c r="B1333" t="s">
        <v>2966</v>
      </c>
      <c r="C1333" s="6">
        <v>0.76100000000000001</v>
      </c>
      <c r="D1333" s="6" t="s">
        <v>9</v>
      </c>
      <c r="E1333" s="6">
        <v>0</v>
      </c>
      <c r="F1333" s="6">
        <v>0</v>
      </c>
      <c r="G1333" s="6">
        <f t="shared" si="20"/>
        <v>0.23591000000000001</v>
      </c>
    </row>
    <row r="1334" spans="1:7" x14ac:dyDescent="0.25">
      <c r="A1334" t="s">
        <v>3063</v>
      </c>
      <c r="B1334" t="s">
        <v>2966</v>
      </c>
      <c r="C1334" s="6">
        <v>0.76600000000000001</v>
      </c>
      <c r="D1334" s="6" t="s">
        <v>547</v>
      </c>
      <c r="E1334" s="6">
        <v>0</v>
      </c>
      <c r="F1334" s="6">
        <v>1</v>
      </c>
      <c r="G1334" s="6">
        <f t="shared" si="20"/>
        <v>0.64693999999999996</v>
      </c>
    </row>
    <row r="1335" spans="1:7" x14ac:dyDescent="0.25">
      <c r="A1335" t="s">
        <v>3064</v>
      </c>
      <c r="B1335" t="s">
        <v>2966</v>
      </c>
      <c r="C1335" s="6">
        <v>0.78</v>
      </c>
      <c r="D1335" s="6" t="s">
        <v>9</v>
      </c>
      <c r="E1335" s="6">
        <v>0</v>
      </c>
      <c r="F1335" s="6">
        <v>1</v>
      </c>
      <c r="G1335" s="6">
        <f t="shared" si="20"/>
        <v>0.4708</v>
      </c>
    </row>
    <row r="1336" spans="1:7" x14ac:dyDescent="0.25">
      <c r="A1336" t="s">
        <v>3065</v>
      </c>
      <c r="B1336" t="s">
        <v>2966</v>
      </c>
      <c r="C1336" s="6">
        <v>0.66300000000000003</v>
      </c>
      <c r="D1336" s="6" t="s">
        <v>9</v>
      </c>
      <c r="E1336" s="6">
        <v>0</v>
      </c>
      <c r="F1336" s="6">
        <v>1</v>
      </c>
      <c r="G1336" s="6">
        <f t="shared" si="20"/>
        <v>0.43453000000000003</v>
      </c>
    </row>
    <row r="1337" spans="1:7" x14ac:dyDescent="0.25">
      <c r="A1337" t="s">
        <v>3066</v>
      </c>
      <c r="B1337" t="s">
        <v>2966</v>
      </c>
      <c r="C1337" s="6">
        <v>0.70099999999999996</v>
      </c>
      <c r="D1337" s="6" t="s">
        <v>3067</v>
      </c>
      <c r="E1337" s="6">
        <v>0</v>
      </c>
      <c r="F1337" s="6">
        <v>1</v>
      </c>
      <c r="G1337" s="6">
        <f t="shared" si="20"/>
        <v>0.50919000000000003</v>
      </c>
    </row>
    <row r="1338" spans="1:7" x14ac:dyDescent="0.25">
      <c r="A1338" t="s">
        <v>3068</v>
      </c>
      <c r="B1338" t="s">
        <v>2966</v>
      </c>
      <c r="C1338" s="6">
        <v>0.67400000000000004</v>
      </c>
      <c r="D1338" s="6" t="s">
        <v>9</v>
      </c>
      <c r="E1338" s="6">
        <v>0</v>
      </c>
      <c r="F1338" s="6">
        <v>1</v>
      </c>
      <c r="G1338" s="6">
        <f t="shared" si="20"/>
        <v>0.43794</v>
      </c>
    </row>
    <row r="1339" spans="1:7" x14ac:dyDescent="0.25">
      <c r="A1339" t="s">
        <v>3069</v>
      </c>
      <c r="B1339" t="s">
        <v>2966</v>
      </c>
      <c r="C1339" s="6">
        <v>0.76</v>
      </c>
      <c r="D1339" s="6" t="s">
        <v>9</v>
      </c>
      <c r="E1339" s="6">
        <v>0</v>
      </c>
      <c r="F1339" s="6">
        <v>1</v>
      </c>
      <c r="G1339" s="6">
        <f t="shared" si="20"/>
        <v>0.46460000000000001</v>
      </c>
    </row>
    <row r="1340" spans="1:7" x14ac:dyDescent="0.25">
      <c r="A1340" t="s">
        <v>3070</v>
      </c>
      <c r="B1340" t="s">
        <v>2966</v>
      </c>
      <c r="C1340" s="6">
        <v>0.81200000000000006</v>
      </c>
      <c r="D1340" s="6" t="s">
        <v>9</v>
      </c>
      <c r="E1340" s="6">
        <v>0</v>
      </c>
      <c r="F1340" s="6">
        <v>0</v>
      </c>
      <c r="G1340" s="6">
        <f t="shared" si="20"/>
        <v>0.25172</v>
      </c>
    </row>
    <row r="1341" spans="1:7" x14ac:dyDescent="0.25">
      <c r="A1341" t="s">
        <v>3071</v>
      </c>
      <c r="B1341" t="s">
        <v>2966</v>
      </c>
      <c r="C1341" s="6">
        <v>0.65700000000000003</v>
      </c>
      <c r="D1341" s="6" t="s">
        <v>9</v>
      </c>
      <c r="E1341" s="6">
        <v>0</v>
      </c>
      <c r="F1341" s="6">
        <v>0</v>
      </c>
      <c r="G1341" s="6">
        <f t="shared" si="20"/>
        <v>0.20367000000000002</v>
      </c>
    </row>
    <row r="1342" spans="1:7" x14ac:dyDescent="0.25">
      <c r="A1342" t="s">
        <v>3072</v>
      </c>
      <c r="B1342" t="s">
        <v>2966</v>
      </c>
      <c r="C1342" s="6">
        <v>0.76100000000000001</v>
      </c>
      <c r="D1342" s="6" t="s">
        <v>1174</v>
      </c>
      <c r="E1342" s="6">
        <v>0</v>
      </c>
      <c r="F1342" s="6">
        <v>1</v>
      </c>
      <c r="G1342" s="6">
        <f t="shared" si="20"/>
        <v>0.49755000000000005</v>
      </c>
    </row>
    <row r="1343" spans="1:7" x14ac:dyDescent="0.25">
      <c r="A1343" t="s">
        <v>3073</v>
      </c>
      <c r="B1343" t="s">
        <v>2966</v>
      </c>
      <c r="C1343" s="6">
        <v>0.80500000000000005</v>
      </c>
      <c r="D1343" s="6" t="s">
        <v>9</v>
      </c>
      <c r="E1343" s="6">
        <v>0</v>
      </c>
      <c r="F1343" s="6">
        <v>0</v>
      </c>
      <c r="G1343" s="6">
        <f t="shared" si="20"/>
        <v>0.24955000000000002</v>
      </c>
    </row>
    <row r="1344" spans="1:7" x14ac:dyDescent="0.25">
      <c r="A1344" t="s">
        <v>3074</v>
      </c>
      <c r="B1344" t="s">
        <v>2966</v>
      </c>
      <c r="C1344" s="6">
        <v>0.77900000000000003</v>
      </c>
      <c r="D1344" s="6" t="s">
        <v>2576</v>
      </c>
      <c r="E1344" s="6">
        <v>0</v>
      </c>
      <c r="F1344" s="6">
        <v>1</v>
      </c>
      <c r="G1344" s="6">
        <f t="shared" si="20"/>
        <v>0.68601000000000001</v>
      </c>
    </row>
    <row r="1345" spans="1:7" x14ac:dyDescent="0.25">
      <c r="A1345" t="s">
        <v>2998</v>
      </c>
      <c r="B1345" t="s">
        <v>2966</v>
      </c>
      <c r="C1345" s="6" t="s">
        <v>612</v>
      </c>
      <c r="D1345" s="6" t="s">
        <v>9</v>
      </c>
      <c r="E1345" s="6">
        <v>0</v>
      </c>
      <c r="F1345" s="6">
        <v>0</v>
      </c>
      <c r="G1345" s="6">
        <f t="shared" si="20"/>
        <v>0.14353000000000002</v>
      </c>
    </row>
    <row r="1346" spans="1:7" x14ac:dyDescent="0.25">
      <c r="A1346" t="s">
        <v>2999</v>
      </c>
      <c r="B1346" t="s">
        <v>2966</v>
      </c>
      <c r="C1346" s="6" t="s">
        <v>2044</v>
      </c>
      <c r="D1346" s="6" t="s">
        <v>521</v>
      </c>
      <c r="E1346" s="6">
        <v>0</v>
      </c>
      <c r="F1346" s="6">
        <v>1</v>
      </c>
      <c r="G1346" s="6">
        <f t="shared" si="20"/>
        <v>0.48455000000000004</v>
      </c>
    </row>
    <row r="1347" spans="1:7" x14ac:dyDescent="0.25">
      <c r="A1347" t="s">
        <v>3000</v>
      </c>
      <c r="B1347" t="s">
        <v>2966</v>
      </c>
      <c r="C1347" s="6" t="s">
        <v>459</v>
      </c>
      <c r="D1347" s="6" t="s">
        <v>9</v>
      </c>
      <c r="E1347" s="6">
        <v>0</v>
      </c>
      <c r="F1347" s="6">
        <v>1</v>
      </c>
      <c r="G1347" s="6">
        <f t="shared" ref="G1347:G1410" si="21">C1347*0.31+D1347*0.24+E1347*0.222+F1347*0.229</f>
        <v>0.45499000000000001</v>
      </c>
    </row>
    <row r="1348" spans="1:7" x14ac:dyDescent="0.25">
      <c r="A1348" t="s">
        <v>3001</v>
      </c>
      <c r="B1348" t="s">
        <v>2966</v>
      </c>
      <c r="C1348" s="6" t="s">
        <v>1346</v>
      </c>
      <c r="D1348" s="6" t="s">
        <v>399</v>
      </c>
      <c r="E1348" s="6">
        <v>0</v>
      </c>
      <c r="F1348" s="6">
        <v>1</v>
      </c>
      <c r="G1348" s="6">
        <f t="shared" si="21"/>
        <v>0.54944000000000004</v>
      </c>
    </row>
    <row r="1349" spans="1:7" x14ac:dyDescent="0.25">
      <c r="A1349" t="s">
        <v>3002</v>
      </c>
      <c r="B1349" t="s">
        <v>2966</v>
      </c>
      <c r="C1349" s="6" t="s">
        <v>1571</v>
      </c>
      <c r="D1349" s="6" t="s">
        <v>9</v>
      </c>
      <c r="E1349" s="6">
        <v>0</v>
      </c>
      <c r="F1349" s="6">
        <v>1</v>
      </c>
      <c r="G1349" s="6">
        <f t="shared" si="21"/>
        <v>0.46150000000000002</v>
      </c>
    </row>
    <row r="1350" spans="1:7" x14ac:dyDescent="0.25">
      <c r="A1350" t="s">
        <v>3003</v>
      </c>
      <c r="B1350" t="s">
        <v>2966</v>
      </c>
      <c r="C1350" s="6" t="s">
        <v>2173</v>
      </c>
      <c r="D1350" s="6" t="s">
        <v>9</v>
      </c>
      <c r="E1350" s="6">
        <v>0</v>
      </c>
      <c r="F1350" s="6">
        <v>0</v>
      </c>
      <c r="G1350" s="6">
        <f t="shared" si="21"/>
        <v>0.21389999999999998</v>
      </c>
    </row>
    <row r="1351" spans="1:7" x14ac:dyDescent="0.25">
      <c r="A1351" t="s">
        <v>3004</v>
      </c>
      <c r="B1351" t="s">
        <v>2966</v>
      </c>
      <c r="C1351" s="6" t="s">
        <v>3005</v>
      </c>
      <c r="D1351" s="6" t="s">
        <v>9</v>
      </c>
      <c r="E1351" s="6">
        <v>0</v>
      </c>
      <c r="F1351" s="6">
        <v>1</v>
      </c>
      <c r="G1351" s="6">
        <f t="shared" si="21"/>
        <v>0.46584000000000003</v>
      </c>
    </row>
    <row r="1352" spans="1:7" x14ac:dyDescent="0.25">
      <c r="A1352" t="s">
        <v>3006</v>
      </c>
      <c r="B1352" t="s">
        <v>2966</v>
      </c>
      <c r="C1352" s="6" t="s">
        <v>1553</v>
      </c>
      <c r="D1352" s="6" t="s">
        <v>1453</v>
      </c>
      <c r="E1352" s="6">
        <v>0</v>
      </c>
      <c r="F1352" s="6">
        <v>1</v>
      </c>
      <c r="G1352" s="6">
        <f t="shared" si="21"/>
        <v>0.46550999999999998</v>
      </c>
    </row>
    <row r="1353" spans="1:7" x14ac:dyDescent="0.25">
      <c r="A1353" t="s">
        <v>3007</v>
      </c>
      <c r="B1353" t="s">
        <v>2966</v>
      </c>
      <c r="C1353" s="6" t="s">
        <v>418</v>
      </c>
      <c r="D1353" s="6" t="s">
        <v>9</v>
      </c>
      <c r="E1353" s="6">
        <v>0</v>
      </c>
      <c r="F1353" s="6">
        <v>1</v>
      </c>
      <c r="G1353" s="6">
        <f t="shared" si="21"/>
        <v>0.49312</v>
      </c>
    </row>
    <row r="1354" spans="1:7" x14ac:dyDescent="0.25">
      <c r="A1354" t="s">
        <v>3008</v>
      </c>
      <c r="B1354" t="s">
        <v>2966</v>
      </c>
      <c r="C1354" s="6" t="s">
        <v>1050</v>
      </c>
      <c r="D1354" s="6" t="s">
        <v>2971</v>
      </c>
      <c r="E1354" s="6">
        <v>0</v>
      </c>
      <c r="F1354" s="6">
        <v>1</v>
      </c>
      <c r="G1354" s="6">
        <f t="shared" si="21"/>
        <v>0.49382000000000004</v>
      </c>
    </row>
    <row r="1355" spans="1:7" x14ac:dyDescent="0.25">
      <c r="A1355" t="s">
        <v>3009</v>
      </c>
      <c r="B1355" t="s">
        <v>2966</v>
      </c>
      <c r="C1355" s="6" t="s">
        <v>309</v>
      </c>
      <c r="D1355" s="6" t="s">
        <v>9</v>
      </c>
      <c r="E1355" s="6">
        <v>0</v>
      </c>
      <c r="F1355" s="6">
        <v>1</v>
      </c>
      <c r="G1355" s="6">
        <f t="shared" si="21"/>
        <v>0.44940999999999998</v>
      </c>
    </row>
    <row r="1356" spans="1:7" x14ac:dyDescent="0.25">
      <c r="A1356" t="s">
        <v>3010</v>
      </c>
      <c r="B1356" t="s">
        <v>2966</v>
      </c>
      <c r="C1356" s="6" t="s">
        <v>1272</v>
      </c>
      <c r="D1356" s="6" t="s">
        <v>205</v>
      </c>
      <c r="E1356" s="6">
        <v>0</v>
      </c>
      <c r="F1356" s="6">
        <v>1</v>
      </c>
      <c r="G1356" s="6">
        <f t="shared" si="21"/>
        <v>0.60343000000000002</v>
      </c>
    </row>
    <row r="1357" spans="1:7" x14ac:dyDescent="0.25">
      <c r="A1357" t="s">
        <v>3011</v>
      </c>
      <c r="B1357" t="s">
        <v>2966</v>
      </c>
      <c r="C1357" s="6" t="s">
        <v>367</v>
      </c>
      <c r="D1357" s="6" t="s">
        <v>9</v>
      </c>
      <c r="E1357" s="6">
        <v>0</v>
      </c>
      <c r="F1357" s="6">
        <v>1</v>
      </c>
      <c r="G1357" s="6">
        <f t="shared" si="21"/>
        <v>0.43949000000000005</v>
      </c>
    </row>
    <row r="1358" spans="1:7" x14ac:dyDescent="0.25">
      <c r="A1358" t="s">
        <v>3012</v>
      </c>
      <c r="B1358" t="s">
        <v>2966</v>
      </c>
      <c r="C1358" s="6" t="s">
        <v>1190</v>
      </c>
      <c r="D1358" s="6" t="s">
        <v>9</v>
      </c>
      <c r="E1358" s="6">
        <v>0</v>
      </c>
      <c r="F1358" s="6">
        <v>1</v>
      </c>
      <c r="G1358" s="6">
        <f t="shared" si="21"/>
        <v>0.44879000000000002</v>
      </c>
    </row>
    <row r="1359" spans="1:7" x14ac:dyDescent="0.25">
      <c r="A1359" t="s">
        <v>3013</v>
      </c>
      <c r="B1359" t="s">
        <v>2966</v>
      </c>
      <c r="C1359" s="6" t="s">
        <v>763</v>
      </c>
      <c r="D1359" s="6" t="s">
        <v>9</v>
      </c>
      <c r="E1359" s="6">
        <v>0</v>
      </c>
      <c r="F1359" s="6">
        <v>1</v>
      </c>
      <c r="G1359" s="6">
        <f t="shared" si="21"/>
        <v>0.40662999999999999</v>
      </c>
    </row>
    <row r="1360" spans="1:7" x14ac:dyDescent="0.25">
      <c r="A1360" t="s">
        <v>3014</v>
      </c>
      <c r="B1360" t="s">
        <v>2966</v>
      </c>
      <c r="C1360" s="6" t="s">
        <v>269</v>
      </c>
      <c r="D1360" s="6" t="s">
        <v>802</v>
      </c>
      <c r="E1360" s="6">
        <v>0</v>
      </c>
      <c r="F1360" s="6">
        <v>1</v>
      </c>
      <c r="G1360" s="6">
        <f t="shared" si="21"/>
        <v>0.62844999999999995</v>
      </c>
    </row>
    <row r="1361" spans="1:7" x14ac:dyDescent="0.25">
      <c r="A1361" t="s">
        <v>3015</v>
      </c>
      <c r="B1361" t="s">
        <v>2966</v>
      </c>
      <c r="C1361" s="6" t="s">
        <v>2306</v>
      </c>
      <c r="D1361" s="6" t="s">
        <v>1120</v>
      </c>
      <c r="E1361" s="6">
        <v>0</v>
      </c>
      <c r="F1361" s="6">
        <v>1</v>
      </c>
      <c r="G1361" s="6">
        <f t="shared" si="21"/>
        <v>0.55432999999999999</v>
      </c>
    </row>
    <row r="1362" spans="1:7" x14ac:dyDescent="0.25">
      <c r="A1362" t="s">
        <v>3016</v>
      </c>
      <c r="B1362" t="s">
        <v>2966</v>
      </c>
      <c r="C1362" s="6" t="s">
        <v>389</v>
      </c>
      <c r="D1362" s="6" t="s">
        <v>9</v>
      </c>
      <c r="E1362" s="6">
        <v>0</v>
      </c>
      <c r="F1362" s="6">
        <v>1</v>
      </c>
      <c r="G1362" s="6">
        <f t="shared" si="21"/>
        <v>0.39578000000000002</v>
      </c>
    </row>
    <row r="1363" spans="1:7" x14ac:dyDescent="0.25">
      <c r="A1363" t="s">
        <v>3017</v>
      </c>
      <c r="B1363" t="s">
        <v>2966</v>
      </c>
      <c r="C1363" s="6" t="s">
        <v>2234</v>
      </c>
      <c r="D1363" s="6" t="s">
        <v>9</v>
      </c>
      <c r="E1363" s="6">
        <v>0</v>
      </c>
      <c r="F1363" s="6">
        <v>1</v>
      </c>
      <c r="G1363" s="6">
        <f t="shared" si="21"/>
        <v>0.46553</v>
      </c>
    </row>
    <row r="1364" spans="1:7" x14ac:dyDescent="0.25">
      <c r="A1364" t="s">
        <v>3018</v>
      </c>
      <c r="B1364" t="s">
        <v>2966</v>
      </c>
      <c r="C1364" s="6" t="s">
        <v>1385</v>
      </c>
      <c r="D1364" s="6" t="s">
        <v>1059</v>
      </c>
      <c r="E1364" s="6">
        <v>0</v>
      </c>
      <c r="F1364" s="6">
        <v>1</v>
      </c>
      <c r="G1364" s="6">
        <f t="shared" si="21"/>
        <v>0.62063999999999997</v>
      </c>
    </row>
    <row r="1365" spans="1:7" x14ac:dyDescent="0.25">
      <c r="A1365" t="s">
        <v>3019</v>
      </c>
      <c r="B1365" t="s">
        <v>2966</v>
      </c>
      <c r="C1365" s="6" t="s">
        <v>3020</v>
      </c>
      <c r="D1365" s="6" t="s">
        <v>1255</v>
      </c>
      <c r="E1365" s="6">
        <v>0</v>
      </c>
      <c r="F1365" s="6">
        <v>1</v>
      </c>
      <c r="G1365" s="6">
        <f t="shared" si="21"/>
        <v>0.57701999999999998</v>
      </c>
    </row>
    <row r="1366" spans="1:7" x14ac:dyDescent="0.25">
      <c r="A1366" t="s">
        <v>3021</v>
      </c>
      <c r="B1366" t="s">
        <v>2966</v>
      </c>
      <c r="C1366" s="6" t="s">
        <v>1346</v>
      </c>
      <c r="D1366" s="6" t="s">
        <v>354</v>
      </c>
      <c r="E1366" s="6">
        <v>0</v>
      </c>
      <c r="F1366" s="6">
        <v>0</v>
      </c>
      <c r="G1366" s="6">
        <f t="shared" si="21"/>
        <v>0.28155999999999998</v>
      </c>
    </row>
    <row r="1367" spans="1:7" x14ac:dyDescent="0.25">
      <c r="A1367" t="s">
        <v>3022</v>
      </c>
      <c r="B1367" t="s">
        <v>2966</v>
      </c>
      <c r="C1367" s="6" t="s">
        <v>938</v>
      </c>
      <c r="D1367" s="6" t="s">
        <v>2183</v>
      </c>
      <c r="E1367" s="6">
        <v>0</v>
      </c>
      <c r="F1367" s="6">
        <v>1</v>
      </c>
      <c r="G1367" s="6">
        <f t="shared" si="21"/>
        <v>0.49887999999999999</v>
      </c>
    </row>
    <row r="1368" spans="1:7" x14ac:dyDescent="0.25">
      <c r="A1368" t="s">
        <v>3023</v>
      </c>
      <c r="B1368" t="s">
        <v>2966</v>
      </c>
      <c r="C1368" s="6" t="s">
        <v>547</v>
      </c>
      <c r="D1368" s="6" t="s">
        <v>1050</v>
      </c>
      <c r="E1368" s="6">
        <v>0</v>
      </c>
      <c r="F1368" s="6">
        <v>1</v>
      </c>
      <c r="G1368" s="6">
        <f t="shared" si="21"/>
        <v>0.64019999999999999</v>
      </c>
    </row>
    <row r="1369" spans="1:7" x14ac:dyDescent="0.25">
      <c r="A1369" t="s">
        <v>3024</v>
      </c>
      <c r="B1369" t="s">
        <v>2966</v>
      </c>
      <c r="C1369" s="6" t="s">
        <v>1243</v>
      </c>
      <c r="D1369" s="6" t="s">
        <v>9</v>
      </c>
      <c r="E1369" s="6">
        <v>0</v>
      </c>
      <c r="F1369" s="6">
        <v>1</v>
      </c>
      <c r="G1369" s="6">
        <f t="shared" si="21"/>
        <v>0.46088000000000001</v>
      </c>
    </row>
    <row r="1370" spans="1:7" x14ac:dyDescent="0.25">
      <c r="A1370" t="s">
        <v>3025</v>
      </c>
      <c r="B1370" t="s">
        <v>2966</v>
      </c>
      <c r="C1370" s="6" t="s">
        <v>1385</v>
      </c>
      <c r="D1370" s="6" t="s">
        <v>9</v>
      </c>
      <c r="E1370" s="6">
        <v>0</v>
      </c>
      <c r="F1370" s="6">
        <v>0</v>
      </c>
      <c r="G1370" s="6">
        <f t="shared" si="21"/>
        <v>0.25172</v>
      </c>
    </row>
    <row r="1371" spans="1:7" x14ac:dyDescent="0.25">
      <c r="A1371" t="s">
        <v>3026</v>
      </c>
      <c r="B1371" t="s">
        <v>2966</v>
      </c>
      <c r="C1371" s="6" t="s">
        <v>907</v>
      </c>
      <c r="D1371" s="6" t="s">
        <v>225</v>
      </c>
      <c r="E1371" s="6">
        <v>0</v>
      </c>
      <c r="F1371" s="6">
        <v>0</v>
      </c>
      <c r="G1371" s="6">
        <f t="shared" si="21"/>
        <v>0.41825000000000001</v>
      </c>
    </row>
    <row r="1372" spans="1:7" x14ac:dyDescent="0.25">
      <c r="A1372" t="s">
        <v>3027</v>
      </c>
      <c r="B1372" t="s">
        <v>2966</v>
      </c>
      <c r="C1372" s="6" t="s">
        <v>443</v>
      </c>
      <c r="D1372" s="6" t="s">
        <v>9</v>
      </c>
      <c r="E1372" s="6">
        <v>0</v>
      </c>
      <c r="F1372" s="6">
        <v>1</v>
      </c>
      <c r="G1372" s="6">
        <f t="shared" si="21"/>
        <v>0.42585000000000001</v>
      </c>
    </row>
    <row r="1373" spans="1:7" x14ac:dyDescent="0.25">
      <c r="A1373" t="s">
        <v>3028</v>
      </c>
      <c r="B1373" t="s">
        <v>2966</v>
      </c>
      <c r="C1373" s="6" t="s">
        <v>1546</v>
      </c>
      <c r="D1373" s="6" t="s">
        <v>9</v>
      </c>
      <c r="E1373" s="6">
        <v>0</v>
      </c>
      <c r="F1373" s="6">
        <v>1</v>
      </c>
      <c r="G1373" s="6">
        <f t="shared" si="21"/>
        <v>0.41593000000000002</v>
      </c>
    </row>
    <row r="1374" spans="1:7" x14ac:dyDescent="0.25">
      <c r="A1374" t="s">
        <v>3029</v>
      </c>
      <c r="B1374" t="s">
        <v>2966</v>
      </c>
      <c r="C1374" s="6" t="s">
        <v>528</v>
      </c>
      <c r="D1374" s="6" t="s">
        <v>9</v>
      </c>
      <c r="E1374" s="6">
        <v>0</v>
      </c>
      <c r="F1374" s="6">
        <v>1</v>
      </c>
      <c r="G1374" s="6">
        <f t="shared" si="21"/>
        <v>0.44258999999999998</v>
      </c>
    </row>
    <row r="1375" spans="1:7" x14ac:dyDescent="0.25">
      <c r="A1375" t="s">
        <v>3030</v>
      </c>
      <c r="B1375" t="s">
        <v>2966</v>
      </c>
      <c r="C1375" s="6" t="s">
        <v>1736</v>
      </c>
      <c r="D1375" s="6" t="s">
        <v>88</v>
      </c>
      <c r="E1375" s="6">
        <v>0</v>
      </c>
      <c r="F1375" s="6">
        <v>1</v>
      </c>
      <c r="G1375" s="6">
        <f t="shared" si="21"/>
        <v>0.51122000000000001</v>
      </c>
    </row>
    <row r="1376" spans="1:7" x14ac:dyDescent="0.25">
      <c r="A1376" t="s">
        <v>3031</v>
      </c>
      <c r="B1376" t="s">
        <v>2966</v>
      </c>
      <c r="C1376" s="6" t="s">
        <v>306</v>
      </c>
      <c r="D1376" s="6" t="s">
        <v>225</v>
      </c>
      <c r="E1376" s="6">
        <v>0</v>
      </c>
      <c r="F1376" s="6">
        <v>1</v>
      </c>
      <c r="G1376" s="6">
        <f t="shared" si="21"/>
        <v>0.66027000000000002</v>
      </c>
    </row>
    <row r="1377" spans="1:7" x14ac:dyDescent="0.25">
      <c r="A1377" t="s">
        <v>3032</v>
      </c>
      <c r="B1377" t="s">
        <v>2966</v>
      </c>
      <c r="C1377" s="6" t="s">
        <v>2303</v>
      </c>
      <c r="D1377" s="6" t="s">
        <v>2213</v>
      </c>
      <c r="E1377" s="6">
        <v>0</v>
      </c>
      <c r="F1377" s="6">
        <v>1</v>
      </c>
      <c r="G1377" s="6">
        <f t="shared" si="21"/>
        <v>0.51119999999999999</v>
      </c>
    </row>
    <row r="1378" spans="1:7" x14ac:dyDescent="0.25">
      <c r="A1378" t="s">
        <v>2321</v>
      </c>
      <c r="B1378" t="s">
        <v>2966</v>
      </c>
      <c r="C1378" s="6" t="s">
        <v>3005</v>
      </c>
      <c r="D1378" s="6" t="s">
        <v>9</v>
      </c>
      <c r="E1378" s="6">
        <v>0</v>
      </c>
      <c r="F1378" s="6">
        <v>0</v>
      </c>
      <c r="G1378" s="6">
        <f t="shared" si="21"/>
        <v>0.23683999999999999</v>
      </c>
    </row>
    <row r="1379" spans="1:7" x14ac:dyDescent="0.25">
      <c r="A1379" t="s">
        <v>3033</v>
      </c>
      <c r="B1379" t="s">
        <v>2966</v>
      </c>
      <c r="C1379" s="6" t="s">
        <v>1769</v>
      </c>
      <c r="D1379" s="6" t="s">
        <v>3034</v>
      </c>
      <c r="E1379" s="6">
        <v>0</v>
      </c>
      <c r="F1379" s="6">
        <v>1</v>
      </c>
      <c r="G1379" s="6">
        <f t="shared" si="21"/>
        <v>0.45904</v>
      </c>
    </row>
    <row r="1380" spans="1:7" x14ac:dyDescent="0.25">
      <c r="A1380" t="s">
        <v>3035</v>
      </c>
      <c r="B1380" t="s">
        <v>2966</v>
      </c>
      <c r="C1380" s="6" t="s">
        <v>2771</v>
      </c>
      <c r="D1380" s="6" t="s">
        <v>1805</v>
      </c>
      <c r="E1380" s="6">
        <v>0</v>
      </c>
      <c r="F1380" s="6">
        <v>1</v>
      </c>
      <c r="G1380" s="6">
        <f t="shared" si="21"/>
        <v>0.55132000000000003</v>
      </c>
    </row>
    <row r="1381" spans="1:7" x14ac:dyDescent="0.25">
      <c r="A1381" t="s">
        <v>3036</v>
      </c>
      <c r="B1381" t="s">
        <v>2966</v>
      </c>
      <c r="C1381" s="6" t="s">
        <v>700</v>
      </c>
      <c r="D1381" s="6" t="s">
        <v>9</v>
      </c>
      <c r="E1381" s="6">
        <v>0</v>
      </c>
      <c r="F1381" s="6">
        <v>0</v>
      </c>
      <c r="G1381" s="6">
        <f t="shared" si="21"/>
        <v>0.22475000000000001</v>
      </c>
    </row>
    <row r="1382" spans="1:7" x14ac:dyDescent="0.25">
      <c r="A1382" t="s">
        <v>3037</v>
      </c>
      <c r="B1382" t="s">
        <v>2966</v>
      </c>
      <c r="C1382" s="6" t="s">
        <v>490</v>
      </c>
      <c r="D1382" s="6" t="s">
        <v>9</v>
      </c>
      <c r="E1382" s="6">
        <v>0</v>
      </c>
      <c r="F1382" s="6">
        <v>1</v>
      </c>
      <c r="G1382" s="6">
        <f t="shared" si="21"/>
        <v>0.41314000000000001</v>
      </c>
    </row>
    <row r="1383" spans="1:7" x14ac:dyDescent="0.25">
      <c r="A1383" t="s">
        <v>3038</v>
      </c>
      <c r="B1383" t="s">
        <v>2966</v>
      </c>
      <c r="C1383" s="6" t="s">
        <v>1834</v>
      </c>
      <c r="D1383" s="6" t="s">
        <v>9</v>
      </c>
      <c r="E1383" s="6">
        <v>0</v>
      </c>
      <c r="F1383" s="6">
        <v>1</v>
      </c>
      <c r="G1383" s="6">
        <f t="shared" si="21"/>
        <v>0.43359999999999999</v>
      </c>
    </row>
    <row r="1384" spans="1:7" x14ac:dyDescent="0.25">
      <c r="A1384" t="s">
        <v>2965</v>
      </c>
      <c r="B1384" t="s">
        <v>2966</v>
      </c>
      <c r="C1384" s="6" t="s">
        <v>554</v>
      </c>
      <c r="D1384" s="6" t="s">
        <v>9</v>
      </c>
      <c r="E1384" s="6">
        <v>0</v>
      </c>
      <c r="F1384" s="6">
        <v>1</v>
      </c>
      <c r="G1384" s="6">
        <f t="shared" si="21"/>
        <v>0.42615999999999998</v>
      </c>
    </row>
    <row r="1385" spans="1:7" x14ac:dyDescent="0.25">
      <c r="A1385" t="s">
        <v>2967</v>
      </c>
      <c r="B1385" t="s">
        <v>2966</v>
      </c>
      <c r="C1385" s="6" t="s">
        <v>2075</v>
      </c>
      <c r="D1385" s="6" t="s">
        <v>9</v>
      </c>
      <c r="E1385" s="6">
        <v>0</v>
      </c>
      <c r="F1385" s="6">
        <v>0</v>
      </c>
      <c r="G1385" s="6">
        <f t="shared" si="21"/>
        <v>0.24614</v>
      </c>
    </row>
    <row r="1386" spans="1:7" x14ac:dyDescent="0.25">
      <c r="A1386" t="s">
        <v>2968</v>
      </c>
      <c r="B1386" t="s">
        <v>2966</v>
      </c>
      <c r="C1386" s="6" t="s">
        <v>895</v>
      </c>
      <c r="D1386" s="6" t="s">
        <v>519</v>
      </c>
      <c r="E1386" s="6">
        <v>0</v>
      </c>
      <c r="F1386" s="6">
        <v>1</v>
      </c>
      <c r="G1386" s="6">
        <f t="shared" si="21"/>
        <v>0.46908</v>
      </c>
    </row>
    <row r="1387" spans="1:7" x14ac:dyDescent="0.25">
      <c r="A1387" t="s">
        <v>2969</v>
      </c>
      <c r="B1387" t="s">
        <v>2966</v>
      </c>
      <c r="C1387" s="6" t="s">
        <v>980</v>
      </c>
      <c r="D1387" s="6" t="s">
        <v>9</v>
      </c>
      <c r="E1387" s="6">
        <v>0</v>
      </c>
      <c r="F1387" s="6">
        <v>0</v>
      </c>
      <c r="G1387" s="6">
        <f t="shared" si="21"/>
        <v>0.21544999999999997</v>
      </c>
    </row>
    <row r="1388" spans="1:7" x14ac:dyDescent="0.25">
      <c r="A1388" t="s">
        <v>2970</v>
      </c>
      <c r="B1388" t="s">
        <v>2966</v>
      </c>
      <c r="C1388" s="6" t="s">
        <v>1546</v>
      </c>
      <c r="D1388" s="6" t="s">
        <v>2971</v>
      </c>
      <c r="E1388" s="6">
        <v>0</v>
      </c>
      <c r="F1388" s="6">
        <v>0</v>
      </c>
      <c r="G1388" s="6">
        <f t="shared" si="21"/>
        <v>0.22172999999999998</v>
      </c>
    </row>
    <row r="1389" spans="1:7" x14ac:dyDescent="0.25">
      <c r="A1389" t="s">
        <v>2972</v>
      </c>
      <c r="B1389" t="s">
        <v>2966</v>
      </c>
      <c r="C1389" s="6" t="s">
        <v>1571</v>
      </c>
      <c r="D1389" s="6" t="s">
        <v>9</v>
      </c>
      <c r="E1389" s="6">
        <v>0</v>
      </c>
      <c r="F1389" s="6">
        <v>1</v>
      </c>
      <c r="G1389" s="6">
        <f t="shared" si="21"/>
        <v>0.46150000000000002</v>
      </c>
    </row>
    <row r="1390" spans="1:7" x14ac:dyDescent="0.25">
      <c r="A1390" t="s">
        <v>2973</v>
      </c>
      <c r="B1390" t="s">
        <v>2966</v>
      </c>
      <c r="C1390" s="6" t="s">
        <v>538</v>
      </c>
      <c r="D1390" s="6" t="s">
        <v>695</v>
      </c>
      <c r="E1390" s="6">
        <v>0</v>
      </c>
      <c r="F1390" s="6">
        <v>1</v>
      </c>
      <c r="G1390" s="6">
        <f t="shared" si="21"/>
        <v>0.53105000000000002</v>
      </c>
    </row>
    <row r="1391" spans="1:7" x14ac:dyDescent="0.25">
      <c r="A1391" t="s">
        <v>2974</v>
      </c>
      <c r="B1391" t="s">
        <v>2966</v>
      </c>
      <c r="C1391" s="6" t="s">
        <v>940</v>
      </c>
      <c r="D1391" s="6" t="s">
        <v>9</v>
      </c>
      <c r="E1391" s="6">
        <v>0</v>
      </c>
      <c r="F1391" s="6">
        <v>0</v>
      </c>
      <c r="G1391" s="6">
        <f t="shared" si="21"/>
        <v>0.17112000000000002</v>
      </c>
    </row>
    <row r="1392" spans="1:7" x14ac:dyDescent="0.25">
      <c r="A1392" t="s">
        <v>2975</v>
      </c>
      <c r="B1392" t="s">
        <v>2966</v>
      </c>
      <c r="C1392" s="6" t="s">
        <v>893</v>
      </c>
      <c r="D1392" s="6" t="s">
        <v>9</v>
      </c>
      <c r="E1392" s="6">
        <v>0</v>
      </c>
      <c r="F1392" s="6">
        <v>0</v>
      </c>
      <c r="G1392" s="6">
        <f t="shared" si="21"/>
        <v>0.19250999999999999</v>
      </c>
    </row>
    <row r="1393" spans="1:7" x14ac:dyDescent="0.25">
      <c r="A1393" t="s">
        <v>2976</v>
      </c>
      <c r="B1393" t="s">
        <v>2966</v>
      </c>
      <c r="C1393" s="6" t="s">
        <v>576</v>
      </c>
      <c r="D1393" s="6" t="s">
        <v>648</v>
      </c>
      <c r="E1393" s="6">
        <v>0</v>
      </c>
      <c r="F1393" s="6">
        <v>0</v>
      </c>
      <c r="G1393" s="6">
        <f t="shared" si="21"/>
        <v>0.20092000000000002</v>
      </c>
    </row>
    <row r="1394" spans="1:7" x14ac:dyDescent="0.25">
      <c r="A1394" t="s">
        <v>2977</v>
      </c>
      <c r="B1394" t="s">
        <v>2966</v>
      </c>
      <c r="C1394" s="6" t="s">
        <v>1887</v>
      </c>
      <c r="D1394" s="6" t="s">
        <v>9</v>
      </c>
      <c r="E1394" s="6">
        <v>0</v>
      </c>
      <c r="F1394" s="6">
        <v>1</v>
      </c>
      <c r="G1394" s="6">
        <f t="shared" si="21"/>
        <v>0.44538</v>
      </c>
    </row>
    <row r="1395" spans="1:7" x14ac:dyDescent="0.25">
      <c r="A1395" t="s">
        <v>2978</v>
      </c>
      <c r="B1395" t="s">
        <v>2966</v>
      </c>
      <c r="C1395" s="6" t="s">
        <v>1294</v>
      </c>
      <c r="D1395" s="6" t="s">
        <v>9</v>
      </c>
      <c r="E1395" s="6">
        <v>0</v>
      </c>
      <c r="F1395" s="6">
        <v>1</v>
      </c>
      <c r="G1395" s="6">
        <f t="shared" si="21"/>
        <v>0.38400000000000001</v>
      </c>
    </row>
    <row r="1396" spans="1:7" x14ac:dyDescent="0.25">
      <c r="A1396" t="s">
        <v>2979</v>
      </c>
      <c r="B1396" t="s">
        <v>2966</v>
      </c>
      <c r="C1396" s="6" t="s">
        <v>2303</v>
      </c>
      <c r="D1396" s="6" t="s">
        <v>1924</v>
      </c>
      <c r="E1396" s="6">
        <v>0</v>
      </c>
      <c r="F1396" s="6">
        <v>1</v>
      </c>
      <c r="G1396" s="6">
        <f t="shared" si="21"/>
        <v>0.64968000000000004</v>
      </c>
    </row>
    <row r="1397" spans="1:7" x14ac:dyDescent="0.25">
      <c r="A1397" t="s">
        <v>2980</v>
      </c>
      <c r="B1397" t="s">
        <v>2966</v>
      </c>
      <c r="C1397" s="6" t="s">
        <v>1538</v>
      </c>
      <c r="D1397" s="6" t="s">
        <v>1326</v>
      </c>
      <c r="E1397" s="6">
        <v>0</v>
      </c>
      <c r="F1397" s="6">
        <v>1</v>
      </c>
      <c r="G1397" s="6">
        <f t="shared" si="21"/>
        <v>0.48760999999999999</v>
      </c>
    </row>
    <row r="1398" spans="1:7" x14ac:dyDescent="0.25">
      <c r="A1398" t="s">
        <v>2981</v>
      </c>
      <c r="B1398" t="s">
        <v>2966</v>
      </c>
      <c r="C1398" s="6" t="s">
        <v>317</v>
      </c>
      <c r="D1398" s="6" t="s">
        <v>9</v>
      </c>
      <c r="E1398" s="6">
        <v>0</v>
      </c>
      <c r="F1398" s="6">
        <v>0</v>
      </c>
      <c r="G1398" s="6">
        <f t="shared" si="21"/>
        <v>0.20894000000000001</v>
      </c>
    </row>
    <row r="1399" spans="1:7" x14ac:dyDescent="0.25">
      <c r="A1399" t="s">
        <v>2982</v>
      </c>
      <c r="B1399" t="s">
        <v>2966</v>
      </c>
      <c r="C1399" s="6" t="s">
        <v>1137</v>
      </c>
      <c r="D1399" s="6" t="s">
        <v>9</v>
      </c>
      <c r="E1399" s="6">
        <v>0</v>
      </c>
      <c r="F1399" s="6">
        <v>1</v>
      </c>
      <c r="G1399" s="6">
        <f t="shared" si="21"/>
        <v>0.43546000000000001</v>
      </c>
    </row>
    <row r="1400" spans="1:7" x14ac:dyDescent="0.25">
      <c r="A1400" t="s">
        <v>2983</v>
      </c>
      <c r="B1400" t="s">
        <v>2966</v>
      </c>
      <c r="C1400" s="6" t="s">
        <v>893</v>
      </c>
      <c r="D1400" s="6" t="s">
        <v>9</v>
      </c>
      <c r="E1400" s="6">
        <v>0</v>
      </c>
      <c r="F1400" s="6">
        <v>1</v>
      </c>
      <c r="G1400" s="6">
        <f t="shared" si="21"/>
        <v>0.42151</v>
      </c>
    </row>
    <row r="1401" spans="1:7" x14ac:dyDescent="0.25">
      <c r="A1401" t="s">
        <v>2984</v>
      </c>
      <c r="B1401" t="s">
        <v>2966</v>
      </c>
      <c r="C1401" s="6" t="s">
        <v>554</v>
      </c>
      <c r="D1401" s="6" t="s">
        <v>2985</v>
      </c>
      <c r="E1401" s="6">
        <v>0</v>
      </c>
      <c r="F1401" s="6">
        <v>1</v>
      </c>
      <c r="G1401" s="6">
        <f t="shared" si="21"/>
        <v>0.43215999999999999</v>
      </c>
    </row>
    <row r="1402" spans="1:7" x14ac:dyDescent="0.25">
      <c r="A1402" t="s">
        <v>2986</v>
      </c>
      <c r="B1402" t="s">
        <v>2966</v>
      </c>
      <c r="C1402" s="6" t="s">
        <v>1230</v>
      </c>
      <c r="D1402" s="6" t="s">
        <v>1487</v>
      </c>
      <c r="E1402" s="6">
        <v>0</v>
      </c>
      <c r="F1402" s="6">
        <v>0</v>
      </c>
      <c r="G1402" s="6">
        <f t="shared" si="21"/>
        <v>0.38405999999999996</v>
      </c>
    </row>
    <row r="1403" spans="1:7" x14ac:dyDescent="0.25">
      <c r="A1403" t="s">
        <v>2987</v>
      </c>
      <c r="B1403" t="s">
        <v>2966</v>
      </c>
      <c r="C1403" s="6" t="s">
        <v>2237</v>
      </c>
      <c r="D1403" s="6" t="s">
        <v>92</v>
      </c>
      <c r="E1403" s="6">
        <v>0</v>
      </c>
      <c r="F1403" s="6">
        <v>0</v>
      </c>
      <c r="G1403" s="6">
        <f t="shared" si="21"/>
        <v>0.34167999999999998</v>
      </c>
    </row>
    <row r="1404" spans="1:7" x14ac:dyDescent="0.25">
      <c r="A1404" t="s">
        <v>2988</v>
      </c>
      <c r="B1404" t="s">
        <v>2966</v>
      </c>
      <c r="C1404" s="6" t="s">
        <v>2379</v>
      </c>
      <c r="D1404" s="6" t="s">
        <v>1289</v>
      </c>
      <c r="E1404" s="6">
        <v>0</v>
      </c>
      <c r="F1404" s="6">
        <v>1</v>
      </c>
      <c r="G1404" s="6">
        <f t="shared" si="21"/>
        <v>0.58140000000000003</v>
      </c>
    </row>
    <row r="1405" spans="1:7" x14ac:dyDescent="0.25">
      <c r="A1405" t="s">
        <v>2989</v>
      </c>
      <c r="B1405" t="s">
        <v>2966</v>
      </c>
      <c r="C1405" s="6" t="s">
        <v>1064</v>
      </c>
      <c r="D1405" s="6" t="s">
        <v>349</v>
      </c>
      <c r="E1405" s="6">
        <v>0</v>
      </c>
      <c r="F1405" s="6">
        <v>1</v>
      </c>
      <c r="G1405" s="6">
        <f t="shared" si="21"/>
        <v>0.57706999999999997</v>
      </c>
    </row>
    <row r="1406" spans="1:7" x14ac:dyDescent="0.25">
      <c r="A1406" t="s">
        <v>2990</v>
      </c>
      <c r="B1406" t="s">
        <v>2966</v>
      </c>
      <c r="C1406" s="6" t="s">
        <v>2991</v>
      </c>
      <c r="D1406" s="6" t="s">
        <v>1320</v>
      </c>
      <c r="E1406" s="6">
        <v>0</v>
      </c>
      <c r="F1406" s="6">
        <v>1</v>
      </c>
      <c r="G1406" s="6">
        <f t="shared" si="21"/>
        <v>0.61399999999999999</v>
      </c>
    </row>
    <row r="1407" spans="1:7" x14ac:dyDescent="0.25">
      <c r="A1407" t="s">
        <v>2992</v>
      </c>
      <c r="B1407" t="s">
        <v>2966</v>
      </c>
      <c r="C1407" s="6" t="s">
        <v>468</v>
      </c>
      <c r="D1407" s="6" t="s">
        <v>1362</v>
      </c>
      <c r="E1407" s="6">
        <v>0</v>
      </c>
      <c r="F1407" s="6">
        <v>1</v>
      </c>
      <c r="G1407" s="6">
        <f t="shared" si="21"/>
        <v>0.52165000000000006</v>
      </c>
    </row>
    <row r="1408" spans="1:7" x14ac:dyDescent="0.25">
      <c r="A1408" t="s">
        <v>2993</v>
      </c>
      <c r="B1408" t="s">
        <v>2966</v>
      </c>
      <c r="C1408" s="6" t="s">
        <v>514</v>
      </c>
      <c r="D1408" s="6" t="s">
        <v>9</v>
      </c>
      <c r="E1408" s="6">
        <v>0</v>
      </c>
      <c r="F1408" s="6">
        <v>1</v>
      </c>
      <c r="G1408" s="6">
        <f t="shared" si="21"/>
        <v>0.45654</v>
      </c>
    </row>
    <row r="1409" spans="1:7" x14ac:dyDescent="0.25">
      <c r="A1409" t="s">
        <v>2994</v>
      </c>
      <c r="B1409" t="s">
        <v>2966</v>
      </c>
      <c r="C1409" s="6" t="s">
        <v>1186</v>
      </c>
      <c r="D1409" s="6" t="s">
        <v>9</v>
      </c>
      <c r="E1409" s="6">
        <v>0</v>
      </c>
      <c r="F1409" s="6">
        <v>1</v>
      </c>
      <c r="G1409" s="6">
        <f t="shared" si="21"/>
        <v>0.43019000000000002</v>
      </c>
    </row>
    <row r="1410" spans="1:7" x14ac:dyDescent="0.25">
      <c r="A1410" t="s">
        <v>2995</v>
      </c>
      <c r="B1410" t="s">
        <v>2966</v>
      </c>
      <c r="C1410" s="6" t="s">
        <v>2230</v>
      </c>
      <c r="D1410" s="6" t="s">
        <v>2183</v>
      </c>
      <c r="E1410" s="6">
        <v>0</v>
      </c>
      <c r="F1410" s="6">
        <v>1</v>
      </c>
      <c r="G1410" s="6">
        <f t="shared" si="21"/>
        <v>0.52832999999999997</v>
      </c>
    </row>
    <row r="1411" spans="1:7" x14ac:dyDescent="0.25">
      <c r="A1411" t="s">
        <v>2996</v>
      </c>
      <c r="B1411" t="s">
        <v>2966</v>
      </c>
      <c r="C1411" s="6" t="s">
        <v>419</v>
      </c>
      <c r="D1411" s="6" t="s">
        <v>12</v>
      </c>
      <c r="E1411" s="6">
        <v>0</v>
      </c>
      <c r="F1411" s="6">
        <v>1</v>
      </c>
      <c r="G1411" s="6">
        <f t="shared" ref="G1411:G1474" si="22">C1411*0.31+D1411*0.24+E1411*0.222+F1411*0.229</f>
        <v>0.49958000000000002</v>
      </c>
    </row>
    <row r="1412" spans="1:7" x14ac:dyDescent="0.25">
      <c r="A1412" t="s">
        <v>2997</v>
      </c>
      <c r="B1412" t="s">
        <v>2966</v>
      </c>
      <c r="C1412" s="6" t="s">
        <v>718</v>
      </c>
      <c r="D1412" s="6" t="s">
        <v>9</v>
      </c>
      <c r="E1412" s="6">
        <v>0</v>
      </c>
      <c r="F1412" s="6">
        <v>0</v>
      </c>
      <c r="G1412" s="6">
        <f t="shared" si="22"/>
        <v>0.16864000000000001</v>
      </c>
    </row>
    <row r="1413" spans="1:7" x14ac:dyDescent="0.25">
      <c r="A1413" t="s">
        <v>2926</v>
      </c>
      <c r="B1413" t="s">
        <v>2895</v>
      </c>
      <c r="C1413" s="6">
        <v>1</v>
      </c>
      <c r="D1413" s="6" t="s">
        <v>9</v>
      </c>
      <c r="E1413" s="6">
        <v>0</v>
      </c>
      <c r="F1413" s="6">
        <v>0</v>
      </c>
      <c r="G1413" s="6">
        <f t="shared" si="22"/>
        <v>0.31</v>
      </c>
    </row>
    <row r="1414" spans="1:7" x14ac:dyDescent="0.25">
      <c r="A1414" t="s">
        <v>2927</v>
      </c>
      <c r="B1414" t="s">
        <v>2895</v>
      </c>
      <c r="C1414" s="6">
        <v>0</v>
      </c>
      <c r="D1414" s="6" t="s">
        <v>9</v>
      </c>
      <c r="E1414" s="6">
        <v>0</v>
      </c>
      <c r="F1414" s="6">
        <v>1</v>
      </c>
      <c r="G1414" s="6">
        <f t="shared" si="22"/>
        <v>0.22900000000000001</v>
      </c>
    </row>
    <row r="1415" spans="1:7" x14ac:dyDescent="0.25">
      <c r="A1415" t="s">
        <v>2928</v>
      </c>
      <c r="B1415" t="s">
        <v>2895</v>
      </c>
      <c r="C1415" s="6">
        <v>0</v>
      </c>
      <c r="D1415" s="6" t="s">
        <v>9</v>
      </c>
      <c r="E1415" s="6">
        <v>8.9999999999999993E-3</v>
      </c>
      <c r="F1415" s="6">
        <v>1</v>
      </c>
      <c r="G1415" s="6">
        <f t="shared" si="22"/>
        <v>0.23099800000000001</v>
      </c>
    </row>
    <row r="1416" spans="1:7" x14ac:dyDescent="0.25">
      <c r="A1416" t="s">
        <v>2929</v>
      </c>
      <c r="B1416" t="s">
        <v>2895</v>
      </c>
      <c r="C1416" s="6">
        <v>1</v>
      </c>
      <c r="D1416" s="6" t="s">
        <v>535</v>
      </c>
      <c r="E1416" s="6">
        <v>0</v>
      </c>
      <c r="F1416" s="6">
        <v>1</v>
      </c>
      <c r="G1416" s="6">
        <f t="shared" si="22"/>
        <v>0.57908000000000004</v>
      </c>
    </row>
    <row r="1417" spans="1:7" x14ac:dyDescent="0.25">
      <c r="A1417" t="s">
        <v>2930</v>
      </c>
      <c r="B1417" t="s">
        <v>2895</v>
      </c>
      <c r="C1417" s="6">
        <v>1</v>
      </c>
      <c r="D1417" s="6" t="s">
        <v>9</v>
      </c>
      <c r="E1417" s="6">
        <v>6.0000000000000001E-3</v>
      </c>
      <c r="F1417" s="6">
        <v>1</v>
      </c>
      <c r="G1417" s="6">
        <f t="shared" si="22"/>
        <v>0.54033200000000003</v>
      </c>
    </row>
    <row r="1418" spans="1:7" x14ac:dyDescent="0.25">
      <c r="A1418" t="s">
        <v>2931</v>
      </c>
      <c r="B1418" t="s">
        <v>2895</v>
      </c>
      <c r="C1418" s="6">
        <v>1</v>
      </c>
      <c r="D1418" s="6" t="s">
        <v>9</v>
      </c>
      <c r="E1418" s="6">
        <v>0</v>
      </c>
      <c r="F1418" s="6">
        <v>1</v>
      </c>
      <c r="G1418" s="6">
        <f t="shared" si="22"/>
        <v>0.53900000000000003</v>
      </c>
    </row>
    <row r="1419" spans="1:7" x14ac:dyDescent="0.25">
      <c r="A1419" t="s">
        <v>2932</v>
      </c>
      <c r="B1419" t="s">
        <v>2895</v>
      </c>
      <c r="C1419" s="6">
        <v>1</v>
      </c>
      <c r="D1419" s="6" t="s">
        <v>9</v>
      </c>
      <c r="E1419" s="6">
        <v>0</v>
      </c>
      <c r="F1419" s="6">
        <v>1</v>
      </c>
      <c r="G1419" s="6">
        <f t="shared" si="22"/>
        <v>0.53900000000000003</v>
      </c>
    </row>
    <row r="1420" spans="1:7" x14ac:dyDescent="0.25">
      <c r="A1420" t="s">
        <v>2933</v>
      </c>
      <c r="B1420" t="s">
        <v>2895</v>
      </c>
      <c r="C1420" s="6">
        <v>1</v>
      </c>
      <c r="D1420" s="6" t="s">
        <v>9</v>
      </c>
      <c r="E1420" s="6">
        <v>0</v>
      </c>
      <c r="F1420" s="6">
        <v>1</v>
      </c>
      <c r="G1420" s="6">
        <f t="shared" si="22"/>
        <v>0.53900000000000003</v>
      </c>
    </row>
    <row r="1421" spans="1:7" x14ac:dyDescent="0.25">
      <c r="A1421" t="s">
        <v>2861</v>
      </c>
      <c r="B1421" t="s">
        <v>2895</v>
      </c>
      <c r="C1421" s="6">
        <v>1</v>
      </c>
      <c r="D1421" s="6" t="s">
        <v>161</v>
      </c>
      <c r="E1421" s="6">
        <v>2E-3</v>
      </c>
      <c r="F1421" s="6">
        <v>1</v>
      </c>
      <c r="G1421" s="6">
        <f t="shared" si="22"/>
        <v>0.64768400000000004</v>
      </c>
    </row>
    <row r="1422" spans="1:7" x14ac:dyDescent="0.25">
      <c r="A1422" t="s">
        <v>2934</v>
      </c>
      <c r="B1422" t="s">
        <v>2895</v>
      </c>
      <c r="C1422" s="6">
        <v>1</v>
      </c>
      <c r="D1422" s="6" t="s">
        <v>9</v>
      </c>
      <c r="E1422" s="6">
        <v>0</v>
      </c>
      <c r="F1422" s="6">
        <v>1</v>
      </c>
      <c r="G1422" s="6">
        <f t="shared" si="22"/>
        <v>0.53900000000000003</v>
      </c>
    </row>
    <row r="1423" spans="1:7" x14ac:dyDescent="0.25">
      <c r="A1423" t="s">
        <v>2935</v>
      </c>
      <c r="B1423" t="s">
        <v>2895</v>
      </c>
      <c r="C1423" s="6">
        <v>1</v>
      </c>
      <c r="D1423" s="6" t="s">
        <v>9</v>
      </c>
      <c r="E1423" s="6">
        <v>5.0000000000000001E-3</v>
      </c>
      <c r="F1423" s="6">
        <v>1</v>
      </c>
      <c r="G1423" s="6">
        <f t="shared" si="22"/>
        <v>0.54010999999999998</v>
      </c>
    </row>
    <row r="1424" spans="1:7" x14ac:dyDescent="0.25">
      <c r="A1424" t="s">
        <v>2936</v>
      </c>
      <c r="B1424" t="s">
        <v>2895</v>
      </c>
      <c r="C1424" s="6">
        <v>1</v>
      </c>
      <c r="D1424" s="6" t="s">
        <v>9</v>
      </c>
      <c r="E1424" s="6">
        <v>0</v>
      </c>
      <c r="F1424" s="6">
        <v>1</v>
      </c>
      <c r="G1424" s="6">
        <f t="shared" si="22"/>
        <v>0.53900000000000003</v>
      </c>
    </row>
    <row r="1425" spans="1:7" x14ac:dyDescent="0.25">
      <c r="A1425" t="s">
        <v>2937</v>
      </c>
      <c r="B1425" t="s">
        <v>2895</v>
      </c>
      <c r="C1425" s="6">
        <v>1</v>
      </c>
      <c r="D1425" s="6" t="s">
        <v>9</v>
      </c>
      <c r="E1425" s="6">
        <v>0</v>
      </c>
      <c r="F1425" s="6">
        <v>1</v>
      </c>
      <c r="G1425" s="6">
        <f t="shared" si="22"/>
        <v>0.53900000000000003</v>
      </c>
    </row>
    <row r="1426" spans="1:7" x14ac:dyDescent="0.25">
      <c r="A1426" t="s">
        <v>2938</v>
      </c>
      <c r="B1426" t="s">
        <v>2895</v>
      </c>
      <c r="C1426" s="6">
        <v>0</v>
      </c>
      <c r="D1426" s="6" t="s">
        <v>9</v>
      </c>
      <c r="E1426" s="6">
        <v>0</v>
      </c>
      <c r="F1426" s="6">
        <v>1</v>
      </c>
      <c r="G1426" s="6">
        <f t="shared" si="22"/>
        <v>0.22900000000000001</v>
      </c>
    </row>
    <row r="1427" spans="1:7" x14ac:dyDescent="0.25">
      <c r="A1427" t="s">
        <v>2939</v>
      </c>
      <c r="B1427" t="s">
        <v>2895</v>
      </c>
      <c r="C1427" s="6">
        <v>1</v>
      </c>
      <c r="D1427" s="6" t="s">
        <v>9</v>
      </c>
      <c r="E1427" s="6">
        <v>1.4999999999999999E-2</v>
      </c>
      <c r="F1427" s="6">
        <v>0</v>
      </c>
      <c r="G1427" s="6">
        <f t="shared" si="22"/>
        <v>0.31333</v>
      </c>
    </row>
    <row r="1428" spans="1:7" x14ac:dyDescent="0.25">
      <c r="A1428" t="s">
        <v>2940</v>
      </c>
      <c r="B1428" t="s">
        <v>2895</v>
      </c>
      <c r="C1428" s="6">
        <v>1</v>
      </c>
      <c r="D1428" s="6" t="s">
        <v>9</v>
      </c>
      <c r="E1428" s="6">
        <v>0</v>
      </c>
      <c r="F1428" s="6">
        <v>0</v>
      </c>
      <c r="G1428" s="6">
        <f t="shared" si="22"/>
        <v>0.31</v>
      </c>
    </row>
    <row r="1429" spans="1:7" x14ac:dyDescent="0.25">
      <c r="A1429" t="s">
        <v>2941</v>
      </c>
      <c r="B1429" t="s">
        <v>2895</v>
      </c>
      <c r="C1429" s="6">
        <v>1</v>
      </c>
      <c r="D1429" s="6" t="s">
        <v>9</v>
      </c>
      <c r="E1429" s="6">
        <v>0</v>
      </c>
      <c r="F1429" s="6">
        <v>1</v>
      </c>
      <c r="G1429" s="6">
        <f t="shared" si="22"/>
        <v>0.53900000000000003</v>
      </c>
    </row>
    <row r="1430" spans="1:7" x14ac:dyDescent="0.25">
      <c r="A1430" t="s">
        <v>2942</v>
      </c>
      <c r="B1430" t="s">
        <v>2895</v>
      </c>
      <c r="C1430" s="6">
        <v>1</v>
      </c>
      <c r="D1430" s="6" t="s">
        <v>9</v>
      </c>
      <c r="E1430" s="6">
        <v>0</v>
      </c>
      <c r="F1430" s="6">
        <v>1</v>
      </c>
      <c r="G1430" s="6">
        <f t="shared" si="22"/>
        <v>0.53900000000000003</v>
      </c>
    </row>
    <row r="1431" spans="1:7" x14ac:dyDescent="0.25">
      <c r="A1431" t="s">
        <v>2943</v>
      </c>
      <c r="B1431" t="s">
        <v>2895</v>
      </c>
      <c r="C1431" s="6">
        <v>1</v>
      </c>
      <c r="D1431" s="6" t="s">
        <v>9</v>
      </c>
      <c r="E1431" s="6">
        <v>0</v>
      </c>
      <c r="F1431" s="6">
        <v>0</v>
      </c>
      <c r="G1431" s="6">
        <f t="shared" si="22"/>
        <v>0.31</v>
      </c>
    </row>
    <row r="1432" spans="1:7" x14ac:dyDescent="0.25">
      <c r="A1432" t="s">
        <v>2944</v>
      </c>
      <c r="B1432" t="s">
        <v>2895</v>
      </c>
      <c r="C1432" s="6">
        <v>0</v>
      </c>
      <c r="D1432" s="6" t="s">
        <v>9</v>
      </c>
      <c r="E1432" s="6">
        <v>0</v>
      </c>
      <c r="F1432" s="6">
        <v>0</v>
      </c>
      <c r="G1432" s="6">
        <f t="shared" si="22"/>
        <v>0</v>
      </c>
    </row>
    <row r="1433" spans="1:7" x14ac:dyDescent="0.25">
      <c r="A1433" t="s">
        <v>2945</v>
      </c>
      <c r="B1433" t="s">
        <v>2895</v>
      </c>
      <c r="C1433" s="6">
        <v>1</v>
      </c>
      <c r="D1433" s="6" t="s">
        <v>9</v>
      </c>
      <c r="E1433" s="6">
        <v>0.17299999999999999</v>
      </c>
      <c r="F1433" s="6">
        <v>1</v>
      </c>
      <c r="G1433" s="6">
        <f t="shared" si="22"/>
        <v>0.57740599999999997</v>
      </c>
    </row>
    <row r="1434" spans="1:7" x14ac:dyDescent="0.25">
      <c r="A1434" t="s">
        <v>2946</v>
      </c>
      <c r="B1434" t="s">
        <v>2895</v>
      </c>
      <c r="C1434" s="6">
        <v>1</v>
      </c>
      <c r="D1434" s="6" t="s">
        <v>9</v>
      </c>
      <c r="E1434" s="6">
        <v>0</v>
      </c>
      <c r="F1434" s="6">
        <v>1</v>
      </c>
      <c r="G1434" s="6">
        <f t="shared" si="22"/>
        <v>0.53900000000000003</v>
      </c>
    </row>
    <row r="1435" spans="1:7" x14ac:dyDescent="0.25">
      <c r="A1435" t="s">
        <v>2947</v>
      </c>
      <c r="B1435" t="s">
        <v>2895</v>
      </c>
      <c r="C1435" s="6">
        <v>1</v>
      </c>
      <c r="D1435" s="6" t="s">
        <v>9</v>
      </c>
      <c r="E1435" s="6">
        <v>0</v>
      </c>
      <c r="F1435" s="6">
        <v>0</v>
      </c>
      <c r="G1435" s="6">
        <f t="shared" si="22"/>
        <v>0.31</v>
      </c>
    </row>
    <row r="1436" spans="1:7" x14ac:dyDescent="0.25">
      <c r="A1436" t="s">
        <v>2948</v>
      </c>
      <c r="B1436" t="s">
        <v>2895</v>
      </c>
      <c r="C1436" s="6">
        <v>1</v>
      </c>
      <c r="D1436" s="6" t="s">
        <v>9</v>
      </c>
      <c r="E1436" s="6">
        <v>6.0000000000000001E-3</v>
      </c>
      <c r="F1436" s="6">
        <v>1</v>
      </c>
      <c r="G1436" s="6">
        <f t="shared" si="22"/>
        <v>0.54033200000000003</v>
      </c>
    </row>
    <row r="1437" spans="1:7" x14ac:dyDescent="0.25">
      <c r="A1437" t="s">
        <v>2949</v>
      </c>
      <c r="B1437" t="s">
        <v>2895</v>
      </c>
      <c r="C1437" s="6">
        <v>1</v>
      </c>
      <c r="D1437" s="6" t="s">
        <v>9</v>
      </c>
      <c r="E1437" s="6">
        <v>0</v>
      </c>
      <c r="F1437" s="6">
        <v>1</v>
      </c>
      <c r="G1437" s="6">
        <f t="shared" si="22"/>
        <v>0.53900000000000003</v>
      </c>
    </row>
    <row r="1438" spans="1:7" x14ac:dyDescent="0.25">
      <c r="A1438" t="s">
        <v>2950</v>
      </c>
      <c r="B1438" t="s">
        <v>2895</v>
      </c>
      <c r="C1438" s="6">
        <v>0</v>
      </c>
      <c r="D1438" s="6" t="s">
        <v>9</v>
      </c>
      <c r="E1438" s="6">
        <v>0</v>
      </c>
      <c r="F1438" s="6">
        <v>1</v>
      </c>
      <c r="G1438" s="6">
        <f t="shared" si="22"/>
        <v>0.22900000000000001</v>
      </c>
    </row>
    <row r="1439" spans="1:7" x14ac:dyDescent="0.25">
      <c r="A1439" t="s">
        <v>2951</v>
      </c>
      <c r="B1439" t="s">
        <v>2895</v>
      </c>
      <c r="C1439" s="6">
        <v>1</v>
      </c>
      <c r="D1439" s="6" t="s">
        <v>832</v>
      </c>
      <c r="E1439" s="6">
        <v>0</v>
      </c>
      <c r="F1439" s="6">
        <v>1</v>
      </c>
      <c r="G1439" s="6">
        <f t="shared" si="22"/>
        <v>0.55412000000000006</v>
      </c>
    </row>
    <row r="1440" spans="1:7" x14ac:dyDescent="0.25">
      <c r="A1440" t="s">
        <v>2952</v>
      </c>
      <c r="B1440" t="s">
        <v>2895</v>
      </c>
      <c r="C1440" s="6">
        <v>0</v>
      </c>
      <c r="D1440" s="6" t="s">
        <v>9</v>
      </c>
      <c r="E1440" s="6">
        <v>2E-3</v>
      </c>
      <c r="F1440" s="6">
        <v>1</v>
      </c>
      <c r="G1440" s="6">
        <f t="shared" si="22"/>
        <v>0.22944400000000001</v>
      </c>
    </row>
    <row r="1441" spans="1:7" x14ac:dyDescent="0.25">
      <c r="A1441" t="s">
        <v>2953</v>
      </c>
      <c r="B1441" t="s">
        <v>2895</v>
      </c>
      <c r="C1441" s="6">
        <v>1</v>
      </c>
      <c r="D1441" s="6" t="s">
        <v>9</v>
      </c>
      <c r="E1441" s="6">
        <v>0</v>
      </c>
      <c r="F1441" s="6">
        <v>1</v>
      </c>
      <c r="G1441" s="6">
        <f t="shared" si="22"/>
        <v>0.53900000000000003</v>
      </c>
    </row>
    <row r="1442" spans="1:7" x14ac:dyDescent="0.25">
      <c r="A1442" t="s">
        <v>2954</v>
      </c>
      <c r="B1442" t="s">
        <v>2895</v>
      </c>
      <c r="C1442" s="6">
        <v>0</v>
      </c>
      <c r="D1442" s="6" t="s">
        <v>9</v>
      </c>
      <c r="E1442" s="6">
        <v>0</v>
      </c>
      <c r="F1442" s="6">
        <v>1</v>
      </c>
      <c r="G1442" s="6">
        <f t="shared" si="22"/>
        <v>0.22900000000000001</v>
      </c>
    </row>
    <row r="1443" spans="1:7" x14ac:dyDescent="0.25">
      <c r="A1443" t="s">
        <v>2955</v>
      </c>
      <c r="B1443" t="s">
        <v>2895</v>
      </c>
      <c r="C1443" s="6">
        <v>1</v>
      </c>
      <c r="D1443" s="6" t="s">
        <v>211</v>
      </c>
      <c r="E1443" s="6">
        <v>0</v>
      </c>
      <c r="F1443" s="6">
        <v>0</v>
      </c>
      <c r="G1443" s="6">
        <f t="shared" si="22"/>
        <v>0.31791999999999998</v>
      </c>
    </row>
    <row r="1444" spans="1:7" x14ac:dyDescent="0.25">
      <c r="A1444" t="s">
        <v>2956</v>
      </c>
      <c r="B1444" t="s">
        <v>2895</v>
      </c>
      <c r="C1444" s="6">
        <v>1</v>
      </c>
      <c r="D1444" s="6" t="s">
        <v>740</v>
      </c>
      <c r="E1444" s="6">
        <v>0.29399999999999998</v>
      </c>
      <c r="F1444" s="6">
        <v>1</v>
      </c>
      <c r="G1444" s="6">
        <f t="shared" si="22"/>
        <v>0.73794799999999994</v>
      </c>
    </row>
    <row r="1445" spans="1:7" x14ac:dyDescent="0.25">
      <c r="A1445" t="s">
        <v>2957</v>
      </c>
      <c r="B1445" t="s">
        <v>2895</v>
      </c>
      <c r="C1445" s="6">
        <v>0</v>
      </c>
      <c r="D1445" s="6" t="s">
        <v>9</v>
      </c>
      <c r="E1445" s="6">
        <v>0</v>
      </c>
      <c r="F1445" s="6">
        <v>1</v>
      </c>
      <c r="G1445" s="6">
        <f t="shared" si="22"/>
        <v>0.22900000000000001</v>
      </c>
    </row>
    <row r="1446" spans="1:7" x14ac:dyDescent="0.25">
      <c r="A1446" t="s">
        <v>2958</v>
      </c>
      <c r="B1446" t="s">
        <v>2895</v>
      </c>
      <c r="C1446" s="6">
        <v>1</v>
      </c>
      <c r="D1446" s="6" t="s">
        <v>9</v>
      </c>
      <c r="E1446" s="6">
        <v>0</v>
      </c>
      <c r="F1446" s="6">
        <v>1</v>
      </c>
      <c r="G1446" s="6">
        <f t="shared" si="22"/>
        <v>0.53900000000000003</v>
      </c>
    </row>
    <row r="1447" spans="1:7" x14ac:dyDescent="0.25">
      <c r="A1447" t="s">
        <v>2959</v>
      </c>
      <c r="B1447" t="s">
        <v>2895</v>
      </c>
      <c r="C1447" s="6">
        <v>1</v>
      </c>
      <c r="D1447" s="6" t="s">
        <v>9</v>
      </c>
      <c r="E1447" s="6">
        <v>5.0000000000000001E-3</v>
      </c>
      <c r="F1447" s="6">
        <v>1</v>
      </c>
      <c r="G1447" s="6">
        <f t="shared" si="22"/>
        <v>0.54010999999999998</v>
      </c>
    </row>
    <row r="1448" spans="1:7" x14ac:dyDescent="0.25">
      <c r="A1448" t="s">
        <v>2960</v>
      </c>
      <c r="B1448" t="s">
        <v>2895</v>
      </c>
      <c r="C1448" s="6">
        <v>1</v>
      </c>
      <c r="D1448" s="6" t="s">
        <v>9</v>
      </c>
      <c r="E1448" s="6">
        <v>0</v>
      </c>
      <c r="F1448" s="6">
        <v>1</v>
      </c>
      <c r="G1448" s="6">
        <f t="shared" si="22"/>
        <v>0.53900000000000003</v>
      </c>
    </row>
    <row r="1449" spans="1:7" x14ac:dyDescent="0.25">
      <c r="A1449" t="s">
        <v>102</v>
      </c>
      <c r="B1449" t="s">
        <v>2895</v>
      </c>
      <c r="C1449" s="6">
        <v>1</v>
      </c>
      <c r="D1449" s="6" t="s">
        <v>9</v>
      </c>
      <c r="E1449" s="6">
        <v>0</v>
      </c>
      <c r="F1449" s="6">
        <v>1</v>
      </c>
      <c r="G1449" s="6">
        <f t="shared" si="22"/>
        <v>0.53900000000000003</v>
      </c>
    </row>
    <row r="1450" spans="1:7" x14ac:dyDescent="0.25">
      <c r="A1450" t="s">
        <v>2961</v>
      </c>
      <c r="B1450" t="s">
        <v>2895</v>
      </c>
      <c r="C1450" s="6">
        <v>1</v>
      </c>
      <c r="D1450" s="6" t="s">
        <v>9</v>
      </c>
      <c r="E1450" s="6">
        <v>0</v>
      </c>
      <c r="F1450" s="6">
        <v>1</v>
      </c>
      <c r="G1450" s="6">
        <f t="shared" si="22"/>
        <v>0.53900000000000003</v>
      </c>
    </row>
    <row r="1451" spans="1:7" x14ac:dyDescent="0.25">
      <c r="A1451" t="s">
        <v>2962</v>
      </c>
      <c r="B1451" t="s">
        <v>2895</v>
      </c>
      <c r="C1451" s="6">
        <v>0</v>
      </c>
      <c r="D1451" s="6" t="s">
        <v>9</v>
      </c>
      <c r="E1451" s="6">
        <v>0</v>
      </c>
      <c r="F1451" s="6">
        <v>1</v>
      </c>
      <c r="G1451" s="6">
        <f t="shared" si="22"/>
        <v>0.22900000000000001</v>
      </c>
    </row>
    <row r="1452" spans="1:7" x14ac:dyDescent="0.25">
      <c r="A1452" t="s">
        <v>2963</v>
      </c>
      <c r="B1452" t="s">
        <v>2895</v>
      </c>
      <c r="C1452" s="6">
        <v>0</v>
      </c>
      <c r="D1452" s="6" t="s">
        <v>9</v>
      </c>
      <c r="E1452" s="6">
        <v>0</v>
      </c>
      <c r="F1452" s="6">
        <v>1</v>
      </c>
      <c r="G1452" s="6">
        <f t="shared" si="22"/>
        <v>0.22900000000000001</v>
      </c>
    </row>
    <row r="1453" spans="1:7" x14ac:dyDescent="0.25">
      <c r="A1453" t="s">
        <v>2894</v>
      </c>
      <c r="B1453" t="s">
        <v>2895</v>
      </c>
      <c r="C1453" s="6">
        <v>1</v>
      </c>
      <c r="D1453" s="6" t="s">
        <v>9</v>
      </c>
      <c r="E1453" s="6">
        <v>0</v>
      </c>
      <c r="F1453" s="6">
        <v>1</v>
      </c>
      <c r="G1453" s="6">
        <f t="shared" si="22"/>
        <v>0.53900000000000003</v>
      </c>
    </row>
    <row r="1454" spans="1:7" x14ac:dyDescent="0.25">
      <c r="A1454" t="s">
        <v>2896</v>
      </c>
      <c r="B1454" t="s">
        <v>2895</v>
      </c>
      <c r="C1454" s="6">
        <v>1</v>
      </c>
      <c r="D1454" s="6" t="s">
        <v>9</v>
      </c>
      <c r="E1454" s="6">
        <v>8.0000000000000002E-3</v>
      </c>
      <c r="F1454" s="6">
        <v>1</v>
      </c>
      <c r="G1454" s="6">
        <f t="shared" si="22"/>
        <v>0.54077600000000003</v>
      </c>
    </row>
    <row r="1455" spans="1:7" x14ac:dyDescent="0.25">
      <c r="A1455" t="s">
        <v>2897</v>
      </c>
      <c r="B1455" t="s">
        <v>2895</v>
      </c>
      <c r="C1455" s="6">
        <v>1</v>
      </c>
      <c r="D1455" s="6" t="s">
        <v>9</v>
      </c>
      <c r="E1455" s="6">
        <v>0</v>
      </c>
      <c r="F1455" s="6">
        <v>1</v>
      </c>
      <c r="G1455" s="6">
        <f t="shared" si="22"/>
        <v>0.53900000000000003</v>
      </c>
    </row>
    <row r="1456" spans="1:7" x14ac:dyDescent="0.25">
      <c r="A1456" t="s">
        <v>2898</v>
      </c>
      <c r="B1456" t="s">
        <v>2895</v>
      </c>
      <c r="C1456" s="6">
        <v>1</v>
      </c>
      <c r="D1456" s="6" t="s">
        <v>9</v>
      </c>
      <c r="E1456" s="6">
        <v>0</v>
      </c>
      <c r="F1456" s="6">
        <v>1</v>
      </c>
      <c r="G1456" s="6">
        <f t="shared" si="22"/>
        <v>0.53900000000000003</v>
      </c>
    </row>
    <row r="1457" spans="1:7" x14ac:dyDescent="0.25">
      <c r="A1457" t="s">
        <v>2899</v>
      </c>
      <c r="B1457" t="s">
        <v>2895</v>
      </c>
      <c r="C1457" s="6">
        <v>1</v>
      </c>
      <c r="D1457" s="6" t="s">
        <v>9</v>
      </c>
      <c r="E1457" s="6">
        <v>0</v>
      </c>
      <c r="F1457" s="6">
        <v>0</v>
      </c>
      <c r="G1457" s="6">
        <f t="shared" si="22"/>
        <v>0.31</v>
      </c>
    </row>
    <row r="1458" spans="1:7" x14ac:dyDescent="0.25">
      <c r="A1458" t="s">
        <v>2901</v>
      </c>
      <c r="B1458" t="s">
        <v>2895</v>
      </c>
      <c r="C1458" s="6">
        <v>1</v>
      </c>
      <c r="D1458" s="6" t="s">
        <v>9</v>
      </c>
      <c r="E1458" s="6">
        <v>0</v>
      </c>
      <c r="F1458" s="6">
        <v>1</v>
      </c>
      <c r="G1458" s="6">
        <f t="shared" si="22"/>
        <v>0.53900000000000003</v>
      </c>
    </row>
    <row r="1459" spans="1:7" x14ac:dyDescent="0.25">
      <c r="A1459" t="s">
        <v>2902</v>
      </c>
      <c r="B1459" t="s">
        <v>2895</v>
      </c>
      <c r="C1459" s="6">
        <v>1</v>
      </c>
      <c r="D1459" s="6" t="s">
        <v>9</v>
      </c>
      <c r="E1459" s="6">
        <v>0</v>
      </c>
      <c r="F1459" s="6">
        <v>0</v>
      </c>
      <c r="G1459" s="6">
        <f t="shared" si="22"/>
        <v>0.31</v>
      </c>
    </row>
    <row r="1460" spans="1:7" x14ac:dyDescent="0.25">
      <c r="A1460" t="s">
        <v>2903</v>
      </c>
      <c r="B1460" t="s">
        <v>2895</v>
      </c>
      <c r="C1460" s="6">
        <v>0</v>
      </c>
      <c r="D1460" s="6" t="s">
        <v>9</v>
      </c>
      <c r="E1460" s="6">
        <v>0</v>
      </c>
      <c r="F1460" s="6">
        <v>1</v>
      </c>
      <c r="G1460" s="6">
        <f t="shared" si="22"/>
        <v>0.22900000000000001</v>
      </c>
    </row>
    <row r="1461" spans="1:7" x14ac:dyDescent="0.25">
      <c r="A1461" t="s">
        <v>2904</v>
      </c>
      <c r="B1461" t="s">
        <v>2895</v>
      </c>
      <c r="C1461" s="6">
        <v>0</v>
      </c>
      <c r="D1461" s="6" t="s">
        <v>9</v>
      </c>
      <c r="E1461" s="6">
        <v>0</v>
      </c>
      <c r="F1461" s="6">
        <v>0</v>
      </c>
      <c r="G1461" s="6">
        <f t="shared" si="22"/>
        <v>0</v>
      </c>
    </row>
    <row r="1462" spans="1:7" x14ac:dyDescent="0.25">
      <c r="A1462" t="s">
        <v>2905</v>
      </c>
      <c r="B1462" t="s">
        <v>2895</v>
      </c>
      <c r="C1462" s="6">
        <v>1</v>
      </c>
      <c r="D1462" s="6" t="s">
        <v>917</v>
      </c>
      <c r="E1462" s="6">
        <v>8.0000000000000002E-3</v>
      </c>
      <c r="F1462" s="6">
        <v>1</v>
      </c>
      <c r="G1462" s="6">
        <f t="shared" si="22"/>
        <v>0.57869599999999999</v>
      </c>
    </row>
    <row r="1463" spans="1:7" x14ac:dyDescent="0.25">
      <c r="A1463" t="s">
        <v>2906</v>
      </c>
      <c r="B1463" t="s">
        <v>2895</v>
      </c>
      <c r="C1463" s="6">
        <v>1</v>
      </c>
      <c r="D1463" s="6" t="s">
        <v>9</v>
      </c>
      <c r="E1463" s="6">
        <v>0</v>
      </c>
      <c r="F1463" s="6">
        <v>1</v>
      </c>
      <c r="G1463" s="6">
        <f t="shared" si="22"/>
        <v>0.53900000000000003</v>
      </c>
    </row>
    <row r="1464" spans="1:7" x14ac:dyDescent="0.25">
      <c r="A1464" t="s">
        <v>2907</v>
      </c>
      <c r="B1464" t="s">
        <v>2895</v>
      </c>
      <c r="C1464" s="6">
        <v>0</v>
      </c>
      <c r="D1464" s="6" t="s">
        <v>9</v>
      </c>
      <c r="E1464" s="6">
        <v>0</v>
      </c>
      <c r="F1464" s="6">
        <v>0</v>
      </c>
      <c r="G1464" s="6">
        <f t="shared" si="22"/>
        <v>0</v>
      </c>
    </row>
    <row r="1465" spans="1:7" x14ac:dyDescent="0.25">
      <c r="A1465" t="s">
        <v>2908</v>
      </c>
      <c r="B1465" t="s">
        <v>2895</v>
      </c>
      <c r="C1465" s="6">
        <v>1</v>
      </c>
      <c r="D1465" s="6" t="s">
        <v>9</v>
      </c>
      <c r="E1465" s="6">
        <v>0</v>
      </c>
      <c r="F1465" s="6">
        <v>1</v>
      </c>
      <c r="G1465" s="6">
        <f t="shared" si="22"/>
        <v>0.53900000000000003</v>
      </c>
    </row>
    <row r="1466" spans="1:7" x14ac:dyDescent="0.25">
      <c r="A1466" t="s">
        <v>2909</v>
      </c>
      <c r="B1466" t="s">
        <v>2895</v>
      </c>
      <c r="C1466" s="6">
        <v>1</v>
      </c>
      <c r="D1466" s="6" t="s">
        <v>1148</v>
      </c>
      <c r="E1466" s="6">
        <v>2.1000000000000001E-2</v>
      </c>
      <c r="F1466" s="6">
        <v>1</v>
      </c>
      <c r="G1466" s="6">
        <f t="shared" si="22"/>
        <v>0.57534200000000002</v>
      </c>
    </row>
    <row r="1467" spans="1:7" x14ac:dyDescent="0.25">
      <c r="A1467" t="s">
        <v>2910</v>
      </c>
      <c r="B1467" t="s">
        <v>2895</v>
      </c>
      <c r="C1467" s="6">
        <v>1</v>
      </c>
      <c r="D1467" s="6" t="s">
        <v>9</v>
      </c>
      <c r="E1467" s="6">
        <v>0</v>
      </c>
      <c r="F1467" s="6">
        <v>1</v>
      </c>
      <c r="G1467" s="6">
        <f t="shared" si="22"/>
        <v>0.53900000000000003</v>
      </c>
    </row>
    <row r="1468" spans="1:7" x14ac:dyDescent="0.25">
      <c r="A1468" t="s">
        <v>2911</v>
      </c>
      <c r="B1468" t="s">
        <v>2895</v>
      </c>
      <c r="C1468" s="6">
        <v>1</v>
      </c>
      <c r="D1468" s="6" t="s">
        <v>9</v>
      </c>
      <c r="E1468" s="6">
        <v>0</v>
      </c>
      <c r="F1468" s="6">
        <v>1</v>
      </c>
      <c r="G1468" s="6">
        <f t="shared" si="22"/>
        <v>0.53900000000000003</v>
      </c>
    </row>
    <row r="1469" spans="1:7" x14ac:dyDescent="0.25">
      <c r="A1469" t="s">
        <v>2912</v>
      </c>
      <c r="B1469" t="s">
        <v>2895</v>
      </c>
      <c r="C1469" s="6">
        <v>1</v>
      </c>
      <c r="D1469" s="6" t="s">
        <v>2913</v>
      </c>
      <c r="E1469" s="6">
        <v>8.1000000000000003E-2</v>
      </c>
      <c r="F1469" s="6">
        <v>1</v>
      </c>
      <c r="G1469" s="6">
        <f t="shared" si="22"/>
        <v>0.55746200000000001</v>
      </c>
    </row>
    <row r="1470" spans="1:7" x14ac:dyDescent="0.25">
      <c r="A1470" t="s">
        <v>2914</v>
      </c>
      <c r="B1470" t="s">
        <v>2895</v>
      </c>
      <c r="C1470" s="6">
        <v>1</v>
      </c>
      <c r="D1470" s="6" t="s">
        <v>9</v>
      </c>
      <c r="E1470" s="6">
        <v>0</v>
      </c>
      <c r="F1470" s="6">
        <v>1</v>
      </c>
      <c r="G1470" s="6">
        <f t="shared" si="22"/>
        <v>0.53900000000000003</v>
      </c>
    </row>
    <row r="1471" spans="1:7" x14ac:dyDescent="0.25">
      <c r="A1471" t="s">
        <v>2915</v>
      </c>
      <c r="B1471" t="s">
        <v>2895</v>
      </c>
      <c r="C1471" s="6">
        <v>1</v>
      </c>
      <c r="D1471" s="6" t="s">
        <v>118</v>
      </c>
      <c r="E1471" s="6">
        <v>0</v>
      </c>
      <c r="F1471" s="6">
        <v>0</v>
      </c>
      <c r="G1471" s="6">
        <f t="shared" si="22"/>
        <v>0.39495999999999998</v>
      </c>
    </row>
    <row r="1472" spans="1:7" x14ac:dyDescent="0.25">
      <c r="A1472" t="s">
        <v>2916</v>
      </c>
      <c r="B1472" t="s">
        <v>2895</v>
      </c>
      <c r="C1472" s="6">
        <v>1</v>
      </c>
      <c r="D1472" s="6" t="s">
        <v>9</v>
      </c>
      <c r="E1472" s="6">
        <v>0</v>
      </c>
      <c r="F1472" s="6">
        <v>0</v>
      </c>
      <c r="G1472" s="6">
        <f t="shared" si="22"/>
        <v>0.31</v>
      </c>
    </row>
    <row r="1473" spans="1:7" x14ac:dyDescent="0.25">
      <c r="A1473" t="s">
        <v>2917</v>
      </c>
      <c r="B1473" t="s">
        <v>2895</v>
      </c>
      <c r="C1473" s="6">
        <v>1</v>
      </c>
      <c r="D1473" s="6" t="s">
        <v>9</v>
      </c>
      <c r="E1473" s="6">
        <v>8.7999999999999995E-2</v>
      </c>
      <c r="F1473" s="6">
        <v>1</v>
      </c>
      <c r="G1473" s="6">
        <f t="shared" si="22"/>
        <v>0.55853600000000003</v>
      </c>
    </row>
    <row r="1474" spans="1:7" x14ac:dyDescent="0.25">
      <c r="A1474" t="s">
        <v>2918</v>
      </c>
      <c r="B1474" t="s">
        <v>2895</v>
      </c>
      <c r="C1474" s="6">
        <v>0</v>
      </c>
      <c r="D1474" s="6" t="s">
        <v>9</v>
      </c>
      <c r="E1474" s="6">
        <v>0</v>
      </c>
      <c r="F1474" s="6">
        <v>1</v>
      </c>
      <c r="G1474" s="6">
        <f t="shared" si="22"/>
        <v>0.22900000000000001</v>
      </c>
    </row>
    <row r="1475" spans="1:7" x14ac:dyDescent="0.25">
      <c r="A1475" t="s">
        <v>2919</v>
      </c>
      <c r="B1475" t="s">
        <v>2895</v>
      </c>
      <c r="C1475" s="6">
        <v>1</v>
      </c>
      <c r="D1475" s="6" t="s">
        <v>9</v>
      </c>
      <c r="E1475" s="6">
        <v>1E-3</v>
      </c>
      <c r="F1475" s="6">
        <v>1</v>
      </c>
      <c r="G1475" s="6">
        <f t="shared" ref="G1475:G1538" si="23">C1475*0.31+D1475*0.24+E1475*0.222+F1475*0.229</f>
        <v>0.53922199999999998</v>
      </c>
    </row>
    <row r="1476" spans="1:7" x14ac:dyDescent="0.25">
      <c r="A1476" t="s">
        <v>2920</v>
      </c>
      <c r="B1476" t="s">
        <v>2895</v>
      </c>
      <c r="C1476" s="6">
        <v>1</v>
      </c>
      <c r="D1476" s="6" t="s">
        <v>704</v>
      </c>
      <c r="E1476" s="6">
        <v>5.1999999999999998E-2</v>
      </c>
      <c r="F1476" s="6">
        <v>1</v>
      </c>
      <c r="G1476" s="6">
        <f t="shared" si="23"/>
        <v>0.55822400000000005</v>
      </c>
    </row>
    <row r="1477" spans="1:7" x14ac:dyDescent="0.25">
      <c r="A1477" t="s">
        <v>2693</v>
      </c>
      <c r="B1477" t="s">
        <v>2747</v>
      </c>
      <c r="C1477" s="6">
        <v>0.58499999999999996</v>
      </c>
      <c r="D1477" s="6" t="s">
        <v>9</v>
      </c>
      <c r="E1477" s="6">
        <v>0</v>
      </c>
      <c r="F1477" s="6">
        <v>1</v>
      </c>
      <c r="G1477" s="6">
        <f t="shared" si="23"/>
        <v>0.41034999999999999</v>
      </c>
    </row>
    <row r="1478" spans="1:7" x14ac:dyDescent="0.25">
      <c r="A1478" t="s">
        <v>2921</v>
      </c>
      <c r="B1478" t="s">
        <v>2747</v>
      </c>
      <c r="C1478" s="6">
        <v>0.55700000000000005</v>
      </c>
      <c r="D1478" s="6" t="s">
        <v>9</v>
      </c>
      <c r="E1478" s="6">
        <v>0</v>
      </c>
      <c r="F1478" s="6">
        <v>0</v>
      </c>
      <c r="G1478" s="6">
        <f t="shared" si="23"/>
        <v>0.17267000000000002</v>
      </c>
    </row>
    <row r="1479" spans="1:7" x14ac:dyDescent="0.25">
      <c r="A1479" t="s">
        <v>2922</v>
      </c>
      <c r="B1479" t="s">
        <v>2747</v>
      </c>
      <c r="C1479" s="6">
        <v>0.62</v>
      </c>
      <c r="D1479" s="6" t="s">
        <v>9</v>
      </c>
      <c r="E1479" s="6">
        <v>0</v>
      </c>
      <c r="F1479" s="6">
        <v>1</v>
      </c>
      <c r="G1479" s="6">
        <f t="shared" si="23"/>
        <v>0.42120000000000002</v>
      </c>
    </row>
    <row r="1480" spans="1:7" x14ac:dyDescent="0.25">
      <c r="A1480" t="s">
        <v>2763</v>
      </c>
      <c r="B1480" t="s">
        <v>2747</v>
      </c>
      <c r="C1480" s="6">
        <v>0.61899999999999999</v>
      </c>
      <c r="D1480" s="6" t="s">
        <v>9</v>
      </c>
      <c r="E1480" s="6">
        <v>0</v>
      </c>
      <c r="F1480" s="6">
        <v>1</v>
      </c>
      <c r="G1480" s="6">
        <f t="shared" si="23"/>
        <v>0.42088999999999999</v>
      </c>
    </row>
    <row r="1481" spans="1:7" x14ac:dyDescent="0.25">
      <c r="A1481" t="s">
        <v>2923</v>
      </c>
      <c r="B1481" t="s">
        <v>2747</v>
      </c>
      <c r="C1481" s="6">
        <v>0.51</v>
      </c>
      <c r="D1481" s="6" t="s">
        <v>9</v>
      </c>
      <c r="E1481" s="6">
        <v>0</v>
      </c>
      <c r="F1481" s="6">
        <v>1</v>
      </c>
      <c r="G1481" s="6">
        <f t="shared" si="23"/>
        <v>0.3871</v>
      </c>
    </row>
    <row r="1482" spans="1:7" x14ac:dyDescent="0.25">
      <c r="A1482" t="s">
        <v>1054</v>
      </c>
      <c r="B1482" t="s">
        <v>2747</v>
      </c>
      <c r="C1482" s="6">
        <v>0.56999999999999995</v>
      </c>
      <c r="D1482" s="6" t="s">
        <v>9</v>
      </c>
      <c r="E1482" s="6">
        <v>0</v>
      </c>
      <c r="F1482" s="6">
        <v>1</v>
      </c>
      <c r="G1482" s="6">
        <f t="shared" si="23"/>
        <v>0.40570000000000001</v>
      </c>
    </row>
    <row r="1483" spans="1:7" x14ac:dyDescent="0.25">
      <c r="A1483" t="s">
        <v>2924</v>
      </c>
      <c r="B1483" t="s">
        <v>2747</v>
      </c>
      <c r="C1483" s="6">
        <v>0.49199999999999999</v>
      </c>
      <c r="D1483" s="6" t="s">
        <v>9</v>
      </c>
      <c r="E1483" s="6">
        <v>0</v>
      </c>
      <c r="F1483" s="6">
        <v>1</v>
      </c>
      <c r="G1483" s="6">
        <f t="shared" si="23"/>
        <v>0.38151999999999997</v>
      </c>
    </row>
    <row r="1484" spans="1:7" x14ac:dyDescent="0.25">
      <c r="A1484" t="s">
        <v>2925</v>
      </c>
      <c r="B1484" t="s">
        <v>2747</v>
      </c>
      <c r="C1484" s="6">
        <v>0.60599999999999998</v>
      </c>
      <c r="D1484" s="6" t="s">
        <v>9</v>
      </c>
      <c r="E1484" s="6">
        <v>0</v>
      </c>
      <c r="F1484" s="6">
        <v>1</v>
      </c>
      <c r="G1484" s="6">
        <f t="shared" si="23"/>
        <v>0.41686000000000001</v>
      </c>
    </row>
    <row r="1485" spans="1:7" x14ac:dyDescent="0.25">
      <c r="A1485" t="s">
        <v>2580</v>
      </c>
      <c r="B1485" t="s">
        <v>2747</v>
      </c>
      <c r="C1485" s="6" t="s">
        <v>1162</v>
      </c>
      <c r="D1485" s="6" t="s">
        <v>9</v>
      </c>
      <c r="E1485" s="6">
        <v>0</v>
      </c>
      <c r="F1485" s="6">
        <v>1</v>
      </c>
      <c r="G1485" s="6">
        <f t="shared" si="23"/>
        <v>0.39609000000000005</v>
      </c>
    </row>
    <row r="1486" spans="1:7" x14ac:dyDescent="0.25">
      <c r="A1486" t="s">
        <v>2854</v>
      </c>
      <c r="B1486" t="s">
        <v>2747</v>
      </c>
      <c r="C1486" s="6" t="s">
        <v>523</v>
      </c>
      <c r="D1486" s="6" t="s">
        <v>9</v>
      </c>
      <c r="E1486" s="6">
        <v>0</v>
      </c>
      <c r="F1486" s="6">
        <v>1</v>
      </c>
      <c r="G1486" s="6">
        <f t="shared" si="23"/>
        <v>0.42802000000000001</v>
      </c>
    </row>
    <row r="1487" spans="1:7" x14ac:dyDescent="0.25">
      <c r="A1487" t="s">
        <v>2855</v>
      </c>
      <c r="B1487" t="s">
        <v>2747</v>
      </c>
      <c r="C1487" s="6" t="s">
        <v>1346</v>
      </c>
      <c r="D1487" s="6" t="s">
        <v>9</v>
      </c>
      <c r="E1487" s="6">
        <v>0</v>
      </c>
      <c r="F1487" s="6">
        <v>1</v>
      </c>
      <c r="G1487" s="6">
        <f t="shared" si="23"/>
        <v>0.45344000000000001</v>
      </c>
    </row>
    <row r="1488" spans="1:7" x14ac:dyDescent="0.25">
      <c r="A1488" t="s">
        <v>2856</v>
      </c>
      <c r="B1488" t="s">
        <v>2747</v>
      </c>
      <c r="C1488" s="6" t="s">
        <v>346</v>
      </c>
      <c r="D1488" s="6" t="s">
        <v>9</v>
      </c>
      <c r="E1488" s="6">
        <v>0</v>
      </c>
      <c r="F1488" s="6">
        <v>1</v>
      </c>
      <c r="G1488" s="6">
        <f t="shared" si="23"/>
        <v>0.41996</v>
      </c>
    </row>
    <row r="1489" spans="1:7" x14ac:dyDescent="0.25">
      <c r="A1489" t="s">
        <v>2857</v>
      </c>
      <c r="B1489" t="s">
        <v>2747</v>
      </c>
      <c r="C1489" s="6" t="s">
        <v>199</v>
      </c>
      <c r="D1489" s="6" t="s">
        <v>9</v>
      </c>
      <c r="E1489" s="6">
        <v>0</v>
      </c>
      <c r="F1489" s="6">
        <v>1</v>
      </c>
      <c r="G1489" s="6">
        <f t="shared" si="23"/>
        <v>0.40322000000000002</v>
      </c>
    </row>
    <row r="1490" spans="1:7" x14ac:dyDescent="0.25">
      <c r="A1490" t="s">
        <v>2858</v>
      </c>
      <c r="B1490" t="s">
        <v>2747</v>
      </c>
      <c r="C1490" s="6" t="s">
        <v>1663</v>
      </c>
      <c r="D1490" s="6" t="s">
        <v>9</v>
      </c>
      <c r="E1490" s="6">
        <v>0</v>
      </c>
      <c r="F1490" s="6">
        <v>1</v>
      </c>
      <c r="G1490" s="6">
        <f t="shared" si="23"/>
        <v>0.37470000000000003</v>
      </c>
    </row>
    <row r="1491" spans="1:7" x14ac:dyDescent="0.25">
      <c r="A1491" t="s">
        <v>2859</v>
      </c>
      <c r="B1491" t="s">
        <v>2747</v>
      </c>
      <c r="C1491" s="6" t="s">
        <v>232</v>
      </c>
      <c r="D1491" s="6" t="s">
        <v>9</v>
      </c>
      <c r="E1491" s="6">
        <v>0</v>
      </c>
      <c r="F1491" s="6">
        <v>1</v>
      </c>
      <c r="G1491" s="6">
        <f t="shared" si="23"/>
        <v>0.38895999999999997</v>
      </c>
    </row>
    <row r="1492" spans="1:7" x14ac:dyDescent="0.25">
      <c r="A1492" t="s">
        <v>2860</v>
      </c>
      <c r="B1492" t="s">
        <v>2747</v>
      </c>
      <c r="C1492" s="6" t="s">
        <v>2089</v>
      </c>
      <c r="D1492" s="6" t="s">
        <v>9</v>
      </c>
      <c r="E1492" s="6">
        <v>0</v>
      </c>
      <c r="F1492" s="6">
        <v>1</v>
      </c>
      <c r="G1492" s="6">
        <f t="shared" si="23"/>
        <v>0.46955999999999998</v>
      </c>
    </row>
    <row r="1493" spans="1:7" x14ac:dyDescent="0.25">
      <c r="A1493" t="s">
        <v>2861</v>
      </c>
      <c r="B1493" t="s">
        <v>2747</v>
      </c>
      <c r="C1493" s="6" t="s">
        <v>1169</v>
      </c>
      <c r="D1493" s="6" t="s">
        <v>9</v>
      </c>
      <c r="E1493" s="6">
        <v>0</v>
      </c>
      <c r="F1493" s="6">
        <v>0</v>
      </c>
      <c r="G1493" s="6">
        <f t="shared" si="23"/>
        <v>0.16740000000000002</v>
      </c>
    </row>
    <row r="1494" spans="1:7" x14ac:dyDescent="0.25">
      <c r="A1494" t="s">
        <v>2862</v>
      </c>
      <c r="B1494" t="s">
        <v>2747</v>
      </c>
      <c r="C1494" s="6" t="s">
        <v>2320</v>
      </c>
      <c r="D1494" s="6" t="s">
        <v>9</v>
      </c>
      <c r="E1494" s="6">
        <v>0</v>
      </c>
      <c r="F1494" s="6">
        <v>1</v>
      </c>
      <c r="G1494" s="6">
        <f t="shared" si="23"/>
        <v>0.42647000000000002</v>
      </c>
    </row>
    <row r="1495" spans="1:7" x14ac:dyDescent="0.25">
      <c r="A1495" t="s">
        <v>2863</v>
      </c>
      <c r="B1495" t="s">
        <v>2747</v>
      </c>
      <c r="C1495" s="6" t="s">
        <v>1546</v>
      </c>
      <c r="D1495" s="6" t="s">
        <v>9</v>
      </c>
      <c r="E1495" s="6">
        <v>0</v>
      </c>
      <c r="F1495" s="6">
        <v>0</v>
      </c>
      <c r="G1495" s="6">
        <f t="shared" si="23"/>
        <v>0.18692999999999999</v>
      </c>
    </row>
    <row r="1496" spans="1:7" x14ac:dyDescent="0.25">
      <c r="A1496" t="s">
        <v>1941</v>
      </c>
      <c r="B1496" t="s">
        <v>2747</v>
      </c>
      <c r="C1496" s="6" t="s">
        <v>1780</v>
      </c>
      <c r="D1496" s="6" t="s">
        <v>9</v>
      </c>
      <c r="E1496" s="6">
        <v>0</v>
      </c>
      <c r="F1496" s="6">
        <v>1</v>
      </c>
      <c r="G1496" s="6">
        <f t="shared" si="23"/>
        <v>0.41469</v>
      </c>
    </row>
    <row r="1497" spans="1:7" x14ac:dyDescent="0.25">
      <c r="A1497" t="s">
        <v>1899</v>
      </c>
      <c r="B1497" t="s">
        <v>2747</v>
      </c>
      <c r="C1497" s="6" t="s">
        <v>646</v>
      </c>
      <c r="D1497" s="6" t="s">
        <v>9</v>
      </c>
      <c r="E1497" s="6">
        <v>0</v>
      </c>
      <c r="F1497" s="6">
        <v>0</v>
      </c>
      <c r="G1497" s="6">
        <f t="shared" si="23"/>
        <v>0.16368000000000002</v>
      </c>
    </row>
    <row r="1498" spans="1:7" x14ac:dyDescent="0.25">
      <c r="A1498" t="s">
        <v>2864</v>
      </c>
      <c r="B1498" t="s">
        <v>2747</v>
      </c>
      <c r="C1498" s="6" t="s">
        <v>869</v>
      </c>
      <c r="D1498" s="6" t="s">
        <v>9</v>
      </c>
      <c r="E1498" s="6">
        <v>0</v>
      </c>
      <c r="F1498" s="6">
        <v>1</v>
      </c>
      <c r="G1498" s="6">
        <f t="shared" si="23"/>
        <v>0.40229000000000004</v>
      </c>
    </row>
    <row r="1499" spans="1:7" x14ac:dyDescent="0.25">
      <c r="A1499" t="s">
        <v>2865</v>
      </c>
      <c r="B1499" t="s">
        <v>2747</v>
      </c>
      <c r="C1499" s="6" t="s">
        <v>1137</v>
      </c>
      <c r="D1499" s="6" t="s">
        <v>9</v>
      </c>
      <c r="E1499" s="6">
        <v>0</v>
      </c>
      <c r="F1499" s="6">
        <v>1</v>
      </c>
      <c r="G1499" s="6">
        <f t="shared" si="23"/>
        <v>0.43546000000000001</v>
      </c>
    </row>
    <row r="1500" spans="1:7" x14ac:dyDescent="0.25">
      <c r="A1500" t="s">
        <v>1014</v>
      </c>
      <c r="B1500" t="s">
        <v>2747</v>
      </c>
      <c r="C1500" s="6" t="s">
        <v>491</v>
      </c>
      <c r="D1500" s="6" t="s">
        <v>9</v>
      </c>
      <c r="E1500" s="6">
        <v>0</v>
      </c>
      <c r="F1500" s="6">
        <v>1</v>
      </c>
      <c r="G1500" s="6">
        <f t="shared" si="23"/>
        <v>0.42181999999999997</v>
      </c>
    </row>
    <row r="1501" spans="1:7" x14ac:dyDescent="0.25">
      <c r="A1501" t="s">
        <v>2866</v>
      </c>
      <c r="B1501" t="s">
        <v>2747</v>
      </c>
      <c r="C1501" s="6" t="s">
        <v>370</v>
      </c>
      <c r="D1501" s="6" t="s">
        <v>9</v>
      </c>
      <c r="E1501" s="6">
        <v>0</v>
      </c>
      <c r="F1501" s="6">
        <v>0</v>
      </c>
      <c r="G1501" s="6">
        <f t="shared" si="23"/>
        <v>0.20615</v>
      </c>
    </row>
    <row r="1502" spans="1:7" x14ac:dyDescent="0.25">
      <c r="A1502" t="s">
        <v>2867</v>
      </c>
      <c r="B1502" t="s">
        <v>2747</v>
      </c>
      <c r="C1502" s="6" t="s">
        <v>1059</v>
      </c>
      <c r="D1502" s="6" t="s">
        <v>9</v>
      </c>
      <c r="E1502" s="6">
        <v>0</v>
      </c>
      <c r="F1502" s="6">
        <v>0</v>
      </c>
      <c r="G1502" s="6">
        <f t="shared" si="23"/>
        <v>0.18072999999999997</v>
      </c>
    </row>
    <row r="1503" spans="1:7" x14ac:dyDescent="0.25">
      <c r="A1503" t="s">
        <v>2869</v>
      </c>
      <c r="B1503" t="s">
        <v>2747</v>
      </c>
      <c r="C1503" s="6" t="s">
        <v>2870</v>
      </c>
      <c r="D1503" s="6" t="s">
        <v>807</v>
      </c>
      <c r="E1503" s="6">
        <v>0</v>
      </c>
      <c r="F1503" s="6">
        <v>1</v>
      </c>
      <c r="G1503" s="6">
        <f t="shared" si="23"/>
        <v>0.51851000000000003</v>
      </c>
    </row>
    <row r="1504" spans="1:7" x14ac:dyDescent="0.25">
      <c r="A1504" t="s">
        <v>2871</v>
      </c>
      <c r="B1504" t="s">
        <v>2747</v>
      </c>
      <c r="C1504" s="6" t="s">
        <v>303</v>
      </c>
      <c r="D1504" s="6" t="s">
        <v>9</v>
      </c>
      <c r="E1504" s="6">
        <v>0</v>
      </c>
      <c r="F1504" s="6">
        <v>1</v>
      </c>
      <c r="G1504" s="6">
        <f t="shared" si="23"/>
        <v>0.39423000000000002</v>
      </c>
    </row>
    <row r="1505" spans="1:7" x14ac:dyDescent="0.25">
      <c r="A1505" t="s">
        <v>2872</v>
      </c>
      <c r="B1505" t="s">
        <v>2747</v>
      </c>
      <c r="C1505" s="6" t="s">
        <v>940</v>
      </c>
      <c r="D1505" s="6" t="s">
        <v>9</v>
      </c>
      <c r="E1505" s="6">
        <v>0</v>
      </c>
      <c r="F1505" s="6">
        <v>1</v>
      </c>
      <c r="G1505" s="6">
        <f t="shared" si="23"/>
        <v>0.40012000000000003</v>
      </c>
    </row>
    <row r="1506" spans="1:7" x14ac:dyDescent="0.25">
      <c r="A1506" t="s">
        <v>2873</v>
      </c>
      <c r="B1506" t="s">
        <v>2747</v>
      </c>
      <c r="C1506" s="6" t="s">
        <v>245</v>
      </c>
      <c r="D1506" s="6" t="s">
        <v>9</v>
      </c>
      <c r="E1506" s="6">
        <v>0</v>
      </c>
      <c r="F1506" s="6">
        <v>1</v>
      </c>
      <c r="G1506" s="6">
        <f t="shared" si="23"/>
        <v>0.40198</v>
      </c>
    </row>
    <row r="1507" spans="1:7" x14ac:dyDescent="0.25">
      <c r="A1507" t="s">
        <v>2874</v>
      </c>
      <c r="B1507" t="s">
        <v>2747</v>
      </c>
      <c r="C1507" s="6" t="s">
        <v>295</v>
      </c>
      <c r="D1507" s="6" t="s">
        <v>9</v>
      </c>
      <c r="E1507" s="6">
        <v>0</v>
      </c>
      <c r="F1507" s="6">
        <v>0</v>
      </c>
      <c r="G1507" s="6">
        <f t="shared" si="23"/>
        <v>0.15934000000000001</v>
      </c>
    </row>
    <row r="1508" spans="1:7" x14ac:dyDescent="0.25">
      <c r="A1508" t="s">
        <v>2875</v>
      </c>
      <c r="B1508" t="s">
        <v>2747</v>
      </c>
      <c r="C1508" s="6" t="s">
        <v>805</v>
      </c>
      <c r="D1508" s="6" t="s">
        <v>9</v>
      </c>
      <c r="E1508" s="6">
        <v>0</v>
      </c>
      <c r="F1508" s="6">
        <v>0</v>
      </c>
      <c r="G1508" s="6">
        <f t="shared" si="23"/>
        <v>0.22971</v>
      </c>
    </row>
    <row r="1509" spans="1:7" x14ac:dyDescent="0.25">
      <c r="A1509" t="s">
        <v>2876</v>
      </c>
      <c r="B1509" t="s">
        <v>2747</v>
      </c>
      <c r="C1509" s="6" t="s">
        <v>536</v>
      </c>
      <c r="D1509" s="6" t="s">
        <v>9</v>
      </c>
      <c r="E1509" s="6">
        <v>0</v>
      </c>
      <c r="F1509" s="6">
        <v>1</v>
      </c>
      <c r="G1509" s="6">
        <f t="shared" si="23"/>
        <v>0.39733000000000002</v>
      </c>
    </row>
    <row r="1510" spans="1:7" x14ac:dyDescent="0.25">
      <c r="A1510" t="s">
        <v>2877</v>
      </c>
      <c r="B1510" t="s">
        <v>2747</v>
      </c>
      <c r="C1510" s="6" t="s">
        <v>2257</v>
      </c>
      <c r="D1510" s="6" t="s">
        <v>1992</v>
      </c>
      <c r="E1510" s="6">
        <v>0</v>
      </c>
      <c r="F1510" s="6">
        <v>1</v>
      </c>
      <c r="G1510" s="6">
        <f t="shared" si="23"/>
        <v>0.56667999999999996</v>
      </c>
    </row>
    <row r="1511" spans="1:7" x14ac:dyDescent="0.25">
      <c r="A1511" t="s">
        <v>2878</v>
      </c>
      <c r="B1511" t="s">
        <v>2747</v>
      </c>
      <c r="C1511" s="6" t="s">
        <v>1522</v>
      </c>
      <c r="D1511" s="6" t="s">
        <v>9</v>
      </c>
      <c r="E1511" s="6">
        <v>0</v>
      </c>
      <c r="F1511" s="6">
        <v>1</v>
      </c>
      <c r="G1511" s="6">
        <f t="shared" si="23"/>
        <v>0.41283000000000003</v>
      </c>
    </row>
    <row r="1512" spans="1:7" x14ac:dyDescent="0.25">
      <c r="A1512" t="s">
        <v>2879</v>
      </c>
      <c r="B1512" t="s">
        <v>2747</v>
      </c>
      <c r="C1512" s="6" t="s">
        <v>1624</v>
      </c>
      <c r="D1512" s="6" t="s">
        <v>9</v>
      </c>
      <c r="E1512" s="6">
        <v>0</v>
      </c>
      <c r="F1512" s="6">
        <v>0</v>
      </c>
      <c r="G1512" s="6">
        <f t="shared" si="23"/>
        <v>0.20397999999999999</v>
      </c>
    </row>
    <row r="1513" spans="1:7" x14ac:dyDescent="0.25">
      <c r="A1513" t="s">
        <v>2880</v>
      </c>
      <c r="B1513" t="s">
        <v>2747</v>
      </c>
      <c r="C1513" s="6" t="s">
        <v>2042</v>
      </c>
      <c r="D1513" s="6" t="s">
        <v>9</v>
      </c>
      <c r="E1513" s="6">
        <v>0</v>
      </c>
      <c r="F1513" s="6">
        <v>1</v>
      </c>
      <c r="G1513" s="6">
        <f t="shared" si="23"/>
        <v>0.46708000000000005</v>
      </c>
    </row>
    <row r="1514" spans="1:7" x14ac:dyDescent="0.25">
      <c r="A1514" t="s">
        <v>2881</v>
      </c>
      <c r="B1514" t="s">
        <v>2747</v>
      </c>
      <c r="C1514" s="6" t="s">
        <v>1546</v>
      </c>
      <c r="D1514" s="6" t="s">
        <v>9</v>
      </c>
      <c r="E1514" s="6">
        <v>0</v>
      </c>
      <c r="F1514" s="6">
        <v>1</v>
      </c>
      <c r="G1514" s="6">
        <f t="shared" si="23"/>
        <v>0.41593000000000002</v>
      </c>
    </row>
    <row r="1515" spans="1:7" x14ac:dyDescent="0.25">
      <c r="A1515" t="s">
        <v>2882</v>
      </c>
      <c r="B1515" t="s">
        <v>2747</v>
      </c>
      <c r="C1515" s="6" t="s">
        <v>281</v>
      </c>
      <c r="D1515" s="6" t="s">
        <v>2883</v>
      </c>
      <c r="E1515" s="6">
        <v>0</v>
      </c>
      <c r="F1515" s="6">
        <v>1</v>
      </c>
      <c r="G1515" s="6">
        <f t="shared" si="23"/>
        <v>0.47252000000000005</v>
      </c>
    </row>
    <row r="1516" spans="1:7" x14ac:dyDescent="0.25">
      <c r="A1516" t="s">
        <v>2884</v>
      </c>
      <c r="B1516" t="s">
        <v>2747</v>
      </c>
      <c r="C1516" s="6" t="s">
        <v>664</v>
      </c>
      <c r="D1516" s="6" t="s">
        <v>9</v>
      </c>
      <c r="E1516" s="6">
        <v>0</v>
      </c>
      <c r="F1516" s="6">
        <v>1</v>
      </c>
      <c r="G1516" s="6">
        <f t="shared" si="23"/>
        <v>0.41437999999999997</v>
      </c>
    </row>
    <row r="1517" spans="1:7" x14ac:dyDescent="0.25">
      <c r="A1517" t="s">
        <v>2885</v>
      </c>
      <c r="B1517" t="s">
        <v>2747</v>
      </c>
      <c r="C1517" s="6" t="s">
        <v>1363</v>
      </c>
      <c r="D1517" s="6" t="s">
        <v>9</v>
      </c>
      <c r="E1517" s="6">
        <v>0</v>
      </c>
      <c r="F1517" s="6">
        <v>0</v>
      </c>
      <c r="G1517" s="6">
        <f t="shared" si="23"/>
        <v>0.17576999999999998</v>
      </c>
    </row>
    <row r="1518" spans="1:7" x14ac:dyDescent="0.25">
      <c r="A1518" t="s">
        <v>2886</v>
      </c>
      <c r="B1518" t="s">
        <v>2747</v>
      </c>
      <c r="C1518" s="6" t="s">
        <v>1275</v>
      </c>
      <c r="D1518" s="6" t="s">
        <v>9</v>
      </c>
      <c r="E1518" s="6">
        <v>0</v>
      </c>
      <c r="F1518" s="6">
        <v>1</v>
      </c>
      <c r="G1518" s="6">
        <f t="shared" si="23"/>
        <v>0.42895000000000005</v>
      </c>
    </row>
    <row r="1519" spans="1:7" x14ac:dyDescent="0.25">
      <c r="A1519" t="s">
        <v>2887</v>
      </c>
      <c r="B1519" t="s">
        <v>2747</v>
      </c>
      <c r="C1519" s="6" t="s">
        <v>193</v>
      </c>
      <c r="D1519" s="6" t="s">
        <v>9</v>
      </c>
      <c r="E1519" s="6">
        <v>0</v>
      </c>
      <c r="F1519" s="6">
        <v>1</v>
      </c>
      <c r="G1519" s="6">
        <f t="shared" si="23"/>
        <v>0.39454</v>
      </c>
    </row>
    <row r="1520" spans="1:7" x14ac:dyDescent="0.25">
      <c r="A1520" t="s">
        <v>2888</v>
      </c>
      <c r="B1520" t="s">
        <v>2747</v>
      </c>
      <c r="C1520" s="6" t="s">
        <v>1294</v>
      </c>
      <c r="D1520" s="6" t="s">
        <v>9</v>
      </c>
      <c r="E1520" s="6">
        <v>0</v>
      </c>
      <c r="F1520" s="6">
        <v>1</v>
      </c>
      <c r="G1520" s="6">
        <f t="shared" si="23"/>
        <v>0.38400000000000001</v>
      </c>
    </row>
    <row r="1521" spans="1:7" x14ac:dyDescent="0.25">
      <c r="A1521" t="s">
        <v>2889</v>
      </c>
      <c r="B1521" t="s">
        <v>2747</v>
      </c>
      <c r="C1521" s="6" t="s">
        <v>1386</v>
      </c>
      <c r="D1521" s="6" t="s">
        <v>9</v>
      </c>
      <c r="E1521" s="6">
        <v>0</v>
      </c>
      <c r="F1521" s="6">
        <v>1</v>
      </c>
      <c r="G1521" s="6">
        <f t="shared" si="23"/>
        <v>0.42523</v>
      </c>
    </row>
    <row r="1522" spans="1:7" x14ac:dyDescent="0.25">
      <c r="A1522" t="s">
        <v>2890</v>
      </c>
      <c r="B1522" t="s">
        <v>2747</v>
      </c>
      <c r="C1522" s="6" t="s">
        <v>536</v>
      </c>
      <c r="D1522" s="6" t="s">
        <v>9</v>
      </c>
      <c r="E1522" s="6">
        <v>0</v>
      </c>
      <c r="F1522" s="6">
        <v>1</v>
      </c>
      <c r="G1522" s="6">
        <f t="shared" si="23"/>
        <v>0.39733000000000002</v>
      </c>
    </row>
    <row r="1523" spans="1:7" x14ac:dyDescent="0.25">
      <c r="A1523" t="s">
        <v>2891</v>
      </c>
      <c r="B1523" t="s">
        <v>2747</v>
      </c>
      <c r="C1523" s="6" t="s">
        <v>313</v>
      </c>
      <c r="D1523" s="6" t="s">
        <v>9</v>
      </c>
      <c r="E1523" s="6">
        <v>0</v>
      </c>
      <c r="F1523" s="6">
        <v>1</v>
      </c>
      <c r="G1523" s="6">
        <f t="shared" si="23"/>
        <v>0.41871999999999998</v>
      </c>
    </row>
    <row r="1524" spans="1:7" x14ac:dyDescent="0.25">
      <c r="A1524" t="s">
        <v>2892</v>
      </c>
      <c r="B1524" t="s">
        <v>2747</v>
      </c>
      <c r="C1524" s="6" t="s">
        <v>1392</v>
      </c>
      <c r="D1524" s="6" t="s">
        <v>9</v>
      </c>
      <c r="E1524" s="6">
        <v>0</v>
      </c>
      <c r="F1524" s="6">
        <v>1</v>
      </c>
      <c r="G1524" s="6">
        <f t="shared" si="23"/>
        <v>0.39329999999999998</v>
      </c>
    </row>
    <row r="1525" spans="1:7" x14ac:dyDescent="0.25">
      <c r="A1525" t="s">
        <v>2893</v>
      </c>
      <c r="B1525" t="s">
        <v>2747</v>
      </c>
      <c r="C1525" s="6" t="s">
        <v>2054</v>
      </c>
      <c r="D1525" s="6" t="s">
        <v>9</v>
      </c>
      <c r="E1525" s="6">
        <v>0</v>
      </c>
      <c r="F1525" s="6">
        <v>1</v>
      </c>
      <c r="G1525" s="6">
        <f t="shared" si="23"/>
        <v>0.42492000000000002</v>
      </c>
    </row>
    <row r="1526" spans="1:7" x14ac:dyDescent="0.25">
      <c r="A1526" t="s">
        <v>2815</v>
      </c>
      <c r="B1526" t="s">
        <v>2747</v>
      </c>
      <c r="C1526" s="6" t="s">
        <v>778</v>
      </c>
      <c r="D1526" s="6" t="s">
        <v>9</v>
      </c>
      <c r="E1526" s="6">
        <v>0</v>
      </c>
      <c r="F1526" s="6">
        <v>1</v>
      </c>
      <c r="G1526" s="6">
        <f t="shared" si="23"/>
        <v>0.46925</v>
      </c>
    </row>
    <row r="1527" spans="1:7" x14ac:dyDescent="0.25">
      <c r="A1527" t="s">
        <v>2816</v>
      </c>
      <c r="B1527" t="s">
        <v>2747</v>
      </c>
      <c r="C1527" s="6" t="s">
        <v>371</v>
      </c>
      <c r="D1527" s="6" t="s">
        <v>9</v>
      </c>
      <c r="E1527" s="6">
        <v>0</v>
      </c>
      <c r="F1527" s="6">
        <v>1</v>
      </c>
      <c r="G1527" s="6">
        <f t="shared" si="23"/>
        <v>0.43825000000000003</v>
      </c>
    </row>
    <row r="1528" spans="1:7" x14ac:dyDescent="0.25">
      <c r="A1528" t="s">
        <v>2817</v>
      </c>
      <c r="B1528" t="s">
        <v>2747</v>
      </c>
      <c r="C1528" s="6" t="s">
        <v>2054</v>
      </c>
      <c r="D1528" s="6" t="s">
        <v>9</v>
      </c>
      <c r="E1528" s="6">
        <v>0</v>
      </c>
      <c r="F1528" s="6">
        <v>0</v>
      </c>
      <c r="G1528" s="6">
        <f t="shared" si="23"/>
        <v>0.19592000000000001</v>
      </c>
    </row>
    <row r="1529" spans="1:7" x14ac:dyDescent="0.25">
      <c r="A1529" t="s">
        <v>2818</v>
      </c>
      <c r="B1529" t="s">
        <v>2747</v>
      </c>
      <c r="C1529" s="6" t="s">
        <v>610</v>
      </c>
      <c r="D1529" s="6" t="s">
        <v>9</v>
      </c>
      <c r="E1529" s="6">
        <v>0</v>
      </c>
      <c r="F1529" s="6">
        <v>1</v>
      </c>
      <c r="G1529" s="6">
        <f t="shared" si="23"/>
        <v>0.38865000000000005</v>
      </c>
    </row>
    <row r="1530" spans="1:7" x14ac:dyDescent="0.25">
      <c r="A1530" t="s">
        <v>2819</v>
      </c>
      <c r="B1530" t="s">
        <v>2747</v>
      </c>
      <c r="C1530" s="6" t="s">
        <v>1185</v>
      </c>
      <c r="D1530" s="6" t="s">
        <v>9</v>
      </c>
      <c r="E1530" s="6">
        <v>0</v>
      </c>
      <c r="F1530" s="6">
        <v>0</v>
      </c>
      <c r="G1530" s="6">
        <f t="shared" si="23"/>
        <v>0.20708000000000001</v>
      </c>
    </row>
    <row r="1531" spans="1:7" x14ac:dyDescent="0.25">
      <c r="A1531" t="s">
        <v>2820</v>
      </c>
      <c r="B1531" t="s">
        <v>2747</v>
      </c>
      <c r="C1531" s="6" t="s">
        <v>487</v>
      </c>
      <c r="D1531" s="6" t="s">
        <v>9</v>
      </c>
      <c r="E1531" s="6">
        <v>0</v>
      </c>
      <c r="F1531" s="6">
        <v>1</v>
      </c>
      <c r="G1531" s="6">
        <f t="shared" si="23"/>
        <v>0.41252</v>
      </c>
    </row>
    <row r="1532" spans="1:7" x14ac:dyDescent="0.25">
      <c r="A1532" t="s">
        <v>2821</v>
      </c>
      <c r="B1532" t="s">
        <v>2747</v>
      </c>
      <c r="C1532" s="6" t="s">
        <v>1721</v>
      </c>
      <c r="D1532" s="6" t="s">
        <v>9</v>
      </c>
      <c r="E1532" s="6">
        <v>0</v>
      </c>
      <c r="F1532" s="6">
        <v>1</v>
      </c>
      <c r="G1532" s="6">
        <f t="shared" si="23"/>
        <v>0.40570000000000001</v>
      </c>
    </row>
    <row r="1533" spans="1:7" x14ac:dyDescent="0.25">
      <c r="A1533" t="s">
        <v>2822</v>
      </c>
      <c r="B1533" t="s">
        <v>2747</v>
      </c>
      <c r="C1533" s="6" t="s">
        <v>313</v>
      </c>
      <c r="D1533" s="6" t="s">
        <v>9</v>
      </c>
      <c r="E1533" s="6">
        <v>0</v>
      </c>
      <c r="F1533" s="6">
        <v>1</v>
      </c>
      <c r="G1533" s="6">
        <f t="shared" si="23"/>
        <v>0.41871999999999998</v>
      </c>
    </row>
    <row r="1534" spans="1:7" x14ac:dyDescent="0.25">
      <c r="A1534" t="s">
        <v>2823</v>
      </c>
      <c r="B1534" t="s">
        <v>2747</v>
      </c>
      <c r="C1534" s="6" t="s">
        <v>2824</v>
      </c>
      <c r="D1534" s="6" t="s">
        <v>1196</v>
      </c>
      <c r="E1534" s="6">
        <v>0</v>
      </c>
      <c r="F1534" s="6">
        <v>1</v>
      </c>
      <c r="G1534" s="6">
        <f t="shared" si="23"/>
        <v>0.55664999999999998</v>
      </c>
    </row>
    <row r="1535" spans="1:7" x14ac:dyDescent="0.25">
      <c r="A1535" t="s">
        <v>2825</v>
      </c>
      <c r="B1535" t="s">
        <v>2747</v>
      </c>
      <c r="C1535" s="6" t="s">
        <v>2054</v>
      </c>
      <c r="D1535" s="6" t="s">
        <v>9</v>
      </c>
      <c r="E1535" s="6">
        <v>0</v>
      </c>
      <c r="F1535" s="6">
        <v>1</v>
      </c>
      <c r="G1535" s="6">
        <f t="shared" si="23"/>
        <v>0.42492000000000002</v>
      </c>
    </row>
    <row r="1536" spans="1:7" x14ac:dyDescent="0.25">
      <c r="A1536" t="s">
        <v>2826</v>
      </c>
      <c r="B1536" t="s">
        <v>2747</v>
      </c>
      <c r="C1536" s="6" t="s">
        <v>2018</v>
      </c>
      <c r="D1536" s="6" t="s">
        <v>9</v>
      </c>
      <c r="E1536" s="6">
        <v>0</v>
      </c>
      <c r="F1536" s="6">
        <v>1</v>
      </c>
      <c r="G1536" s="6">
        <f t="shared" si="23"/>
        <v>0.44352000000000003</v>
      </c>
    </row>
    <row r="1537" spans="1:7" x14ac:dyDescent="0.25">
      <c r="A1537" t="s">
        <v>2827</v>
      </c>
      <c r="B1537" t="s">
        <v>2747</v>
      </c>
      <c r="C1537" s="6" t="s">
        <v>234</v>
      </c>
      <c r="D1537" s="6" t="s">
        <v>9</v>
      </c>
      <c r="E1537" s="6">
        <v>0</v>
      </c>
      <c r="F1537" s="6">
        <v>0</v>
      </c>
      <c r="G1537" s="6">
        <f t="shared" si="23"/>
        <v>0.16213</v>
      </c>
    </row>
    <row r="1538" spans="1:7" x14ac:dyDescent="0.25">
      <c r="A1538" t="s">
        <v>2828</v>
      </c>
      <c r="B1538" t="s">
        <v>2747</v>
      </c>
      <c r="C1538" s="6" t="s">
        <v>869</v>
      </c>
      <c r="D1538" s="6" t="s">
        <v>9</v>
      </c>
      <c r="E1538" s="6">
        <v>0</v>
      </c>
      <c r="F1538" s="6">
        <v>0</v>
      </c>
      <c r="G1538" s="6">
        <f t="shared" si="23"/>
        <v>0.17329000000000003</v>
      </c>
    </row>
    <row r="1539" spans="1:7" x14ac:dyDescent="0.25">
      <c r="A1539" t="s">
        <v>2829</v>
      </c>
      <c r="B1539" t="s">
        <v>2747</v>
      </c>
      <c r="C1539" s="6" t="s">
        <v>1558</v>
      </c>
      <c r="D1539" s="6" t="s">
        <v>9</v>
      </c>
      <c r="E1539" s="6">
        <v>0</v>
      </c>
      <c r="F1539" s="6">
        <v>1</v>
      </c>
      <c r="G1539" s="6">
        <f t="shared" ref="G1539:G1602" si="24">C1539*0.31+D1539*0.24+E1539*0.222+F1539*0.229</f>
        <v>0.3871</v>
      </c>
    </row>
    <row r="1540" spans="1:7" x14ac:dyDescent="0.25">
      <c r="A1540" t="s">
        <v>2830</v>
      </c>
      <c r="B1540" t="s">
        <v>2747</v>
      </c>
      <c r="C1540" s="6" t="s">
        <v>241</v>
      </c>
      <c r="D1540" s="6" t="s">
        <v>9</v>
      </c>
      <c r="E1540" s="6">
        <v>0</v>
      </c>
      <c r="F1540" s="6">
        <v>1</v>
      </c>
      <c r="G1540" s="6">
        <f t="shared" si="24"/>
        <v>0.45437</v>
      </c>
    </row>
    <row r="1541" spans="1:7" x14ac:dyDescent="0.25">
      <c r="A1541" t="s">
        <v>2831</v>
      </c>
      <c r="B1541" t="s">
        <v>2747</v>
      </c>
      <c r="C1541" s="6" t="s">
        <v>669</v>
      </c>
      <c r="D1541" s="6" t="s">
        <v>9</v>
      </c>
      <c r="E1541" s="6">
        <v>0</v>
      </c>
      <c r="F1541" s="6">
        <v>0</v>
      </c>
      <c r="G1541" s="6">
        <f t="shared" si="24"/>
        <v>0.16399</v>
      </c>
    </row>
    <row r="1542" spans="1:7" x14ac:dyDescent="0.25">
      <c r="A1542" t="s">
        <v>2832</v>
      </c>
      <c r="B1542" t="s">
        <v>2747</v>
      </c>
      <c r="C1542" s="6" t="s">
        <v>250</v>
      </c>
      <c r="D1542" s="6" t="s">
        <v>936</v>
      </c>
      <c r="E1542" s="6">
        <v>0</v>
      </c>
      <c r="F1542" s="6">
        <v>0</v>
      </c>
      <c r="G1542" s="6">
        <f t="shared" si="24"/>
        <v>0.28470000000000001</v>
      </c>
    </row>
    <row r="1543" spans="1:7" x14ac:dyDescent="0.25">
      <c r="A1543" t="s">
        <v>2833</v>
      </c>
      <c r="B1543" t="s">
        <v>2747</v>
      </c>
      <c r="C1543" s="6" t="s">
        <v>753</v>
      </c>
      <c r="D1543" s="6" t="s">
        <v>9</v>
      </c>
      <c r="E1543" s="6">
        <v>0</v>
      </c>
      <c r="F1543" s="6">
        <v>1</v>
      </c>
      <c r="G1543" s="6">
        <f t="shared" si="24"/>
        <v>0.37966</v>
      </c>
    </row>
    <row r="1544" spans="1:7" x14ac:dyDescent="0.25">
      <c r="A1544" t="s">
        <v>2834</v>
      </c>
      <c r="B1544" t="s">
        <v>2747</v>
      </c>
      <c r="C1544" s="6" t="s">
        <v>1445</v>
      </c>
      <c r="D1544" s="6" t="s">
        <v>9</v>
      </c>
      <c r="E1544" s="6">
        <v>0</v>
      </c>
      <c r="F1544" s="6">
        <v>1</v>
      </c>
      <c r="G1544" s="6">
        <f t="shared" si="24"/>
        <v>0.45467999999999997</v>
      </c>
    </row>
    <row r="1545" spans="1:7" x14ac:dyDescent="0.25">
      <c r="A1545" t="s">
        <v>2835</v>
      </c>
      <c r="B1545" t="s">
        <v>2747</v>
      </c>
      <c r="C1545" s="6" t="s">
        <v>1185</v>
      </c>
      <c r="D1545" s="6" t="s">
        <v>9</v>
      </c>
      <c r="E1545" s="6">
        <v>0</v>
      </c>
      <c r="F1545" s="6">
        <v>0</v>
      </c>
      <c r="G1545" s="6">
        <f t="shared" si="24"/>
        <v>0.20708000000000001</v>
      </c>
    </row>
    <row r="1546" spans="1:7" x14ac:dyDescent="0.25">
      <c r="A1546" t="s">
        <v>2836</v>
      </c>
      <c r="B1546" t="s">
        <v>2747</v>
      </c>
      <c r="C1546" s="6" t="s">
        <v>1258</v>
      </c>
      <c r="D1546" s="6" t="s">
        <v>9</v>
      </c>
      <c r="E1546" s="6">
        <v>0</v>
      </c>
      <c r="F1546" s="6">
        <v>1</v>
      </c>
      <c r="G1546" s="6">
        <f t="shared" si="24"/>
        <v>0.39826000000000006</v>
      </c>
    </row>
    <row r="1547" spans="1:7" x14ac:dyDescent="0.25">
      <c r="A1547" t="s">
        <v>2837</v>
      </c>
      <c r="B1547" t="s">
        <v>2747</v>
      </c>
      <c r="C1547" s="6" t="s">
        <v>245</v>
      </c>
      <c r="D1547" s="6" t="s">
        <v>9</v>
      </c>
      <c r="E1547" s="6">
        <v>0</v>
      </c>
      <c r="F1547" s="6">
        <v>1</v>
      </c>
      <c r="G1547" s="6">
        <f t="shared" si="24"/>
        <v>0.40198</v>
      </c>
    </row>
    <row r="1548" spans="1:7" x14ac:dyDescent="0.25">
      <c r="A1548" t="s">
        <v>2838</v>
      </c>
      <c r="B1548" t="s">
        <v>2747</v>
      </c>
      <c r="C1548" s="6" t="s">
        <v>1877</v>
      </c>
      <c r="D1548" s="6" t="s">
        <v>9</v>
      </c>
      <c r="E1548" s="6">
        <v>0</v>
      </c>
      <c r="F1548" s="6">
        <v>1</v>
      </c>
      <c r="G1548" s="6">
        <f t="shared" si="24"/>
        <v>0.43049999999999999</v>
      </c>
    </row>
    <row r="1549" spans="1:7" x14ac:dyDescent="0.25">
      <c r="A1549" t="s">
        <v>1252</v>
      </c>
      <c r="B1549" t="s">
        <v>2747</v>
      </c>
      <c r="C1549" s="6" t="s">
        <v>1128</v>
      </c>
      <c r="D1549" s="6" t="s">
        <v>9</v>
      </c>
      <c r="E1549" s="6">
        <v>0</v>
      </c>
      <c r="F1549" s="6">
        <v>1</v>
      </c>
      <c r="G1549" s="6">
        <f t="shared" si="24"/>
        <v>0.39361000000000002</v>
      </c>
    </row>
    <row r="1550" spans="1:7" x14ac:dyDescent="0.25">
      <c r="A1550" t="s">
        <v>2839</v>
      </c>
      <c r="B1550" t="s">
        <v>2747</v>
      </c>
      <c r="C1550" s="6" t="s">
        <v>370</v>
      </c>
      <c r="D1550" s="6" t="s">
        <v>9</v>
      </c>
      <c r="E1550" s="6">
        <v>0</v>
      </c>
      <c r="F1550" s="6">
        <v>1</v>
      </c>
      <c r="G1550" s="6">
        <f t="shared" si="24"/>
        <v>0.43515000000000004</v>
      </c>
    </row>
    <row r="1551" spans="1:7" x14ac:dyDescent="0.25">
      <c r="A1551" t="s">
        <v>2840</v>
      </c>
      <c r="B1551" t="s">
        <v>2747</v>
      </c>
      <c r="C1551" s="6" t="s">
        <v>1683</v>
      </c>
      <c r="D1551" s="6" t="s">
        <v>9</v>
      </c>
      <c r="E1551" s="6">
        <v>0</v>
      </c>
      <c r="F1551" s="6">
        <v>1</v>
      </c>
      <c r="G1551" s="6">
        <f t="shared" si="24"/>
        <v>0.35269</v>
      </c>
    </row>
    <row r="1552" spans="1:7" x14ac:dyDescent="0.25">
      <c r="A1552" t="s">
        <v>2841</v>
      </c>
      <c r="B1552" t="s">
        <v>2747</v>
      </c>
      <c r="C1552" s="6" t="s">
        <v>658</v>
      </c>
      <c r="D1552" s="6" t="s">
        <v>9</v>
      </c>
      <c r="E1552" s="6">
        <v>0</v>
      </c>
      <c r="F1552" s="6">
        <v>1</v>
      </c>
      <c r="G1552" s="6">
        <f t="shared" si="24"/>
        <v>0.41531000000000001</v>
      </c>
    </row>
    <row r="1553" spans="1:7" x14ac:dyDescent="0.25">
      <c r="A1553" t="s">
        <v>2842</v>
      </c>
      <c r="B1553" t="s">
        <v>2747</v>
      </c>
      <c r="C1553" s="6" t="s">
        <v>664</v>
      </c>
      <c r="D1553" s="6" t="s">
        <v>9</v>
      </c>
      <c r="E1553" s="6">
        <v>0</v>
      </c>
      <c r="F1553" s="6">
        <v>1</v>
      </c>
      <c r="G1553" s="6">
        <f t="shared" si="24"/>
        <v>0.41437999999999997</v>
      </c>
    </row>
    <row r="1554" spans="1:7" x14ac:dyDescent="0.25">
      <c r="A1554" t="s">
        <v>2843</v>
      </c>
      <c r="B1554" t="s">
        <v>2747</v>
      </c>
      <c r="C1554" s="6" t="s">
        <v>907</v>
      </c>
      <c r="D1554" s="6" t="s">
        <v>9</v>
      </c>
      <c r="E1554" s="6">
        <v>0</v>
      </c>
      <c r="F1554" s="6">
        <v>1</v>
      </c>
      <c r="G1554" s="6">
        <f t="shared" si="24"/>
        <v>0.40725</v>
      </c>
    </row>
    <row r="1555" spans="1:7" x14ac:dyDescent="0.25">
      <c r="A1555" t="s">
        <v>2844</v>
      </c>
      <c r="B1555" t="s">
        <v>2747</v>
      </c>
      <c r="C1555" s="6" t="s">
        <v>186</v>
      </c>
      <c r="D1555" s="6" t="s">
        <v>9</v>
      </c>
      <c r="E1555" s="6">
        <v>0</v>
      </c>
      <c r="F1555" s="6">
        <v>1</v>
      </c>
      <c r="G1555" s="6">
        <f t="shared" si="24"/>
        <v>0.37408000000000002</v>
      </c>
    </row>
    <row r="1556" spans="1:7" x14ac:dyDescent="0.25">
      <c r="A1556" t="s">
        <v>85</v>
      </c>
      <c r="B1556" t="s">
        <v>2747</v>
      </c>
      <c r="C1556" s="6" t="s">
        <v>1445</v>
      </c>
      <c r="D1556" s="6" t="s">
        <v>9</v>
      </c>
      <c r="E1556" s="6">
        <v>0</v>
      </c>
      <c r="F1556" s="6">
        <v>1</v>
      </c>
      <c r="G1556" s="6">
        <f t="shared" si="24"/>
        <v>0.45467999999999997</v>
      </c>
    </row>
    <row r="1557" spans="1:7" x14ac:dyDescent="0.25">
      <c r="A1557" t="s">
        <v>2845</v>
      </c>
      <c r="B1557" t="s">
        <v>2747</v>
      </c>
      <c r="C1557" s="6" t="s">
        <v>1032</v>
      </c>
      <c r="D1557" s="6" t="s">
        <v>9</v>
      </c>
      <c r="E1557" s="6">
        <v>0</v>
      </c>
      <c r="F1557" s="6">
        <v>1</v>
      </c>
      <c r="G1557" s="6">
        <f t="shared" si="24"/>
        <v>0.41220999999999997</v>
      </c>
    </row>
    <row r="1558" spans="1:7" x14ac:dyDescent="0.25">
      <c r="A1558" t="s">
        <v>2846</v>
      </c>
      <c r="B1558" t="s">
        <v>2747</v>
      </c>
      <c r="C1558" s="6" t="s">
        <v>1363</v>
      </c>
      <c r="D1558" s="6" t="s">
        <v>9</v>
      </c>
      <c r="E1558" s="6">
        <v>0</v>
      </c>
      <c r="F1558" s="6">
        <v>0</v>
      </c>
      <c r="G1558" s="6">
        <f t="shared" si="24"/>
        <v>0.17576999999999998</v>
      </c>
    </row>
    <row r="1559" spans="1:7" x14ac:dyDescent="0.25">
      <c r="A1559" t="s">
        <v>2847</v>
      </c>
      <c r="B1559" t="s">
        <v>2747</v>
      </c>
      <c r="C1559" s="6" t="s">
        <v>288</v>
      </c>
      <c r="D1559" s="6" t="s">
        <v>9</v>
      </c>
      <c r="E1559" s="6">
        <v>0</v>
      </c>
      <c r="F1559" s="6">
        <v>1</v>
      </c>
      <c r="G1559" s="6">
        <f t="shared" si="24"/>
        <v>0.40693999999999997</v>
      </c>
    </row>
    <row r="1560" spans="1:7" x14ac:dyDescent="0.25">
      <c r="A1560" t="s">
        <v>2848</v>
      </c>
      <c r="B1560" t="s">
        <v>2747</v>
      </c>
      <c r="C1560" s="6" t="s">
        <v>1275</v>
      </c>
      <c r="D1560" s="6" t="s">
        <v>9</v>
      </c>
      <c r="E1560" s="6">
        <v>0</v>
      </c>
      <c r="F1560" s="6">
        <v>1</v>
      </c>
      <c r="G1560" s="6">
        <f t="shared" si="24"/>
        <v>0.42895000000000005</v>
      </c>
    </row>
    <row r="1561" spans="1:7" x14ac:dyDescent="0.25">
      <c r="A1561" t="s">
        <v>2849</v>
      </c>
      <c r="B1561" t="s">
        <v>2747</v>
      </c>
      <c r="C1561" s="6" t="s">
        <v>288</v>
      </c>
      <c r="D1561" s="6" t="s">
        <v>9</v>
      </c>
      <c r="E1561" s="6">
        <v>0</v>
      </c>
      <c r="F1561" s="6">
        <v>1</v>
      </c>
      <c r="G1561" s="6">
        <f t="shared" si="24"/>
        <v>0.40693999999999997</v>
      </c>
    </row>
    <row r="1562" spans="1:7" x14ac:dyDescent="0.25">
      <c r="A1562" t="s">
        <v>2850</v>
      </c>
      <c r="B1562" t="s">
        <v>2747</v>
      </c>
      <c r="C1562" s="6" t="s">
        <v>288</v>
      </c>
      <c r="D1562" s="6" t="s">
        <v>9</v>
      </c>
      <c r="E1562" s="6">
        <v>0</v>
      </c>
      <c r="F1562" s="6">
        <v>0</v>
      </c>
      <c r="G1562" s="6">
        <f t="shared" si="24"/>
        <v>0.17793999999999999</v>
      </c>
    </row>
    <row r="1563" spans="1:7" x14ac:dyDescent="0.25">
      <c r="A1563" t="s">
        <v>2851</v>
      </c>
      <c r="B1563" t="s">
        <v>2747</v>
      </c>
      <c r="C1563" s="6" t="s">
        <v>2299</v>
      </c>
      <c r="D1563" s="6" t="s">
        <v>9</v>
      </c>
      <c r="E1563" s="6">
        <v>0</v>
      </c>
      <c r="F1563" s="6">
        <v>0</v>
      </c>
      <c r="G1563" s="6">
        <f t="shared" si="24"/>
        <v>0.24769000000000002</v>
      </c>
    </row>
    <row r="1564" spans="1:7" x14ac:dyDescent="0.25">
      <c r="A1564" t="s">
        <v>2732</v>
      </c>
      <c r="B1564" t="s">
        <v>2747</v>
      </c>
      <c r="C1564" s="6" t="s">
        <v>1059</v>
      </c>
      <c r="D1564" s="6" t="s">
        <v>9</v>
      </c>
      <c r="E1564" s="6">
        <v>0</v>
      </c>
      <c r="F1564" s="6">
        <v>1</v>
      </c>
      <c r="G1564" s="6">
        <f t="shared" si="24"/>
        <v>0.40972999999999998</v>
      </c>
    </row>
    <row r="1565" spans="1:7" x14ac:dyDescent="0.25">
      <c r="A1565" t="s">
        <v>2852</v>
      </c>
      <c r="B1565" t="s">
        <v>2747</v>
      </c>
      <c r="C1565" s="6" t="s">
        <v>538</v>
      </c>
      <c r="D1565" s="6" t="s">
        <v>9</v>
      </c>
      <c r="E1565" s="6">
        <v>0</v>
      </c>
      <c r="F1565" s="6">
        <v>0</v>
      </c>
      <c r="G1565" s="6">
        <f t="shared" si="24"/>
        <v>0.19189000000000001</v>
      </c>
    </row>
    <row r="1566" spans="1:7" x14ac:dyDescent="0.25">
      <c r="A1566" t="s">
        <v>2853</v>
      </c>
      <c r="B1566" t="s">
        <v>2747</v>
      </c>
      <c r="C1566" s="6" t="s">
        <v>656</v>
      </c>
      <c r="D1566" s="6" t="s">
        <v>9</v>
      </c>
      <c r="E1566" s="6">
        <v>0</v>
      </c>
      <c r="F1566" s="6">
        <v>1</v>
      </c>
      <c r="G1566" s="6">
        <f t="shared" si="24"/>
        <v>0.38492999999999999</v>
      </c>
    </row>
    <row r="1567" spans="1:7" x14ac:dyDescent="0.25">
      <c r="A1567" t="s">
        <v>2781</v>
      </c>
      <c r="B1567" t="s">
        <v>2747</v>
      </c>
      <c r="C1567" s="6" t="s">
        <v>2012</v>
      </c>
      <c r="D1567" s="6" t="s">
        <v>9</v>
      </c>
      <c r="E1567" s="6">
        <v>0</v>
      </c>
      <c r="F1567" s="6">
        <v>0</v>
      </c>
      <c r="G1567" s="6">
        <f t="shared" si="24"/>
        <v>0.17979999999999999</v>
      </c>
    </row>
    <row r="1568" spans="1:7" x14ac:dyDescent="0.25">
      <c r="A1568" t="s">
        <v>2783</v>
      </c>
      <c r="B1568" t="s">
        <v>2747</v>
      </c>
      <c r="C1568" s="6" t="s">
        <v>2067</v>
      </c>
      <c r="D1568" s="6" t="s">
        <v>9</v>
      </c>
      <c r="E1568" s="6">
        <v>0</v>
      </c>
      <c r="F1568" s="6">
        <v>0</v>
      </c>
      <c r="G1568" s="6">
        <f t="shared" si="24"/>
        <v>0.19499</v>
      </c>
    </row>
    <row r="1569" spans="1:7" x14ac:dyDescent="0.25">
      <c r="A1569" t="s">
        <v>2043</v>
      </c>
      <c r="B1569" t="s">
        <v>2747</v>
      </c>
      <c r="C1569" s="6" t="s">
        <v>688</v>
      </c>
      <c r="D1569" s="6" t="s">
        <v>9</v>
      </c>
      <c r="E1569" s="6">
        <v>0</v>
      </c>
      <c r="F1569" s="6">
        <v>1</v>
      </c>
      <c r="G1569" s="6">
        <f t="shared" si="24"/>
        <v>0.40073999999999999</v>
      </c>
    </row>
    <row r="1570" spans="1:7" x14ac:dyDescent="0.25">
      <c r="A1570" t="s">
        <v>2784</v>
      </c>
      <c r="B1570" t="s">
        <v>2747</v>
      </c>
      <c r="C1570" s="6" t="s">
        <v>1624</v>
      </c>
      <c r="D1570" s="6" t="s">
        <v>9</v>
      </c>
      <c r="E1570" s="6">
        <v>0</v>
      </c>
      <c r="F1570" s="6">
        <v>0</v>
      </c>
      <c r="G1570" s="6">
        <f t="shared" si="24"/>
        <v>0.20397999999999999</v>
      </c>
    </row>
    <row r="1571" spans="1:7" x14ac:dyDescent="0.25">
      <c r="A1571" t="s">
        <v>2785</v>
      </c>
      <c r="B1571" t="s">
        <v>2747</v>
      </c>
      <c r="C1571" s="6" t="s">
        <v>346</v>
      </c>
      <c r="D1571" s="6" t="s">
        <v>9</v>
      </c>
      <c r="E1571" s="6">
        <v>0</v>
      </c>
      <c r="F1571" s="6">
        <v>1</v>
      </c>
      <c r="G1571" s="6">
        <f t="shared" si="24"/>
        <v>0.41996</v>
      </c>
    </row>
    <row r="1572" spans="1:7" x14ac:dyDescent="0.25">
      <c r="A1572" t="s">
        <v>2786</v>
      </c>
      <c r="B1572" t="s">
        <v>2747</v>
      </c>
      <c r="C1572" s="6" t="s">
        <v>1407</v>
      </c>
      <c r="D1572" s="6" t="s">
        <v>9</v>
      </c>
      <c r="E1572" s="6">
        <v>0</v>
      </c>
      <c r="F1572" s="6">
        <v>1</v>
      </c>
      <c r="G1572" s="6">
        <f t="shared" si="24"/>
        <v>0.42058000000000001</v>
      </c>
    </row>
    <row r="1573" spans="1:7" x14ac:dyDescent="0.25">
      <c r="A1573" t="s">
        <v>2787</v>
      </c>
      <c r="B1573" t="s">
        <v>2747</v>
      </c>
      <c r="C1573" s="6" t="s">
        <v>980</v>
      </c>
      <c r="D1573" s="6" t="s">
        <v>9</v>
      </c>
      <c r="E1573" s="6">
        <v>0</v>
      </c>
      <c r="F1573" s="6">
        <v>1</v>
      </c>
      <c r="G1573" s="6">
        <f t="shared" si="24"/>
        <v>0.44445000000000001</v>
      </c>
    </row>
    <row r="1574" spans="1:7" x14ac:dyDescent="0.25">
      <c r="A1574" t="s">
        <v>2738</v>
      </c>
      <c r="B1574" t="s">
        <v>2747</v>
      </c>
      <c r="C1574" s="6" t="s">
        <v>540</v>
      </c>
      <c r="D1574" s="6" t="s">
        <v>9</v>
      </c>
      <c r="E1574" s="6">
        <v>0</v>
      </c>
      <c r="F1574" s="6">
        <v>0</v>
      </c>
      <c r="G1574" s="6">
        <f t="shared" si="24"/>
        <v>0.17452999999999999</v>
      </c>
    </row>
    <row r="1575" spans="1:7" x14ac:dyDescent="0.25">
      <c r="A1575" t="s">
        <v>2788</v>
      </c>
      <c r="B1575" t="s">
        <v>2747</v>
      </c>
      <c r="C1575" s="6" t="s">
        <v>512</v>
      </c>
      <c r="D1575" s="6" t="s">
        <v>9</v>
      </c>
      <c r="E1575" s="6">
        <v>0</v>
      </c>
      <c r="F1575" s="6">
        <v>1</v>
      </c>
      <c r="G1575" s="6">
        <f t="shared" si="24"/>
        <v>0.43205000000000005</v>
      </c>
    </row>
    <row r="1576" spans="1:7" x14ac:dyDescent="0.25">
      <c r="A1576" t="s">
        <v>2789</v>
      </c>
      <c r="B1576" t="s">
        <v>2747</v>
      </c>
      <c r="C1576" s="6" t="s">
        <v>1143</v>
      </c>
      <c r="D1576" s="6" t="s">
        <v>9</v>
      </c>
      <c r="E1576" s="6">
        <v>0</v>
      </c>
      <c r="F1576" s="6">
        <v>1</v>
      </c>
      <c r="G1576" s="6">
        <f t="shared" si="24"/>
        <v>0.42120000000000002</v>
      </c>
    </row>
    <row r="1577" spans="1:7" x14ac:dyDescent="0.25">
      <c r="A1577" t="s">
        <v>2790</v>
      </c>
      <c r="B1577" t="s">
        <v>2747</v>
      </c>
      <c r="C1577" s="6" t="s">
        <v>2067</v>
      </c>
      <c r="D1577" s="6" t="s">
        <v>9</v>
      </c>
      <c r="E1577" s="6">
        <v>0</v>
      </c>
      <c r="F1577" s="6">
        <v>1</v>
      </c>
      <c r="G1577" s="6">
        <f t="shared" si="24"/>
        <v>0.42398999999999998</v>
      </c>
    </row>
    <row r="1578" spans="1:7" x14ac:dyDescent="0.25">
      <c r="A1578" t="s">
        <v>2791</v>
      </c>
      <c r="B1578" t="s">
        <v>2747</v>
      </c>
      <c r="C1578" s="6" t="s">
        <v>384</v>
      </c>
      <c r="D1578" s="6" t="s">
        <v>9</v>
      </c>
      <c r="E1578" s="6">
        <v>0</v>
      </c>
      <c r="F1578" s="6">
        <v>1</v>
      </c>
      <c r="G1578" s="6">
        <f t="shared" si="24"/>
        <v>0.39546999999999999</v>
      </c>
    </row>
    <row r="1579" spans="1:7" x14ac:dyDescent="0.25">
      <c r="A1579" t="s">
        <v>2792</v>
      </c>
      <c r="B1579" t="s">
        <v>2747</v>
      </c>
      <c r="C1579" s="6" t="s">
        <v>387</v>
      </c>
      <c r="D1579" s="6" t="s">
        <v>9</v>
      </c>
      <c r="E1579" s="6">
        <v>0</v>
      </c>
      <c r="F1579" s="6">
        <v>0</v>
      </c>
      <c r="G1579" s="6">
        <f t="shared" si="24"/>
        <v>0.17236000000000001</v>
      </c>
    </row>
    <row r="1580" spans="1:7" x14ac:dyDescent="0.25">
      <c r="A1580" t="s">
        <v>2053</v>
      </c>
      <c r="B1580" t="s">
        <v>2747</v>
      </c>
      <c r="C1580" s="6" t="s">
        <v>922</v>
      </c>
      <c r="D1580" s="6" t="s">
        <v>9</v>
      </c>
      <c r="E1580" s="6">
        <v>0</v>
      </c>
      <c r="F1580" s="6">
        <v>1</v>
      </c>
      <c r="G1580" s="6">
        <f t="shared" si="24"/>
        <v>0.42925999999999997</v>
      </c>
    </row>
    <row r="1581" spans="1:7" x14ac:dyDescent="0.25">
      <c r="A1581" t="s">
        <v>1221</v>
      </c>
      <c r="B1581" t="s">
        <v>2747</v>
      </c>
      <c r="C1581" s="6" t="s">
        <v>1736</v>
      </c>
      <c r="D1581" s="6" t="s">
        <v>9</v>
      </c>
      <c r="E1581" s="6">
        <v>0</v>
      </c>
      <c r="F1581" s="6">
        <v>1</v>
      </c>
      <c r="G1581" s="6">
        <f t="shared" si="24"/>
        <v>0.41810000000000003</v>
      </c>
    </row>
    <row r="1582" spans="1:7" x14ac:dyDescent="0.25">
      <c r="A1582" t="s">
        <v>2311</v>
      </c>
      <c r="B1582" t="s">
        <v>2747</v>
      </c>
      <c r="C1582" s="6" t="s">
        <v>1558</v>
      </c>
      <c r="D1582" s="6" t="s">
        <v>9</v>
      </c>
      <c r="E1582" s="6">
        <v>0</v>
      </c>
      <c r="F1582" s="6">
        <v>1</v>
      </c>
      <c r="G1582" s="6">
        <f t="shared" si="24"/>
        <v>0.3871</v>
      </c>
    </row>
    <row r="1583" spans="1:7" x14ac:dyDescent="0.25">
      <c r="A1583" t="s">
        <v>2793</v>
      </c>
      <c r="B1583" t="s">
        <v>2747</v>
      </c>
      <c r="C1583" s="6" t="s">
        <v>2794</v>
      </c>
      <c r="D1583" s="6" t="s">
        <v>9</v>
      </c>
      <c r="E1583" s="6">
        <v>0</v>
      </c>
      <c r="F1583" s="6">
        <v>1</v>
      </c>
      <c r="G1583" s="6">
        <f t="shared" si="24"/>
        <v>0.46738999999999997</v>
      </c>
    </row>
    <row r="1584" spans="1:7" x14ac:dyDescent="0.25">
      <c r="A1584" t="s">
        <v>2795</v>
      </c>
      <c r="B1584" t="s">
        <v>2747</v>
      </c>
      <c r="C1584" s="6" t="s">
        <v>1416</v>
      </c>
      <c r="D1584" s="6" t="s">
        <v>9</v>
      </c>
      <c r="E1584" s="6">
        <v>0</v>
      </c>
      <c r="F1584" s="6">
        <v>1</v>
      </c>
      <c r="G1584" s="6">
        <f t="shared" si="24"/>
        <v>0.46615000000000001</v>
      </c>
    </row>
    <row r="1585" spans="1:7" x14ac:dyDescent="0.25">
      <c r="A1585" t="s">
        <v>2796</v>
      </c>
      <c r="B1585" t="s">
        <v>2747</v>
      </c>
      <c r="C1585" s="6" t="s">
        <v>207</v>
      </c>
      <c r="D1585" s="6" t="s">
        <v>9</v>
      </c>
      <c r="E1585" s="6">
        <v>0</v>
      </c>
      <c r="F1585" s="6">
        <v>1</v>
      </c>
      <c r="G1585" s="6">
        <f t="shared" si="24"/>
        <v>0.38151999999999997</v>
      </c>
    </row>
    <row r="1586" spans="1:7" x14ac:dyDescent="0.25">
      <c r="A1586" t="s">
        <v>2797</v>
      </c>
      <c r="B1586" t="s">
        <v>2747</v>
      </c>
      <c r="C1586" s="6" t="s">
        <v>1057</v>
      </c>
      <c r="D1586" s="6" t="s">
        <v>9</v>
      </c>
      <c r="E1586" s="6">
        <v>0</v>
      </c>
      <c r="F1586" s="6">
        <v>0</v>
      </c>
      <c r="G1586" s="6">
        <f t="shared" si="24"/>
        <v>0.17484</v>
      </c>
    </row>
    <row r="1587" spans="1:7" x14ac:dyDescent="0.25">
      <c r="A1587" t="s">
        <v>2798</v>
      </c>
      <c r="B1587" t="s">
        <v>2747</v>
      </c>
      <c r="C1587" s="6" t="s">
        <v>669</v>
      </c>
      <c r="D1587" s="6" t="s">
        <v>9</v>
      </c>
      <c r="E1587" s="6">
        <v>0</v>
      </c>
      <c r="F1587" s="6">
        <v>1</v>
      </c>
      <c r="G1587" s="6">
        <f t="shared" si="24"/>
        <v>0.39299000000000001</v>
      </c>
    </row>
    <row r="1588" spans="1:7" x14ac:dyDescent="0.25">
      <c r="A1588" t="s">
        <v>2799</v>
      </c>
      <c r="B1588" t="s">
        <v>2747</v>
      </c>
      <c r="C1588" s="6" t="s">
        <v>234</v>
      </c>
      <c r="D1588" s="6" t="s">
        <v>9</v>
      </c>
      <c r="E1588" s="6">
        <v>0</v>
      </c>
      <c r="F1588" s="6">
        <v>0</v>
      </c>
      <c r="G1588" s="6">
        <f t="shared" si="24"/>
        <v>0.16213</v>
      </c>
    </row>
    <row r="1589" spans="1:7" x14ac:dyDescent="0.25">
      <c r="A1589" t="s">
        <v>2800</v>
      </c>
      <c r="B1589" t="s">
        <v>2747</v>
      </c>
      <c r="C1589" s="6" t="s">
        <v>216</v>
      </c>
      <c r="D1589" s="6" t="s">
        <v>9</v>
      </c>
      <c r="E1589" s="6">
        <v>0</v>
      </c>
      <c r="F1589" s="6">
        <v>0</v>
      </c>
      <c r="G1589" s="6">
        <f t="shared" si="24"/>
        <v>0.16244</v>
      </c>
    </row>
    <row r="1590" spans="1:7" x14ac:dyDescent="0.25">
      <c r="A1590" t="s">
        <v>2801</v>
      </c>
      <c r="B1590" t="s">
        <v>2747</v>
      </c>
      <c r="C1590" s="6" t="s">
        <v>1429</v>
      </c>
      <c r="D1590" s="6" t="s">
        <v>9</v>
      </c>
      <c r="E1590" s="6">
        <v>0</v>
      </c>
      <c r="F1590" s="6">
        <v>1</v>
      </c>
      <c r="G1590" s="6">
        <f t="shared" si="24"/>
        <v>0.39019999999999999</v>
      </c>
    </row>
    <row r="1591" spans="1:7" x14ac:dyDescent="0.25">
      <c r="A1591" t="s">
        <v>2802</v>
      </c>
      <c r="B1591" t="s">
        <v>2747</v>
      </c>
      <c r="C1591" s="6" t="s">
        <v>636</v>
      </c>
      <c r="D1591" s="6" t="s">
        <v>9</v>
      </c>
      <c r="E1591" s="6">
        <v>0</v>
      </c>
      <c r="F1591" s="6">
        <v>1</v>
      </c>
      <c r="G1591" s="6">
        <f t="shared" si="24"/>
        <v>0.40786999999999995</v>
      </c>
    </row>
    <row r="1592" spans="1:7" x14ac:dyDescent="0.25">
      <c r="A1592" t="s">
        <v>2803</v>
      </c>
      <c r="B1592" t="s">
        <v>2747</v>
      </c>
      <c r="C1592" s="6" t="s">
        <v>639</v>
      </c>
      <c r="D1592" s="6" t="s">
        <v>9</v>
      </c>
      <c r="E1592" s="6">
        <v>0</v>
      </c>
      <c r="F1592" s="6">
        <v>1</v>
      </c>
      <c r="G1592" s="6">
        <f t="shared" si="24"/>
        <v>0.42337000000000002</v>
      </c>
    </row>
    <row r="1593" spans="1:7" x14ac:dyDescent="0.25">
      <c r="A1593" t="s">
        <v>2804</v>
      </c>
      <c r="B1593" t="s">
        <v>2747</v>
      </c>
      <c r="C1593" s="6" t="s">
        <v>999</v>
      </c>
      <c r="D1593" s="6" t="s">
        <v>9</v>
      </c>
      <c r="E1593" s="6">
        <v>0</v>
      </c>
      <c r="F1593" s="6">
        <v>1</v>
      </c>
      <c r="G1593" s="6">
        <f t="shared" si="24"/>
        <v>0.39237</v>
      </c>
    </row>
    <row r="1594" spans="1:7" x14ac:dyDescent="0.25">
      <c r="A1594" t="s">
        <v>2805</v>
      </c>
      <c r="B1594" t="s">
        <v>2747</v>
      </c>
      <c r="C1594" s="6" t="s">
        <v>468</v>
      </c>
      <c r="D1594" s="6" t="s">
        <v>9</v>
      </c>
      <c r="E1594" s="6">
        <v>0</v>
      </c>
      <c r="F1594" s="6">
        <v>1</v>
      </c>
      <c r="G1594" s="6">
        <f t="shared" si="24"/>
        <v>0.44197000000000003</v>
      </c>
    </row>
    <row r="1595" spans="1:7" x14ac:dyDescent="0.25">
      <c r="A1595" t="s">
        <v>2806</v>
      </c>
      <c r="B1595" t="s">
        <v>2747</v>
      </c>
      <c r="C1595" s="6" t="s">
        <v>472</v>
      </c>
      <c r="D1595" s="6" t="s">
        <v>9</v>
      </c>
      <c r="E1595" s="6">
        <v>0</v>
      </c>
      <c r="F1595" s="6">
        <v>1</v>
      </c>
      <c r="G1595" s="6">
        <f t="shared" si="24"/>
        <v>0.38524000000000003</v>
      </c>
    </row>
    <row r="1596" spans="1:7" x14ac:dyDescent="0.25">
      <c r="A1596" t="s">
        <v>2807</v>
      </c>
      <c r="B1596" t="s">
        <v>2747</v>
      </c>
      <c r="C1596" s="6" t="s">
        <v>1392</v>
      </c>
      <c r="D1596" s="6" t="s">
        <v>9</v>
      </c>
      <c r="E1596" s="6">
        <v>0</v>
      </c>
      <c r="F1596" s="6">
        <v>0</v>
      </c>
      <c r="G1596" s="6">
        <f t="shared" si="24"/>
        <v>0.1643</v>
      </c>
    </row>
    <row r="1597" spans="1:7" x14ac:dyDescent="0.25">
      <c r="A1597" t="s">
        <v>2808</v>
      </c>
      <c r="B1597" t="s">
        <v>2747</v>
      </c>
      <c r="C1597" s="6" t="s">
        <v>1450</v>
      </c>
      <c r="D1597" s="6" t="s">
        <v>9</v>
      </c>
      <c r="E1597" s="6">
        <v>0</v>
      </c>
      <c r="F1597" s="6">
        <v>1</v>
      </c>
      <c r="G1597" s="6">
        <f t="shared" si="24"/>
        <v>0.41686000000000001</v>
      </c>
    </row>
    <row r="1598" spans="1:7" x14ac:dyDescent="0.25">
      <c r="A1598" t="s">
        <v>2809</v>
      </c>
      <c r="B1598" t="s">
        <v>2747</v>
      </c>
      <c r="C1598" s="6" t="s">
        <v>232</v>
      </c>
      <c r="D1598" s="6" t="s">
        <v>9</v>
      </c>
      <c r="E1598" s="6">
        <v>0</v>
      </c>
      <c r="F1598" s="6">
        <v>1</v>
      </c>
      <c r="G1598" s="6">
        <f t="shared" si="24"/>
        <v>0.38895999999999997</v>
      </c>
    </row>
    <row r="1599" spans="1:7" x14ac:dyDescent="0.25">
      <c r="A1599" t="s">
        <v>2810</v>
      </c>
      <c r="B1599" t="s">
        <v>2747</v>
      </c>
      <c r="C1599" s="6" t="s">
        <v>1355</v>
      </c>
      <c r="D1599" s="6" t="s">
        <v>9</v>
      </c>
      <c r="E1599" s="6">
        <v>0</v>
      </c>
      <c r="F1599" s="6">
        <v>1</v>
      </c>
      <c r="G1599" s="6">
        <f t="shared" si="24"/>
        <v>0.45127</v>
      </c>
    </row>
    <row r="1600" spans="1:7" x14ac:dyDescent="0.25">
      <c r="A1600" t="s">
        <v>2811</v>
      </c>
      <c r="B1600" t="s">
        <v>2747</v>
      </c>
      <c r="C1600" s="6" t="s">
        <v>1727</v>
      </c>
      <c r="D1600" s="6" t="s">
        <v>9</v>
      </c>
      <c r="E1600" s="6">
        <v>0</v>
      </c>
      <c r="F1600" s="6">
        <v>0</v>
      </c>
      <c r="G1600" s="6">
        <f t="shared" si="24"/>
        <v>0.19871</v>
      </c>
    </row>
    <row r="1601" spans="1:7" x14ac:dyDescent="0.25">
      <c r="A1601" t="s">
        <v>2812</v>
      </c>
      <c r="B1601" t="s">
        <v>2747</v>
      </c>
      <c r="C1601" s="6" t="s">
        <v>1268</v>
      </c>
      <c r="D1601" s="6" t="s">
        <v>9</v>
      </c>
      <c r="E1601" s="6">
        <v>0</v>
      </c>
      <c r="F1601" s="6">
        <v>1</v>
      </c>
      <c r="G1601" s="6">
        <f t="shared" si="24"/>
        <v>0.41189999999999999</v>
      </c>
    </row>
    <row r="1602" spans="1:7" x14ac:dyDescent="0.25">
      <c r="A1602" t="s">
        <v>2813</v>
      </c>
      <c r="B1602" t="s">
        <v>2747</v>
      </c>
      <c r="C1602" s="6" t="s">
        <v>907</v>
      </c>
      <c r="D1602" s="6" t="s">
        <v>728</v>
      </c>
      <c r="E1602" s="6">
        <v>0</v>
      </c>
      <c r="F1602" s="6">
        <v>1</v>
      </c>
      <c r="G1602" s="6">
        <f t="shared" si="24"/>
        <v>0.44445000000000001</v>
      </c>
    </row>
    <row r="1603" spans="1:7" x14ac:dyDescent="0.25">
      <c r="A1603" t="s">
        <v>2814</v>
      </c>
      <c r="B1603" t="s">
        <v>2747</v>
      </c>
      <c r="C1603" s="6" t="s">
        <v>1622</v>
      </c>
      <c r="D1603" s="6" t="s">
        <v>9</v>
      </c>
      <c r="E1603" s="6">
        <v>0</v>
      </c>
      <c r="F1603" s="6">
        <v>1</v>
      </c>
      <c r="G1603" s="6">
        <f t="shared" ref="G1603:G1666" si="25">C1603*0.31+D1603*0.24+E1603*0.222+F1603*0.229</f>
        <v>0.39950000000000002</v>
      </c>
    </row>
    <row r="1604" spans="1:7" x14ac:dyDescent="0.25">
      <c r="A1604" t="s">
        <v>280</v>
      </c>
      <c r="B1604" t="s">
        <v>2747</v>
      </c>
      <c r="C1604" s="6" t="s">
        <v>938</v>
      </c>
      <c r="D1604" s="6" t="s">
        <v>9</v>
      </c>
      <c r="E1604" s="6">
        <v>0</v>
      </c>
      <c r="F1604" s="6">
        <v>1</v>
      </c>
      <c r="G1604" s="6">
        <f t="shared" si="25"/>
        <v>0.45591999999999999</v>
      </c>
    </row>
    <row r="1605" spans="1:7" x14ac:dyDescent="0.25">
      <c r="A1605" t="s">
        <v>2748</v>
      </c>
      <c r="B1605" t="s">
        <v>2747</v>
      </c>
      <c r="C1605" s="6" t="s">
        <v>25</v>
      </c>
      <c r="D1605" s="6" t="s">
        <v>9</v>
      </c>
      <c r="E1605" s="6">
        <v>0</v>
      </c>
      <c r="F1605" s="6">
        <v>0</v>
      </c>
      <c r="G1605" s="6">
        <f t="shared" si="25"/>
        <v>0.12554999999999999</v>
      </c>
    </row>
    <row r="1606" spans="1:7" x14ac:dyDescent="0.25">
      <c r="A1606" t="s">
        <v>2749</v>
      </c>
      <c r="B1606" t="s">
        <v>2747</v>
      </c>
      <c r="C1606" s="6" t="s">
        <v>368</v>
      </c>
      <c r="D1606" s="6" t="s">
        <v>9</v>
      </c>
      <c r="E1606" s="6">
        <v>0</v>
      </c>
      <c r="F1606" s="6">
        <v>1</v>
      </c>
      <c r="G1606" s="6">
        <f t="shared" si="25"/>
        <v>0.43639000000000006</v>
      </c>
    </row>
    <row r="1607" spans="1:7" x14ac:dyDescent="0.25">
      <c r="A1607" t="s">
        <v>2750</v>
      </c>
      <c r="B1607" t="s">
        <v>2747</v>
      </c>
      <c r="C1607" s="6" t="s">
        <v>1258</v>
      </c>
      <c r="D1607" s="6" t="s">
        <v>9</v>
      </c>
      <c r="E1607" s="6">
        <v>0</v>
      </c>
      <c r="F1607" s="6">
        <v>1</v>
      </c>
      <c r="G1607" s="6">
        <f t="shared" si="25"/>
        <v>0.39826000000000006</v>
      </c>
    </row>
    <row r="1608" spans="1:7" x14ac:dyDescent="0.25">
      <c r="A1608" t="s">
        <v>2751</v>
      </c>
      <c r="B1608" t="s">
        <v>2747</v>
      </c>
      <c r="C1608" s="6" t="s">
        <v>1553</v>
      </c>
      <c r="D1608" s="6" t="s">
        <v>2752</v>
      </c>
      <c r="E1608" s="6">
        <v>0</v>
      </c>
      <c r="F1608" s="6">
        <v>1</v>
      </c>
      <c r="G1608" s="6">
        <f t="shared" si="25"/>
        <v>0.44895000000000002</v>
      </c>
    </row>
    <row r="1609" spans="1:7" x14ac:dyDescent="0.25">
      <c r="A1609" t="s">
        <v>2753</v>
      </c>
      <c r="B1609" t="s">
        <v>2747</v>
      </c>
      <c r="C1609" s="6" t="s">
        <v>1200</v>
      </c>
      <c r="D1609" s="6" t="s">
        <v>9</v>
      </c>
      <c r="E1609" s="6">
        <v>0</v>
      </c>
      <c r="F1609" s="6">
        <v>1</v>
      </c>
      <c r="G1609" s="6">
        <f t="shared" si="25"/>
        <v>0.41066000000000003</v>
      </c>
    </row>
    <row r="1610" spans="1:7" x14ac:dyDescent="0.25">
      <c r="A1610" t="s">
        <v>2754</v>
      </c>
      <c r="B1610" t="s">
        <v>2747</v>
      </c>
      <c r="C1610" s="6" t="s">
        <v>1386</v>
      </c>
      <c r="D1610" s="6" t="s">
        <v>9</v>
      </c>
      <c r="E1610" s="6">
        <v>0</v>
      </c>
      <c r="F1610" s="6">
        <v>1</v>
      </c>
      <c r="G1610" s="6">
        <f t="shared" si="25"/>
        <v>0.42523</v>
      </c>
    </row>
    <row r="1611" spans="1:7" x14ac:dyDescent="0.25">
      <c r="A1611" t="s">
        <v>2755</v>
      </c>
      <c r="B1611" t="s">
        <v>2747</v>
      </c>
      <c r="C1611" s="6" t="s">
        <v>1200</v>
      </c>
      <c r="D1611" s="6" t="s">
        <v>9</v>
      </c>
      <c r="E1611" s="6">
        <v>0</v>
      </c>
      <c r="F1611" s="6">
        <v>1</v>
      </c>
      <c r="G1611" s="6">
        <f t="shared" si="25"/>
        <v>0.41066000000000003</v>
      </c>
    </row>
    <row r="1612" spans="1:7" x14ac:dyDescent="0.25">
      <c r="A1612" t="s">
        <v>2688</v>
      </c>
      <c r="B1612" t="s">
        <v>2747</v>
      </c>
      <c r="C1612" s="6" t="s">
        <v>387</v>
      </c>
      <c r="D1612" s="6" t="s">
        <v>9</v>
      </c>
      <c r="E1612" s="6">
        <v>0</v>
      </c>
      <c r="F1612" s="6">
        <v>1</v>
      </c>
      <c r="G1612" s="6">
        <f t="shared" si="25"/>
        <v>0.40136000000000005</v>
      </c>
    </row>
    <row r="1613" spans="1:7" x14ac:dyDescent="0.25">
      <c r="A1613" t="s">
        <v>2756</v>
      </c>
      <c r="B1613" t="s">
        <v>2747</v>
      </c>
      <c r="C1613" s="6" t="s">
        <v>1499</v>
      </c>
      <c r="D1613" s="6" t="s">
        <v>9</v>
      </c>
      <c r="E1613" s="6">
        <v>0</v>
      </c>
      <c r="F1613" s="6">
        <v>0</v>
      </c>
      <c r="G1613" s="6">
        <f t="shared" si="25"/>
        <v>0.217</v>
      </c>
    </row>
    <row r="1614" spans="1:7" x14ac:dyDescent="0.25">
      <c r="A1614" t="s">
        <v>1979</v>
      </c>
      <c r="B1614" t="s">
        <v>2747</v>
      </c>
      <c r="C1614" s="6" t="s">
        <v>1355</v>
      </c>
      <c r="D1614" s="6" t="s">
        <v>9</v>
      </c>
      <c r="E1614" s="6">
        <v>0</v>
      </c>
      <c r="F1614" s="6">
        <v>1</v>
      </c>
      <c r="G1614" s="6">
        <f t="shared" si="25"/>
        <v>0.45127</v>
      </c>
    </row>
    <row r="1615" spans="1:7" x14ac:dyDescent="0.25">
      <c r="A1615" t="s">
        <v>2757</v>
      </c>
      <c r="B1615" t="s">
        <v>2747</v>
      </c>
      <c r="C1615" s="6" t="s">
        <v>1041</v>
      </c>
      <c r="D1615" s="6" t="s">
        <v>9</v>
      </c>
      <c r="E1615" s="6">
        <v>0</v>
      </c>
      <c r="F1615" s="6">
        <v>1</v>
      </c>
      <c r="G1615" s="6">
        <f t="shared" si="25"/>
        <v>0.39981</v>
      </c>
    </row>
    <row r="1616" spans="1:7" x14ac:dyDescent="0.25">
      <c r="A1616" t="s">
        <v>2758</v>
      </c>
      <c r="B1616" t="s">
        <v>2747</v>
      </c>
      <c r="C1616" s="6" t="s">
        <v>2759</v>
      </c>
      <c r="D1616" s="6" t="s">
        <v>9</v>
      </c>
      <c r="E1616" s="6">
        <v>0</v>
      </c>
      <c r="F1616" s="6">
        <v>0</v>
      </c>
      <c r="G1616" s="6">
        <f t="shared" si="25"/>
        <v>0.20274</v>
      </c>
    </row>
    <row r="1617" spans="1:7" x14ac:dyDescent="0.25">
      <c r="A1617" t="s">
        <v>2760</v>
      </c>
      <c r="B1617" t="s">
        <v>2669</v>
      </c>
      <c r="C1617" s="6" t="s">
        <v>1374</v>
      </c>
      <c r="D1617" s="6" t="s">
        <v>2752</v>
      </c>
      <c r="E1617" s="6">
        <v>0</v>
      </c>
      <c r="F1617" s="6">
        <v>1</v>
      </c>
      <c r="G1617" s="6">
        <f t="shared" si="25"/>
        <v>0.48553000000000002</v>
      </c>
    </row>
    <row r="1618" spans="1:7" x14ac:dyDescent="0.25">
      <c r="A1618" t="s">
        <v>2761</v>
      </c>
      <c r="B1618" t="s">
        <v>2669</v>
      </c>
      <c r="C1618" s="6" t="s">
        <v>633</v>
      </c>
      <c r="D1618" s="6" t="s">
        <v>9</v>
      </c>
      <c r="E1618" s="6">
        <v>0</v>
      </c>
      <c r="F1618" s="6">
        <v>1</v>
      </c>
      <c r="G1618" s="6">
        <f t="shared" si="25"/>
        <v>0.44692999999999999</v>
      </c>
    </row>
    <row r="1619" spans="1:7" x14ac:dyDescent="0.25">
      <c r="A1619" t="s">
        <v>2762</v>
      </c>
      <c r="B1619" t="s">
        <v>2669</v>
      </c>
      <c r="C1619" s="6" t="s">
        <v>597</v>
      </c>
      <c r="D1619" s="6" t="s">
        <v>9</v>
      </c>
      <c r="E1619" s="6">
        <v>0</v>
      </c>
      <c r="F1619" s="6">
        <v>1</v>
      </c>
      <c r="G1619" s="6">
        <f t="shared" si="25"/>
        <v>0.45933000000000002</v>
      </c>
    </row>
    <row r="1620" spans="1:7" x14ac:dyDescent="0.25">
      <c r="A1620" t="s">
        <v>2763</v>
      </c>
      <c r="B1620" t="s">
        <v>2669</v>
      </c>
      <c r="C1620" s="6" t="s">
        <v>1200</v>
      </c>
      <c r="D1620" s="6" t="s">
        <v>9</v>
      </c>
      <c r="E1620" s="6">
        <v>0</v>
      </c>
      <c r="F1620" s="6">
        <v>1</v>
      </c>
      <c r="G1620" s="6">
        <f t="shared" si="25"/>
        <v>0.41066000000000003</v>
      </c>
    </row>
    <row r="1621" spans="1:7" x14ac:dyDescent="0.25">
      <c r="A1621" t="s">
        <v>2764</v>
      </c>
      <c r="B1621" t="s">
        <v>2669</v>
      </c>
      <c r="C1621" s="6" t="s">
        <v>245</v>
      </c>
      <c r="D1621" s="6" t="s">
        <v>2765</v>
      </c>
      <c r="E1621" s="6">
        <v>0</v>
      </c>
      <c r="F1621" s="6">
        <v>1</v>
      </c>
      <c r="G1621" s="6">
        <f t="shared" si="25"/>
        <v>0.41038000000000002</v>
      </c>
    </row>
    <row r="1622" spans="1:7" x14ac:dyDescent="0.25">
      <c r="A1622" t="s">
        <v>2766</v>
      </c>
      <c r="B1622" t="s">
        <v>2669</v>
      </c>
      <c r="C1622" s="6" t="s">
        <v>419</v>
      </c>
      <c r="D1622" s="6" t="s">
        <v>1047</v>
      </c>
      <c r="E1622" s="6">
        <v>0</v>
      </c>
      <c r="F1622" s="6">
        <v>1</v>
      </c>
      <c r="G1622" s="6">
        <f t="shared" si="25"/>
        <v>0.44965999999999995</v>
      </c>
    </row>
    <row r="1623" spans="1:7" x14ac:dyDescent="0.25">
      <c r="A1623" t="s">
        <v>2767</v>
      </c>
      <c r="B1623" t="s">
        <v>2669</v>
      </c>
      <c r="C1623" s="6" t="s">
        <v>999</v>
      </c>
      <c r="D1623" s="6" t="s">
        <v>9</v>
      </c>
      <c r="E1623" s="6">
        <v>0</v>
      </c>
      <c r="F1623" s="6">
        <v>1</v>
      </c>
      <c r="G1623" s="6">
        <f t="shared" si="25"/>
        <v>0.39237</v>
      </c>
    </row>
    <row r="1624" spans="1:7" x14ac:dyDescent="0.25">
      <c r="A1624" t="s">
        <v>2189</v>
      </c>
      <c r="B1624" t="s">
        <v>2669</v>
      </c>
      <c r="C1624" s="6" t="s">
        <v>646</v>
      </c>
      <c r="D1624" s="6" t="s">
        <v>9</v>
      </c>
      <c r="E1624" s="6">
        <v>0</v>
      </c>
      <c r="F1624" s="6">
        <v>0</v>
      </c>
      <c r="G1624" s="6">
        <f t="shared" si="25"/>
        <v>0.16368000000000002</v>
      </c>
    </row>
    <row r="1625" spans="1:7" x14ac:dyDescent="0.25">
      <c r="A1625" t="s">
        <v>2768</v>
      </c>
      <c r="B1625" t="s">
        <v>2669</v>
      </c>
      <c r="C1625" s="6" t="s">
        <v>1143</v>
      </c>
      <c r="D1625" s="6" t="s">
        <v>1288</v>
      </c>
      <c r="E1625" s="6">
        <v>0</v>
      </c>
      <c r="F1625" s="6">
        <v>1</v>
      </c>
      <c r="G1625" s="6">
        <f t="shared" si="25"/>
        <v>0.42648000000000003</v>
      </c>
    </row>
    <row r="1626" spans="1:7" x14ac:dyDescent="0.25">
      <c r="A1626" t="s">
        <v>2769</v>
      </c>
      <c r="B1626" t="s">
        <v>2669</v>
      </c>
      <c r="C1626" s="6" t="s">
        <v>371</v>
      </c>
      <c r="D1626" s="6" t="s">
        <v>9</v>
      </c>
      <c r="E1626" s="6">
        <v>0</v>
      </c>
      <c r="F1626" s="6">
        <v>1</v>
      </c>
      <c r="G1626" s="6">
        <f t="shared" si="25"/>
        <v>0.43825000000000003</v>
      </c>
    </row>
    <row r="1627" spans="1:7" x14ac:dyDescent="0.25">
      <c r="A1627" t="s">
        <v>2770</v>
      </c>
      <c r="B1627" t="s">
        <v>2669</v>
      </c>
      <c r="C1627" s="6" t="s">
        <v>2771</v>
      </c>
      <c r="D1627" s="6" t="s">
        <v>2226</v>
      </c>
      <c r="E1627" s="6">
        <v>0</v>
      </c>
      <c r="F1627" s="6">
        <v>1</v>
      </c>
      <c r="G1627" s="6">
        <f t="shared" si="25"/>
        <v>0.51339999999999997</v>
      </c>
    </row>
    <row r="1628" spans="1:7" x14ac:dyDescent="0.25">
      <c r="A1628" t="s">
        <v>2772</v>
      </c>
      <c r="B1628" t="s">
        <v>2669</v>
      </c>
      <c r="C1628" s="6" t="s">
        <v>2101</v>
      </c>
      <c r="D1628" s="6" t="s">
        <v>9</v>
      </c>
      <c r="E1628" s="6">
        <v>0</v>
      </c>
      <c r="F1628" s="6">
        <v>0</v>
      </c>
      <c r="G1628" s="6">
        <f t="shared" si="25"/>
        <v>0.1953</v>
      </c>
    </row>
    <row r="1629" spans="1:7" x14ac:dyDescent="0.25">
      <c r="A1629" t="s">
        <v>148</v>
      </c>
      <c r="B1629" t="s">
        <v>2669</v>
      </c>
      <c r="C1629" s="6" t="s">
        <v>347</v>
      </c>
      <c r="D1629" s="6" t="s">
        <v>9</v>
      </c>
      <c r="E1629" s="6">
        <v>0</v>
      </c>
      <c r="F1629" s="6">
        <v>1</v>
      </c>
      <c r="G1629" s="6">
        <f t="shared" si="25"/>
        <v>0.43484</v>
      </c>
    </row>
    <row r="1630" spans="1:7" x14ac:dyDescent="0.25">
      <c r="A1630" t="s">
        <v>2773</v>
      </c>
      <c r="B1630" t="s">
        <v>2669</v>
      </c>
      <c r="C1630" s="6" t="s">
        <v>361</v>
      </c>
      <c r="D1630" s="6" t="s">
        <v>9</v>
      </c>
      <c r="E1630" s="6">
        <v>0</v>
      </c>
      <c r="F1630" s="6">
        <v>1</v>
      </c>
      <c r="G1630" s="6">
        <f t="shared" si="25"/>
        <v>0.37067000000000005</v>
      </c>
    </row>
    <row r="1631" spans="1:7" x14ac:dyDescent="0.25">
      <c r="A1631" t="s">
        <v>2774</v>
      </c>
      <c r="B1631" t="s">
        <v>2669</v>
      </c>
      <c r="C1631" s="6" t="s">
        <v>1169</v>
      </c>
      <c r="D1631" s="6" t="s">
        <v>9</v>
      </c>
      <c r="E1631" s="6">
        <v>0</v>
      </c>
      <c r="F1631" s="6">
        <v>1</v>
      </c>
      <c r="G1631" s="6">
        <f t="shared" si="25"/>
        <v>0.39640000000000003</v>
      </c>
    </row>
    <row r="1632" spans="1:7" x14ac:dyDescent="0.25">
      <c r="A1632" t="s">
        <v>2775</v>
      </c>
      <c r="B1632" t="s">
        <v>2669</v>
      </c>
      <c r="C1632" s="6" t="s">
        <v>691</v>
      </c>
      <c r="D1632" s="6" t="s">
        <v>2776</v>
      </c>
      <c r="E1632" s="6">
        <v>0</v>
      </c>
      <c r="F1632" s="6">
        <v>1</v>
      </c>
      <c r="G1632" s="6">
        <f t="shared" si="25"/>
        <v>0.42055999999999999</v>
      </c>
    </row>
    <row r="1633" spans="1:7" x14ac:dyDescent="0.25">
      <c r="A1633" t="s">
        <v>2777</v>
      </c>
      <c r="B1633" t="s">
        <v>2669</v>
      </c>
      <c r="C1633" s="6" t="s">
        <v>2299</v>
      </c>
      <c r="D1633" s="6" t="s">
        <v>594</v>
      </c>
      <c r="E1633" s="6">
        <v>0</v>
      </c>
      <c r="F1633" s="6">
        <v>1</v>
      </c>
      <c r="G1633" s="6">
        <f t="shared" si="25"/>
        <v>0.50213000000000008</v>
      </c>
    </row>
    <row r="1634" spans="1:7" x14ac:dyDescent="0.25">
      <c r="A1634" t="s">
        <v>2778</v>
      </c>
      <c r="B1634" t="s">
        <v>2669</v>
      </c>
      <c r="C1634" s="6" t="s">
        <v>1064</v>
      </c>
      <c r="D1634" s="6" t="s">
        <v>2386</v>
      </c>
      <c r="E1634" s="6">
        <v>0</v>
      </c>
      <c r="F1634" s="6">
        <v>1</v>
      </c>
      <c r="G1634" s="6">
        <f t="shared" si="25"/>
        <v>0.48970999999999998</v>
      </c>
    </row>
    <row r="1635" spans="1:7" x14ac:dyDescent="0.25">
      <c r="A1635" t="s">
        <v>2779</v>
      </c>
      <c r="B1635" t="s">
        <v>2669</v>
      </c>
      <c r="C1635" s="6" t="s">
        <v>389</v>
      </c>
      <c r="D1635" s="6" t="s">
        <v>9</v>
      </c>
      <c r="E1635" s="6">
        <v>0</v>
      </c>
      <c r="F1635" s="6">
        <v>1</v>
      </c>
      <c r="G1635" s="6">
        <f t="shared" si="25"/>
        <v>0.39578000000000002</v>
      </c>
    </row>
    <row r="1636" spans="1:7" x14ac:dyDescent="0.25">
      <c r="A1636" t="s">
        <v>2780</v>
      </c>
      <c r="B1636" t="s">
        <v>2669</v>
      </c>
      <c r="C1636" s="6" t="s">
        <v>2325</v>
      </c>
      <c r="D1636" s="6" t="s">
        <v>9</v>
      </c>
      <c r="E1636" s="6">
        <v>0</v>
      </c>
      <c r="F1636" s="6">
        <v>0</v>
      </c>
      <c r="G1636" s="6">
        <f t="shared" si="25"/>
        <v>0.22258</v>
      </c>
    </row>
    <row r="1637" spans="1:7" x14ac:dyDescent="0.25">
      <c r="A1637" t="s">
        <v>2705</v>
      </c>
      <c r="B1637" t="s">
        <v>2669</v>
      </c>
      <c r="C1637" s="6" t="s">
        <v>2072</v>
      </c>
      <c r="D1637" s="6" t="s">
        <v>9</v>
      </c>
      <c r="E1637" s="6">
        <v>0</v>
      </c>
      <c r="F1637" s="6">
        <v>1</v>
      </c>
      <c r="G1637" s="6">
        <f t="shared" si="25"/>
        <v>0.45530000000000004</v>
      </c>
    </row>
    <row r="1638" spans="1:7" x14ac:dyDescent="0.25">
      <c r="A1638" t="s">
        <v>2706</v>
      </c>
      <c r="B1638" t="s">
        <v>2669</v>
      </c>
      <c r="C1638" s="6" t="s">
        <v>241</v>
      </c>
      <c r="D1638" s="6" t="s">
        <v>9</v>
      </c>
      <c r="E1638" s="6">
        <v>0</v>
      </c>
      <c r="F1638" s="6">
        <v>1</v>
      </c>
      <c r="G1638" s="6">
        <f t="shared" si="25"/>
        <v>0.45437</v>
      </c>
    </row>
    <row r="1639" spans="1:7" x14ac:dyDescent="0.25">
      <c r="A1639" t="s">
        <v>2707</v>
      </c>
      <c r="B1639" t="s">
        <v>2669</v>
      </c>
      <c r="C1639" s="6" t="s">
        <v>1450</v>
      </c>
      <c r="D1639" s="6" t="s">
        <v>9</v>
      </c>
      <c r="E1639" s="6">
        <v>0</v>
      </c>
      <c r="F1639" s="6">
        <v>1</v>
      </c>
      <c r="G1639" s="6">
        <f t="shared" si="25"/>
        <v>0.41686000000000001</v>
      </c>
    </row>
    <row r="1640" spans="1:7" x14ac:dyDescent="0.25">
      <c r="A1640" t="s">
        <v>2708</v>
      </c>
      <c r="B1640" t="s">
        <v>2669</v>
      </c>
      <c r="C1640" s="6" t="s">
        <v>541</v>
      </c>
      <c r="D1640" s="6" t="s">
        <v>9</v>
      </c>
      <c r="E1640" s="6">
        <v>0</v>
      </c>
      <c r="F1640" s="6">
        <v>1</v>
      </c>
      <c r="G1640" s="6">
        <f t="shared" si="25"/>
        <v>0.41903000000000001</v>
      </c>
    </row>
    <row r="1641" spans="1:7" x14ac:dyDescent="0.25">
      <c r="A1641" t="s">
        <v>2709</v>
      </c>
      <c r="B1641" t="s">
        <v>2669</v>
      </c>
      <c r="C1641" s="6" t="s">
        <v>2244</v>
      </c>
      <c r="D1641" s="6" t="s">
        <v>9</v>
      </c>
      <c r="E1641" s="6">
        <v>0</v>
      </c>
      <c r="F1641" s="6">
        <v>1</v>
      </c>
      <c r="G1641" s="6">
        <f t="shared" si="25"/>
        <v>0.49777000000000005</v>
      </c>
    </row>
    <row r="1642" spans="1:7" x14ac:dyDescent="0.25">
      <c r="A1642" t="s">
        <v>2497</v>
      </c>
      <c r="B1642" t="s">
        <v>2669</v>
      </c>
      <c r="C1642" s="6" t="s">
        <v>1624</v>
      </c>
      <c r="D1642" s="6" t="s">
        <v>55</v>
      </c>
      <c r="E1642" s="6">
        <v>0</v>
      </c>
      <c r="F1642" s="6">
        <v>1</v>
      </c>
      <c r="G1642" s="6">
        <f t="shared" si="25"/>
        <v>0.43537999999999999</v>
      </c>
    </row>
    <row r="1643" spans="1:7" x14ac:dyDescent="0.25">
      <c r="A1643" t="s">
        <v>2710</v>
      </c>
      <c r="B1643" t="s">
        <v>2669</v>
      </c>
      <c r="C1643" s="6" t="s">
        <v>1258</v>
      </c>
      <c r="D1643" s="6" t="s">
        <v>9</v>
      </c>
      <c r="E1643" s="6">
        <v>0</v>
      </c>
      <c r="F1643" s="6">
        <v>1</v>
      </c>
      <c r="G1643" s="6">
        <f t="shared" si="25"/>
        <v>0.39826000000000006</v>
      </c>
    </row>
    <row r="1644" spans="1:7" x14ac:dyDescent="0.25">
      <c r="A1644" t="s">
        <v>2711</v>
      </c>
      <c r="B1644" t="s">
        <v>2669</v>
      </c>
      <c r="C1644" s="6" t="s">
        <v>2094</v>
      </c>
      <c r="D1644" s="6" t="s">
        <v>90</v>
      </c>
      <c r="E1644" s="6">
        <v>0</v>
      </c>
      <c r="F1644" s="6">
        <v>1</v>
      </c>
      <c r="G1644" s="6">
        <f t="shared" si="25"/>
        <v>0.54762</v>
      </c>
    </row>
    <row r="1645" spans="1:7" x14ac:dyDescent="0.25">
      <c r="A1645" t="s">
        <v>2712</v>
      </c>
      <c r="B1645" t="s">
        <v>2669</v>
      </c>
      <c r="C1645" s="6" t="s">
        <v>306</v>
      </c>
      <c r="D1645" s="6" t="s">
        <v>9</v>
      </c>
      <c r="E1645" s="6">
        <v>0</v>
      </c>
      <c r="F1645" s="6">
        <v>1</v>
      </c>
      <c r="G1645" s="6">
        <f t="shared" si="25"/>
        <v>0.42027000000000003</v>
      </c>
    </row>
    <row r="1646" spans="1:7" x14ac:dyDescent="0.25">
      <c r="A1646" t="s">
        <v>2713</v>
      </c>
      <c r="B1646" t="s">
        <v>2669</v>
      </c>
      <c r="C1646" s="6" t="s">
        <v>2211</v>
      </c>
      <c r="D1646" s="6" t="s">
        <v>9</v>
      </c>
      <c r="E1646" s="6">
        <v>0</v>
      </c>
      <c r="F1646" s="6">
        <v>1</v>
      </c>
      <c r="G1646" s="6">
        <f t="shared" si="25"/>
        <v>0.46460000000000001</v>
      </c>
    </row>
    <row r="1647" spans="1:7" x14ac:dyDescent="0.25">
      <c r="A1647" t="s">
        <v>2714</v>
      </c>
      <c r="B1647" t="s">
        <v>2669</v>
      </c>
      <c r="C1647" s="6" t="s">
        <v>425</v>
      </c>
      <c r="D1647" s="6" t="s">
        <v>9</v>
      </c>
      <c r="E1647" s="6">
        <v>0</v>
      </c>
      <c r="F1647" s="6">
        <v>1</v>
      </c>
      <c r="G1647" s="6">
        <f t="shared" si="25"/>
        <v>0.41034999999999999</v>
      </c>
    </row>
    <row r="1648" spans="1:7" x14ac:dyDescent="0.25">
      <c r="A1648" t="s">
        <v>2716</v>
      </c>
      <c r="B1648" t="s">
        <v>2669</v>
      </c>
      <c r="C1648" s="6" t="s">
        <v>202</v>
      </c>
      <c r="D1648" s="6" t="s">
        <v>1314</v>
      </c>
      <c r="E1648" s="6">
        <v>0</v>
      </c>
      <c r="F1648" s="6">
        <v>0</v>
      </c>
      <c r="G1648" s="6">
        <f t="shared" si="25"/>
        <v>0.24542999999999998</v>
      </c>
    </row>
    <row r="1649" spans="1:7" x14ac:dyDescent="0.25">
      <c r="A1649" t="s">
        <v>2717</v>
      </c>
      <c r="B1649" t="s">
        <v>2669</v>
      </c>
      <c r="C1649" s="6" t="s">
        <v>202</v>
      </c>
      <c r="D1649" s="6" t="s">
        <v>9</v>
      </c>
      <c r="E1649" s="6">
        <v>0</v>
      </c>
      <c r="F1649" s="6">
        <v>1</v>
      </c>
      <c r="G1649" s="6">
        <f t="shared" si="25"/>
        <v>0.44755</v>
      </c>
    </row>
    <row r="1650" spans="1:7" x14ac:dyDescent="0.25">
      <c r="A1650" t="s">
        <v>2718</v>
      </c>
      <c r="B1650" t="s">
        <v>2669</v>
      </c>
      <c r="C1650" s="6" t="s">
        <v>2024</v>
      </c>
      <c r="D1650" s="6" t="s">
        <v>2680</v>
      </c>
      <c r="E1650" s="6">
        <v>0</v>
      </c>
      <c r="F1650" s="6">
        <v>1</v>
      </c>
      <c r="G1650" s="6">
        <f t="shared" si="25"/>
        <v>0.53949000000000003</v>
      </c>
    </row>
    <row r="1651" spans="1:7" x14ac:dyDescent="0.25">
      <c r="A1651" t="s">
        <v>2719</v>
      </c>
      <c r="B1651" t="s">
        <v>2669</v>
      </c>
      <c r="C1651" s="6" t="s">
        <v>763</v>
      </c>
      <c r="D1651" s="6" t="s">
        <v>9</v>
      </c>
      <c r="E1651" s="6">
        <v>0</v>
      </c>
      <c r="F1651" s="6">
        <v>1</v>
      </c>
      <c r="G1651" s="6">
        <f t="shared" si="25"/>
        <v>0.40662999999999999</v>
      </c>
    </row>
    <row r="1652" spans="1:7" x14ac:dyDescent="0.25">
      <c r="A1652" t="s">
        <v>2720</v>
      </c>
      <c r="B1652" t="s">
        <v>2669</v>
      </c>
      <c r="C1652" s="6" t="s">
        <v>1571</v>
      </c>
      <c r="D1652" s="6" t="s">
        <v>9</v>
      </c>
      <c r="E1652" s="6">
        <v>0</v>
      </c>
      <c r="F1652" s="6">
        <v>0</v>
      </c>
      <c r="G1652" s="6">
        <f t="shared" si="25"/>
        <v>0.23249999999999998</v>
      </c>
    </row>
    <row r="1653" spans="1:7" x14ac:dyDescent="0.25">
      <c r="A1653" t="s">
        <v>2721</v>
      </c>
      <c r="B1653" t="s">
        <v>2669</v>
      </c>
      <c r="C1653" s="6" t="s">
        <v>1052</v>
      </c>
      <c r="D1653" s="6" t="s">
        <v>9</v>
      </c>
      <c r="E1653" s="6">
        <v>0</v>
      </c>
      <c r="F1653" s="6">
        <v>1</v>
      </c>
      <c r="G1653" s="6">
        <f t="shared" si="25"/>
        <v>0.42709000000000003</v>
      </c>
    </row>
    <row r="1654" spans="1:7" x14ac:dyDescent="0.25">
      <c r="A1654" t="s">
        <v>2722</v>
      </c>
      <c r="B1654" t="s">
        <v>2669</v>
      </c>
      <c r="C1654" s="6" t="s">
        <v>523</v>
      </c>
      <c r="D1654" s="6" t="s">
        <v>27</v>
      </c>
      <c r="E1654" s="6">
        <v>0</v>
      </c>
      <c r="F1654" s="6">
        <v>1</v>
      </c>
      <c r="G1654" s="6">
        <f t="shared" si="25"/>
        <v>0.52185999999999999</v>
      </c>
    </row>
    <row r="1655" spans="1:7" x14ac:dyDescent="0.25">
      <c r="A1655" t="s">
        <v>2723</v>
      </c>
      <c r="B1655" t="s">
        <v>2669</v>
      </c>
      <c r="C1655" s="6" t="s">
        <v>1258</v>
      </c>
      <c r="D1655" s="6" t="s">
        <v>9</v>
      </c>
      <c r="E1655" s="6">
        <v>0</v>
      </c>
      <c r="F1655" s="6">
        <v>0</v>
      </c>
      <c r="G1655" s="6">
        <f t="shared" si="25"/>
        <v>0.16926000000000002</v>
      </c>
    </row>
    <row r="1656" spans="1:7" x14ac:dyDescent="0.25">
      <c r="A1656" t="s">
        <v>2724</v>
      </c>
      <c r="B1656" t="s">
        <v>2669</v>
      </c>
      <c r="C1656" s="6" t="s">
        <v>1396</v>
      </c>
      <c r="D1656" s="6" t="s">
        <v>9</v>
      </c>
      <c r="E1656" s="6">
        <v>0</v>
      </c>
      <c r="F1656" s="6">
        <v>1</v>
      </c>
      <c r="G1656" s="6">
        <f t="shared" si="25"/>
        <v>0.4274</v>
      </c>
    </row>
    <row r="1657" spans="1:7" x14ac:dyDescent="0.25">
      <c r="A1657" t="s">
        <v>2725</v>
      </c>
      <c r="B1657" t="s">
        <v>2669</v>
      </c>
      <c r="C1657" s="6" t="s">
        <v>434</v>
      </c>
      <c r="D1657" s="6" t="s">
        <v>9</v>
      </c>
      <c r="E1657" s="6">
        <v>0</v>
      </c>
      <c r="F1657" s="6">
        <v>1</v>
      </c>
      <c r="G1657" s="6">
        <f t="shared" si="25"/>
        <v>0.41654999999999998</v>
      </c>
    </row>
    <row r="1658" spans="1:7" x14ac:dyDescent="0.25">
      <c r="A1658" t="s">
        <v>2726</v>
      </c>
      <c r="B1658" t="s">
        <v>2669</v>
      </c>
      <c r="C1658" s="6" t="s">
        <v>805</v>
      </c>
      <c r="D1658" s="6" t="s">
        <v>2727</v>
      </c>
      <c r="E1658" s="6">
        <v>0</v>
      </c>
      <c r="F1658" s="6">
        <v>1</v>
      </c>
      <c r="G1658" s="6">
        <f t="shared" si="25"/>
        <v>0.46255000000000002</v>
      </c>
    </row>
    <row r="1659" spans="1:7" x14ac:dyDescent="0.25">
      <c r="A1659" t="s">
        <v>2728</v>
      </c>
      <c r="B1659" t="s">
        <v>2669</v>
      </c>
      <c r="C1659" s="6" t="s">
        <v>2254</v>
      </c>
      <c r="D1659" s="6" t="s">
        <v>9</v>
      </c>
      <c r="E1659" s="6">
        <v>0</v>
      </c>
      <c r="F1659" s="6">
        <v>1</v>
      </c>
      <c r="G1659" s="6">
        <f t="shared" si="25"/>
        <v>0.48722999999999994</v>
      </c>
    </row>
    <row r="1660" spans="1:7" x14ac:dyDescent="0.25">
      <c r="A1660" t="s">
        <v>2729</v>
      </c>
      <c r="B1660" t="s">
        <v>2669</v>
      </c>
      <c r="C1660" s="6" t="s">
        <v>389</v>
      </c>
      <c r="D1660" s="6" t="s">
        <v>9</v>
      </c>
      <c r="E1660" s="6">
        <v>0</v>
      </c>
      <c r="F1660" s="6">
        <v>1</v>
      </c>
      <c r="G1660" s="6">
        <f t="shared" si="25"/>
        <v>0.39578000000000002</v>
      </c>
    </row>
    <row r="1661" spans="1:7" x14ac:dyDescent="0.25">
      <c r="A1661" t="s">
        <v>2730</v>
      </c>
      <c r="B1661" t="s">
        <v>2669</v>
      </c>
      <c r="C1661" s="6" t="s">
        <v>1250</v>
      </c>
      <c r="D1661" s="6" t="s">
        <v>9</v>
      </c>
      <c r="E1661" s="6">
        <v>0</v>
      </c>
      <c r="F1661" s="6">
        <v>1</v>
      </c>
      <c r="G1661" s="6">
        <f t="shared" si="25"/>
        <v>0.40260000000000001</v>
      </c>
    </row>
    <row r="1662" spans="1:7" x14ac:dyDescent="0.25">
      <c r="A1662" t="s">
        <v>2731</v>
      </c>
      <c r="B1662" t="s">
        <v>2669</v>
      </c>
      <c r="C1662" s="6" t="s">
        <v>94</v>
      </c>
      <c r="D1662" s="6" t="s">
        <v>9</v>
      </c>
      <c r="E1662" s="6">
        <v>0</v>
      </c>
      <c r="F1662" s="6">
        <v>1</v>
      </c>
      <c r="G1662" s="6">
        <f t="shared" si="25"/>
        <v>0.35703000000000001</v>
      </c>
    </row>
    <row r="1663" spans="1:7" x14ac:dyDescent="0.25">
      <c r="A1663" t="s">
        <v>2033</v>
      </c>
      <c r="B1663" t="s">
        <v>2669</v>
      </c>
      <c r="C1663" s="6" t="s">
        <v>638</v>
      </c>
      <c r="D1663" s="6" t="s">
        <v>9</v>
      </c>
      <c r="E1663" s="6">
        <v>0</v>
      </c>
      <c r="F1663" s="6">
        <v>1</v>
      </c>
      <c r="G1663" s="6">
        <f t="shared" si="25"/>
        <v>0.40445999999999999</v>
      </c>
    </row>
    <row r="1664" spans="1:7" x14ac:dyDescent="0.25">
      <c r="A1664" t="s">
        <v>2732</v>
      </c>
      <c r="B1664" t="s">
        <v>2669</v>
      </c>
      <c r="C1664" s="6" t="s">
        <v>2238</v>
      </c>
      <c r="D1664" s="6" t="s">
        <v>2733</v>
      </c>
      <c r="E1664" s="6">
        <v>0</v>
      </c>
      <c r="F1664" s="6">
        <v>1</v>
      </c>
      <c r="G1664" s="6">
        <f t="shared" si="25"/>
        <v>0.53754999999999997</v>
      </c>
    </row>
    <row r="1665" spans="1:7" x14ac:dyDescent="0.25">
      <c r="A1665" t="s">
        <v>2734</v>
      </c>
      <c r="B1665" t="s">
        <v>2669</v>
      </c>
      <c r="C1665" s="6" t="s">
        <v>1877</v>
      </c>
      <c r="D1665" s="6" t="s">
        <v>2735</v>
      </c>
      <c r="E1665" s="6">
        <v>0</v>
      </c>
      <c r="F1665" s="6">
        <v>1</v>
      </c>
      <c r="G1665" s="6">
        <f t="shared" si="25"/>
        <v>0.43674000000000002</v>
      </c>
    </row>
    <row r="1666" spans="1:7" x14ac:dyDescent="0.25">
      <c r="A1666" t="s">
        <v>2736</v>
      </c>
      <c r="B1666" t="s">
        <v>2669</v>
      </c>
      <c r="C1666" s="6" t="s">
        <v>912</v>
      </c>
      <c r="D1666" s="6" t="s">
        <v>9</v>
      </c>
      <c r="E1666" s="6">
        <v>0</v>
      </c>
      <c r="F1666" s="6">
        <v>1</v>
      </c>
      <c r="G1666" s="6">
        <f t="shared" si="25"/>
        <v>0.46522000000000002</v>
      </c>
    </row>
    <row r="1667" spans="1:7" x14ac:dyDescent="0.25">
      <c r="A1667" t="s">
        <v>2737</v>
      </c>
      <c r="B1667" t="s">
        <v>2669</v>
      </c>
      <c r="C1667" s="6" t="s">
        <v>633</v>
      </c>
      <c r="D1667" s="6" t="s">
        <v>9</v>
      </c>
      <c r="E1667" s="6">
        <v>0</v>
      </c>
      <c r="F1667" s="6">
        <v>1</v>
      </c>
      <c r="G1667" s="6">
        <f t="shared" ref="G1667:G1730" si="26">C1667*0.31+D1667*0.24+E1667*0.222+F1667*0.229</f>
        <v>0.44692999999999999</v>
      </c>
    </row>
    <row r="1668" spans="1:7" x14ac:dyDescent="0.25">
      <c r="A1668" t="s">
        <v>2738</v>
      </c>
      <c r="B1668" t="s">
        <v>2669</v>
      </c>
      <c r="C1668" s="6" t="s">
        <v>1294</v>
      </c>
      <c r="D1668" s="6" t="s">
        <v>9</v>
      </c>
      <c r="E1668" s="6">
        <v>0</v>
      </c>
      <c r="F1668" s="6">
        <v>1</v>
      </c>
      <c r="G1668" s="6">
        <f t="shared" si="26"/>
        <v>0.38400000000000001</v>
      </c>
    </row>
    <row r="1669" spans="1:7" x14ac:dyDescent="0.25">
      <c r="A1669" t="s">
        <v>2740</v>
      </c>
      <c r="B1669" t="s">
        <v>2669</v>
      </c>
      <c r="C1669" s="6" t="s">
        <v>1916</v>
      </c>
      <c r="D1669" s="6" t="s">
        <v>2741</v>
      </c>
      <c r="E1669" s="6">
        <v>0</v>
      </c>
      <c r="F1669" s="6">
        <v>1</v>
      </c>
      <c r="G1669" s="6">
        <f t="shared" si="26"/>
        <v>0.71331</v>
      </c>
    </row>
    <row r="1670" spans="1:7" x14ac:dyDescent="0.25">
      <c r="A1670" t="s">
        <v>2742</v>
      </c>
      <c r="B1670" t="s">
        <v>2669</v>
      </c>
      <c r="C1670" s="6" t="s">
        <v>540</v>
      </c>
      <c r="D1670" s="6" t="s">
        <v>9</v>
      </c>
      <c r="E1670" s="6">
        <v>0</v>
      </c>
      <c r="F1670" s="6">
        <v>1</v>
      </c>
      <c r="G1670" s="6">
        <f t="shared" si="26"/>
        <v>0.40353</v>
      </c>
    </row>
    <row r="1671" spans="1:7" x14ac:dyDescent="0.25">
      <c r="A1671" t="s">
        <v>2743</v>
      </c>
      <c r="B1671" t="s">
        <v>2669</v>
      </c>
      <c r="C1671" s="6" t="s">
        <v>250</v>
      </c>
      <c r="D1671" s="6" t="s">
        <v>1288</v>
      </c>
      <c r="E1671" s="6">
        <v>0</v>
      </c>
      <c r="F1671" s="6">
        <v>1</v>
      </c>
      <c r="G1671" s="6">
        <f t="shared" si="26"/>
        <v>0.46306000000000003</v>
      </c>
    </row>
    <row r="1672" spans="1:7" x14ac:dyDescent="0.25">
      <c r="A1672" t="s">
        <v>2744</v>
      </c>
      <c r="B1672" t="s">
        <v>2669</v>
      </c>
      <c r="C1672" s="6" t="s">
        <v>2357</v>
      </c>
      <c r="D1672" s="6" t="s">
        <v>9</v>
      </c>
      <c r="E1672" s="6">
        <v>0</v>
      </c>
      <c r="F1672" s="6">
        <v>1</v>
      </c>
      <c r="G1672" s="6">
        <f t="shared" si="26"/>
        <v>0.4708</v>
      </c>
    </row>
    <row r="1673" spans="1:7" x14ac:dyDescent="0.25">
      <c r="A1673" t="s">
        <v>2745</v>
      </c>
      <c r="B1673" t="s">
        <v>2669</v>
      </c>
      <c r="C1673" s="6" t="s">
        <v>895</v>
      </c>
      <c r="D1673" s="6" t="s">
        <v>9</v>
      </c>
      <c r="E1673" s="6">
        <v>0</v>
      </c>
      <c r="F1673" s="6">
        <v>1</v>
      </c>
      <c r="G1673" s="6">
        <f t="shared" si="26"/>
        <v>0.44723999999999997</v>
      </c>
    </row>
    <row r="1674" spans="1:7" x14ac:dyDescent="0.25">
      <c r="A1674" t="s">
        <v>2053</v>
      </c>
      <c r="B1674" t="s">
        <v>2669</v>
      </c>
      <c r="C1674" s="6" t="s">
        <v>291</v>
      </c>
      <c r="D1674" s="6" t="s">
        <v>9</v>
      </c>
      <c r="E1674" s="6">
        <v>0</v>
      </c>
      <c r="F1674" s="6">
        <v>1</v>
      </c>
      <c r="G1674" s="6">
        <f t="shared" si="26"/>
        <v>0.37563000000000002</v>
      </c>
    </row>
    <row r="1675" spans="1:7" x14ac:dyDescent="0.25">
      <c r="A1675" t="s">
        <v>2746</v>
      </c>
      <c r="B1675" t="s">
        <v>2669</v>
      </c>
      <c r="C1675" s="6" t="s">
        <v>2037</v>
      </c>
      <c r="D1675" s="6" t="s">
        <v>9</v>
      </c>
      <c r="E1675" s="6">
        <v>0</v>
      </c>
      <c r="F1675" s="6">
        <v>1</v>
      </c>
      <c r="G1675" s="6">
        <f t="shared" si="26"/>
        <v>0.46832000000000001</v>
      </c>
    </row>
    <row r="1676" spans="1:7" x14ac:dyDescent="0.25">
      <c r="A1676" t="s">
        <v>2668</v>
      </c>
      <c r="B1676" t="s">
        <v>2669</v>
      </c>
      <c r="C1676" s="6">
        <v>0.45900000000000002</v>
      </c>
      <c r="D1676" s="6" t="s">
        <v>9</v>
      </c>
      <c r="E1676" s="6">
        <v>0</v>
      </c>
      <c r="F1676" s="6">
        <v>1</v>
      </c>
      <c r="G1676" s="6">
        <f t="shared" si="26"/>
        <v>0.37129000000000001</v>
      </c>
    </row>
    <row r="1677" spans="1:7" x14ac:dyDescent="0.25">
      <c r="A1677" t="s">
        <v>2670</v>
      </c>
      <c r="B1677" t="s">
        <v>2669</v>
      </c>
      <c r="C1677" s="6">
        <v>0.51500000000000001</v>
      </c>
      <c r="D1677" s="6" t="s">
        <v>9</v>
      </c>
      <c r="E1677" s="6">
        <v>0</v>
      </c>
      <c r="F1677" s="6">
        <v>1</v>
      </c>
      <c r="G1677" s="6">
        <f t="shared" si="26"/>
        <v>0.38865000000000005</v>
      </c>
    </row>
    <row r="1678" spans="1:7" x14ac:dyDescent="0.25">
      <c r="A1678" t="s">
        <v>2671</v>
      </c>
      <c r="B1678" t="s">
        <v>2669</v>
      </c>
      <c r="C1678" s="6">
        <v>0.66600000000000004</v>
      </c>
      <c r="D1678" s="6" t="s">
        <v>9</v>
      </c>
      <c r="E1678" s="6">
        <v>0</v>
      </c>
      <c r="F1678" s="6">
        <v>1</v>
      </c>
      <c r="G1678" s="6">
        <f t="shared" si="26"/>
        <v>0.43546000000000001</v>
      </c>
    </row>
    <row r="1679" spans="1:7" x14ac:dyDescent="0.25">
      <c r="A1679" t="s">
        <v>2672</v>
      </c>
      <c r="B1679" t="s">
        <v>2669</v>
      </c>
      <c r="C1679" s="6">
        <v>0.67100000000000004</v>
      </c>
      <c r="D1679" s="6" t="s">
        <v>9</v>
      </c>
      <c r="E1679" s="6">
        <v>0</v>
      </c>
      <c r="F1679" s="6">
        <v>1</v>
      </c>
      <c r="G1679" s="6">
        <f t="shared" si="26"/>
        <v>0.43701000000000001</v>
      </c>
    </row>
    <row r="1680" spans="1:7" x14ac:dyDescent="0.25">
      <c r="A1680" t="s">
        <v>2673</v>
      </c>
      <c r="B1680" t="s">
        <v>2669</v>
      </c>
      <c r="C1680" s="6">
        <v>0.68899999999999995</v>
      </c>
      <c r="D1680" s="6" t="s">
        <v>9</v>
      </c>
      <c r="E1680" s="6">
        <v>0</v>
      </c>
      <c r="F1680" s="6">
        <v>1</v>
      </c>
      <c r="G1680" s="6">
        <f t="shared" si="26"/>
        <v>0.44258999999999998</v>
      </c>
    </row>
    <row r="1681" spans="1:7" x14ac:dyDescent="0.25">
      <c r="A1681" t="s">
        <v>2674</v>
      </c>
      <c r="B1681" t="s">
        <v>2669</v>
      </c>
      <c r="C1681" s="6">
        <v>0.56299999999999994</v>
      </c>
      <c r="D1681" s="6" t="s">
        <v>9</v>
      </c>
      <c r="E1681" s="6">
        <v>0</v>
      </c>
      <c r="F1681" s="6">
        <v>1</v>
      </c>
      <c r="G1681" s="6">
        <f t="shared" si="26"/>
        <v>0.40353</v>
      </c>
    </row>
    <row r="1682" spans="1:7" x14ac:dyDescent="0.25">
      <c r="A1682" t="s">
        <v>2675</v>
      </c>
      <c r="B1682" t="s">
        <v>2669</v>
      </c>
      <c r="C1682" s="6">
        <v>0.67300000000000004</v>
      </c>
      <c r="D1682" s="6" t="s">
        <v>9</v>
      </c>
      <c r="E1682" s="6">
        <v>0</v>
      </c>
      <c r="F1682" s="6">
        <v>1</v>
      </c>
      <c r="G1682" s="6">
        <f t="shared" si="26"/>
        <v>0.43763000000000002</v>
      </c>
    </row>
    <row r="1683" spans="1:7" x14ac:dyDescent="0.25">
      <c r="A1683" t="s">
        <v>2676</v>
      </c>
      <c r="B1683" t="s">
        <v>2669</v>
      </c>
      <c r="C1683" s="6">
        <v>0.68500000000000005</v>
      </c>
      <c r="D1683" s="6" t="s">
        <v>1680</v>
      </c>
      <c r="E1683" s="6">
        <v>0</v>
      </c>
      <c r="F1683" s="6">
        <v>0</v>
      </c>
      <c r="G1683" s="6">
        <f t="shared" si="26"/>
        <v>0.21979000000000001</v>
      </c>
    </row>
    <row r="1684" spans="1:7" x14ac:dyDescent="0.25">
      <c r="A1684" t="s">
        <v>2677</v>
      </c>
      <c r="B1684" t="s">
        <v>2669</v>
      </c>
      <c r="C1684" s="6">
        <v>0.70299999999999996</v>
      </c>
      <c r="D1684" s="6" t="s">
        <v>2406</v>
      </c>
      <c r="E1684" s="6">
        <v>0</v>
      </c>
      <c r="F1684" s="6">
        <v>1</v>
      </c>
      <c r="G1684" s="6">
        <f t="shared" si="26"/>
        <v>0.48748999999999998</v>
      </c>
    </row>
    <row r="1685" spans="1:7" x14ac:dyDescent="0.25">
      <c r="A1685" t="s">
        <v>2678</v>
      </c>
      <c r="B1685" t="s">
        <v>2669</v>
      </c>
      <c r="C1685" s="6">
        <v>0.56399999999999995</v>
      </c>
      <c r="D1685" s="6" t="s">
        <v>9</v>
      </c>
      <c r="E1685" s="6">
        <v>0</v>
      </c>
      <c r="F1685" s="6">
        <v>1</v>
      </c>
      <c r="G1685" s="6">
        <f t="shared" si="26"/>
        <v>0.40383999999999998</v>
      </c>
    </row>
    <row r="1686" spans="1:7" x14ac:dyDescent="0.25">
      <c r="A1686" t="s">
        <v>2679</v>
      </c>
      <c r="B1686" t="s">
        <v>2669</v>
      </c>
      <c r="C1686" s="6">
        <v>0.58099999999999996</v>
      </c>
      <c r="D1686" s="6" t="s">
        <v>9</v>
      </c>
      <c r="E1686" s="6">
        <v>0</v>
      </c>
      <c r="F1686" s="6">
        <v>0</v>
      </c>
      <c r="G1686" s="6">
        <f t="shared" si="26"/>
        <v>0.18010999999999999</v>
      </c>
    </row>
    <row r="1687" spans="1:7" x14ac:dyDescent="0.25">
      <c r="A1687" t="s">
        <v>2681</v>
      </c>
      <c r="B1687" t="s">
        <v>2669</v>
      </c>
      <c r="C1687" s="6">
        <v>0.49299999999999999</v>
      </c>
      <c r="D1687" s="6" t="s">
        <v>9</v>
      </c>
      <c r="E1687" s="6">
        <v>0</v>
      </c>
      <c r="F1687" s="6">
        <v>1</v>
      </c>
      <c r="G1687" s="6">
        <f t="shared" si="26"/>
        <v>0.38183</v>
      </c>
    </row>
    <row r="1688" spans="1:7" x14ac:dyDescent="0.25">
      <c r="A1688" t="s">
        <v>2682</v>
      </c>
      <c r="B1688" t="s">
        <v>2669</v>
      </c>
      <c r="C1688" s="6">
        <v>0.75800000000000001</v>
      </c>
      <c r="D1688" s="6" t="s">
        <v>9</v>
      </c>
      <c r="E1688" s="6">
        <v>0</v>
      </c>
      <c r="F1688" s="6">
        <v>1</v>
      </c>
      <c r="G1688" s="6">
        <f t="shared" si="26"/>
        <v>0.46398</v>
      </c>
    </row>
    <row r="1689" spans="1:7" x14ac:dyDescent="0.25">
      <c r="A1689" t="s">
        <v>2683</v>
      </c>
      <c r="B1689" t="s">
        <v>2669</v>
      </c>
      <c r="C1689" s="6">
        <v>0.66700000000000004</v>
      </c>
      <c r="D1689" s="6" t="s">
        <v>2684</v>
      </c>
      <c r="E1689" s="6">
        <v>0</v>
      </c>
      <c r="F1689" s="6">
        <v>1</v>
      </c>
      <c r="G1689" s="6">
        <f t="shared" si="26"/>
        <v>0.43769000000000002</v>
      </c>
    </row>
    <row r="1690" spans="1:7" x14ac:dyDescent="0.25">
      <c r="A1690" t="s">
        <v>2685</v>
      </c>
      <c r="B1690" t="s">
        <v>2669</v>
      </c>
      <c r="C1690" s="6">
        <v>0.74099999999999999</v>
      </c>
      <c r="D1690" s="6" t="s">
        <v>9</v>
      </c>
      <c r="E1690" s="6">
        <v>0</v>
      </c>
      <c r="F1690" s="6">
        <v>1</v>
      </c>
      <c r="G1690" s="6">
        <f t="shared" si="26"/>
        <v>0.45871000000000001</v>
      </c>
    </row>
    <row r="1691" spans="1:7" x14ac:dyDescent="0.25">
      <c r="A1691" t="s">
        <v>2686</v>
      </c>
      <c r="B1691" t="s">
        <v>2669</v>
      </c>
      <c r="C1691" s="6">
        <v>0.67700000000000005</v>
      </c>
      <c r="D1691" s="6" t="s">
        <v>9</v>
      </c>
      <c r="E1691" s="6">
        <v>0</v>
      </c>
      <c r="F1691" s="6">
        <v>1</v>
      </c>
      <c r="G1691" s="6">
        <f t="shared" si="26"/>
        <v>0.43886999999999998</v>
      </c>
    </row>
    <row r="1692" spans="1:7" x14ac:dyDescent="0.25">
      <c r="A1692" t="s">
        <v>2687</v>
      </c>
      <c r="B1692" t="s">
        <v>2669</v>
      </c>
      <c r="C1692" s="6">
        <v>0.745</v>
      </c>
      <c r="D1692" s="6" t="s">
        <v>2009</v>
      </c>
      <c r="E1692" s="6">
        <v>0</v>
      </c>
      <c r="F1692" s="6">
        <v>1</v>
      </c>
      <c r="G1692" s="6">
        <f t="shared" si="26"/>
        <v>0.46067000000000002</v>
      </c>
    </row>
    <row r="1693" spans="1:7" x14ac:dyDescent="0.25">
      <c r="A1693" t="s">
        <v>2688</v>
      </c>
      <c r="B1693" t="s">
        <v>2669</v>
      </c>
      <c r="C1693" s="6">
        <v>0.61799999999999999</v>
      </c>
      <c r="D1693" s="6" t="s">
        <v>131</v>
      </c>
      <c r="E1693" s="6">
        <v>0</v>
      </c>
      <c r="F1693" s="6">
        <v>1</v>
      </c>
      <c r="G1693" s="6">
        <f t="shared" si="26"/>
        <v>0.43090000000000001</v>
      </c>
    </row>
    <row r="1694" spans="1:7" x14ac:dyDescent="0.25">
      <c r="A1694" t="s">
        <v>2689</v>
      </c>
      <c r="B1694" t="s">
        <v>2669</v>
      </c>
      <c r="C1694" s="6">
        <v>0.68200000000000005</v>
      </c>
      <c r="D1694" s="6" t="s">
        <v>9</v>
      </c>
      <c r="E1694" s="6">
        <v>0</v>
      </c>
      <c r="F1694" s="6">
        <v>1</v>
      </c>
      <c r="G1694" s="6">
        <f t="shared" si="26"/>
        <v>0.44042000000000003</v>
      </c>
    </row>
    <row r="1695" spans="1:7" x14ac:dyDescent="0.25">
      <c r="A1695" t="s">
        <v>2690</v>
      </c>
      <c r="B1695" t="s">
        <v>2669</v>
      </c>
      <c r="C1695" s="6">
        <v>0.55800000000000005</v>
      </c>
      <c r="D1695" s="6" t="s">
        <v>2000</v>
      </c>
      <c r="E1695" s="6">
        <v>0</v>
      </c>
      <c r="F1695" s="6">
        <v>1</v>
      </c>
      <c r="G1695" s="6">
        <f t="shared" si="26"/>
        <v>0.40222000000000002</v>
      </c>
    </row>
    <row r="1696" spans="1:7" x14ac:dyDescent="0.25">
      <c r="A1696" t="s">
        <v>2691</v>
      </c>
      <c r="B1696" t="s">
        <v>2669</v>
      </c>
      <c r="C1696" s="6">
        <v>0.63</v>
      </c>
      <c r="D1696" s="6" t="s">
        <v>9</v>
      </c>
      <c r="E1696" s="6">
        <v>0</v>
      </c>
      <c r="F1696" s="6">
        <v>0</v>
      </c>
      <c r="G1696" s="6">
        <f t="shared" si="26"/>
        <v>0.1953</v>
      </c>
    </row>
    <row r="1697" spans="1:7" x14ac:dyDescent="0.25">
      <c r="A1697" t="s">
        <v>2692</v>
      </c>
      <c r="B1697" t="s">
        <v>2555</v>
      </c>
      <c r="C1697" s="6">
        <v>0.63800000000000001</v>
      </c>
      <c r="D1697" s="6" t="s">
        <v>9</v>
      </c>
      <c r="E1697" s="6">
        <v>0</v>
      </c>
      <c r="F1697" s="6">
        <v>1</v>
      </c>
      <c r="G1697" s="6">
        <f t="shared" si="26"/>
        <v>0.42678000000000005</v>
      </c>
    </row>
    <row r="1698" spans="1:7" x14ac:dyDescent="0.25">
      <c r="A1698" t="s">
        <v>2693</v>
      </c>
      <c r="B1698" t="s">
        <v>2555</v>
      </c>
      <c r="C1698" s="6">
        <v>1</v>
      </c>
      <c r="D1698" s="6" t="s">
        <v>9</v>
      </c>
      <c r="E1698" s="6">
        <v>0</v>
      </c>
      <c r="F1698" s="6">
        <v>1</v>
      </c>
      <c r="G1698" s="6">
        <f t="shared" si="26"/>
        <v>0.53900000000000003</v>
      </c>
    </row>
    <row r="1699" spans="1:7" x14ac:dyDescent="0.25">
      <c r="A1699" t="s">
        <v>2694</v>
      </c>
      <c r="B1699" t="s">
        <v>2555</v>
      </c>
      <c r="C1699" s="6">
        <v>0.53800000000000003</v>
      </c>
      <c r="D1699" s="6" t="s">
        <v>9</v>
      </c>
      <c r="E1699" s="6">
        <v>0</v>
      </c>
      <c r="F1699" s="6">
        <v>1</v>
      </c>
      <c r="G1699" s="6">
        <f t="shared" si="26"/>
        <v>0.39578000000000002</v>
      </c>
    </row>
    <row r="1700" spans="1:7" x14ac:dyDescent="0.25">
      <c r="A1700" t="s">
        <v>2695</v>
      </c>
      <c r="B1700" t="s">
        <v>2555</v>
      </c>
      <c r="C1700" s="6">
        <v>1</v>
      </c>
      <c r="D1700" s="6" t="s">
        <v>9</v>
      </c>
      <c r="E1700" s="6">
        <v>0</v>
      </c>
      <c r="F1700" s="6">
        <v>1</v>
      </c>
      <c r="G1700" s="6">
        <f t="shared" si="26"/>
        <v>0.53900000000000003</v>
      </c>
    </row>
    <row r="1701" spans="1:7" x14ac:dyDescent="0.25">
      <c r="A1701" t="s">
        <v>2696</v>
      </c>
      <c r="B1701" t="s">
        <v>2555</v>
      </c>
      <c r="C1701" s="6">
        <v>0.51800000000000002</v>
      </c>
      <c r="D1701" s="6" t="s">
        <v>9</v>
      </c>
      <c r="E1701" s="6">
        <v>0</v>
      </c>
      <c r="F1701" s="6">
        <v>0</v>
      </c>
      <c r="G1701" s="6">
        <f t="shared" si="26"/>
        <v>0.16058</v>
      </c>
    </row>
    <row r="1702" spans="1:7" x14ac:dyDescent="0.25">
      <c r="A1702" t="s">
        <v>2697</v>
      </c>
      <c r="B1702" t="s">
        <v>2555</v>
      </c>
      <c r="C1702" s="6">
        <v>1</v>
      </c>
      <c r="D1702" s="6" t="s">
        <v>9</v>
      </c>
      <c r="E1702" s="6">
        <v>0</v>
      </c>
      <c r="F1702" s="6">
        <v>0</v>
      </c>
      <c r="G1702" s="6">
        <f t="shared" si="26"/>
        <v>0.31</v>
      </c>
    </row>
    <row r="1703" spans="1:7" x14ac:dyDescent="0.25">
      <c r="A1703" t="s">
        <v>2698</v>
      </c>
      <c r="B1703" t="s">
        <v>2555</v>
      </c>
      <c r="C1703" s="6">
        <v>0.63200000000000001</v>
      </c>
      <c r="D1703" s="6" t="s">
        <v>9</v>
      </c>
      <c r="E1703" s="6">
        <v>0</v>
      </c>
      <c r="F1703" s="6">
        <v>1</v>
      </c>
      <c r="G1703" s="6">
        <f t="shared" si="26"/>
        <v>0.42492000000000002</v>
      </c>
    </row>
    <row r="1704" spans="1:7" x14ac:dyDescent="0.25">
      <c r="A1704" t="s">
        <v>2699</v>
      </c>
      <c r="B1704" t="s">
        <v>2555</v>
      </c>
      <c r="C1704" s="6">
        <v>1</v>
      </c>
      <c r="D1704" s="6" t="s">
        <v>9</v>
      </c>
      <c r="E1704" s="6">
        <v>0</v>
      </c>
      <c r="F1704" s="6">
        <v>0</v>
      </c>
      <c r="G1704" s="6">
        <f t="shared" si="26"/>
        <v>0.31</v>
      </c>
    </row>
    <row r="1705" spans="1:7" x14ac:dyDescent="0.25">
      <c r="A1705" t="s">
        <v>2701</v>
      </c>
      <c r="B1705" t="s">
        <v>2555</v>
      </c>
      <c r="C1705" s="6">
        <v>0.57399999999999995</v>
      </c>
      <c r="D1705" s="6" t="s">
        <v>9</v>
      </c>
      <c r="E1705" s="6">
        <v>0</v>
      </c>
      <c r="F1705" s="6">
        <v>1</v>
      </c>
      <c r="G1705" s="6">
        <f t="shared" si="26"/>
        <v>0.40693999999999997</v>
      </c>
    </row>
    <row r="1706" spans="1:7" x14ac:dyDescent="0.25">
      <c r="A1706" t="s">
        <v>2702</v>
      </c>
      <c r="B1706" t="s">
        <v>2555</v>
      </c>
      <c r="C1706" s="6">
        <v>1</v>
      </c>
      <c r="D1706" s="6" t="s">
        <v>9</v>
      </c>
      <c r="E1706" s="6">
        <v>0</v>
      </c>
      <c r="F1706" s="6">
        <v>0</v>
      </c>
      <c r="G1706" s="6">
        <f t="shared" si="26"/>
        <v>0.31</v>
      </c>
    </row>
    <row r="1707" spans="1:7" x14ac:dyDescent="0.25">
      <c r="A1707" t="s">
        <v>2703</v>
      </c>
      <c r="B1707" t="s">
        <v>2555</v>
      </c>
      <c r="C1707" s="6">
        <v>0.52800000000000002</v>
      </c>
      <c r="D1707" s="6" t="s">
        <v>9</v>
      </c>
      <c r="E1707" s="6">
        <v>0</v>
      </c>
      <c r="F1707" s="6">
        <v>1</v>
      </c>
      <c r="G1707" s="6">
        <f t="shared" si="26"/>
        <v>0.39268000000000003</v>
      </c>
    </row>
    <row r="1708" spans="1:7" x14ac:dyDescent="0.25">
      <c r="A1708" t="s">
        <v>2704</v>
      </c>
      <c r="B1708" t="s">
        <v>2555</v>
      </c>
      <c r="C1708" s="6">
        <v>0</v>
      </c>
      <c r="D1708" s="6" t="s">
        <v>9</v>
      </c>
      <c r="E1708" s="6">
        <v>0</v>
      </c>
      <c r="F1708" s="6">
        <v>1</v>
      </c>
      <c r="G1708" s="6">
        <f t="shared" si="26"/>
        <v>0.22900000000000001</v>
      </c>
    </row>
    <row r="1709" spans="1:7" x14ac:dyDescent="0.25">
      <c r="A1709" t="s">
        <v>2630</v>
      </c>
      <c r="B1709" t="s">
        <v>2555</v>
      </c>
      <c r="C1709" s="6">
        <v>0.45200000000000001</v>
      </c>
      <c r="D1709" s="6" t="s">
        <v>9</v>
      </c>
      <c r="E1709" s="6">
        <v>0</v>
      </c>
      <c r="F1709" s="6">
        <v>1</v>
      </c>
      <c r="G1709" s="6">
        <f t="shared" si="26"/>
        <v>0.36912</v>
      </c>
    </row>
    <row r="1710" spans="1:7" x14ac:dyDescent="0.25">
      <c r="A1710" t="s">
        <v>1001</v>
      </c>
      <c r="B1710" t="s">
        <v>2555</v>
      </c>
      <c r="C1710" s="6">
        <v>1</v>
      </c>
      <c r="D1710" s="6" t="s">
        <v>9</v>
      </c>
      <c r="E1710" s="6">
        <v>0</v>
      </c>
      <c r="F1710" s="6">
        <v>1</v>
      </c>
      <c r="G1710" s="6">
        <f t="shared" si="26"/>
        <v>0.53900000000000003</v>
      </c>
    </row>
    <row r="1711" spans="1:7" x14ac:dyDescent="0.25">
      <c r="A1711" t="s">
        <v>1899</v>
      </c>
      <c r="B1711" t="s">
        <v>2555</v>
      </c>
      <c r="C1711" s="6">
        <v>0.69299999999999995</v>
      </c>
      <c r="D1711" s="6" t="s">
        <v>9</v>
      </c>
      <c r="E1711" s="6">
        <v>0</v>
      </c>
      <c r="F1711" s="6">
        <v>0</v>
      </c>
      <c r="G1711" s="6">
        <f t="shared" si="26"/>
        <v>0.21482999999999999</v>
      </c>
    </row>
    <row r="1712" spans="1:7" x14ac:dyDescent="0.25">
      <c r="A1712" t="s">
        <v>2632</v>
      </c>
      <c r="B1712" t="s">
        <v>2555</v>
      </c>
      <c r="C1712" s="6">
        <v>0</v>
      </c>
      <c r="D1712" s="6" t="s">
        <v>9</v>
      </c>
      <c r="E1712" s="6">
        <v>0</v>
      </c>
      <c r="F1712" s="6">
        <v>0</v>
      </c>
      <c r="G1712" s="6">
        <f t="shared" si="26"/>
        <v>0</v>
      </c>
    </row>
    <row r="1713" spans="1:7" x14ac:dyDescent="0.25">
      <c r="A1713" t="s">
        <v>2633</v>
      </c>
      <c r="B1713" t="s">
        <v>2555</v>
      </c>
      <c r="C1713" s="6">
        <v>0.51200000000000001</v>
      </c>
      <c r="D1713" s="6" t="s">
        <v>9</v>
      </c>
      <c r="E1713" s="6">
        <v>0</v>
      </c>
      <c r="F1713" s="6">
        <v>1</v>
      </c>
      <c r="G1713" s="6">
        <f t="shared" si="26"/>
        <v>0.38772000000000001</v>
      </c>
    </row>
    <row r="1714" spans="1:7" x14ac:dyDescent="0.25">
      <c r="A1714" t="s">
        <v>2634</v>
      </c>
      <c r="B1714" t="s">
        <v>2555</v>
      </c>
      <c r="C1714" s="6">
        <v>1</v>
      </c>
      <c r="D1714" s="6" t="s">
        <v>9</v>
      </c>
      <c r="E1714" s="6">
        <v>0</v>
      </c>
      <c r="F1714" s="6">
        <v>1</v>
      </c>
      <c r="G1714" s="6">
        <f t="shared" si="26"/>
        <v>0.53900000000000003</v>
      </c>
    </row>
    <row r="1715" spans="1:7" x14ac:dyDescent="0.25">
      <c r="A1715" t="s">
        <v>2635</v>
      </c>
      <c r="B1715" t="s">
        <v>2555</v>
      </c>
      <c r="C1715" s="6">
        <v>0.54700000000000004</v>
      </c>
      <c r="D1715" s="6" t="s">
        <v>9</v>
      </c>
      <c r="E1715" s="6">
        <v>0</v>
      </c>
      <c r="F1715" s="6">
        <v>1</v>
      </c>
      <c r="G1715" s="6">
        <f t="shared" si="26"/>
        <v>0.39856999999999998</v>
      </c>
    </row>
    <row r="1716" spans="1:7" x14ac:dyDescent="0.25">
      <c r="A1716" t="s">
        <v>2636</v>
      </c>
      <c r="B1716" t="s">
        <v>2555</v>
      </c>
      <c r="C1716" s="6">
        <v>0</v>
      </c>
      <c r="D1716" s="6" t="s">
        <v>9</v>
      </c>
      <c r="E1716" s="6">
        <v>0</v>
      </c>
      <c r="F1716" s="6">
        <v>1</v>
      </c>
      <c r="G1716" s="6">
        <f t="shared" si="26"/>
        <v>0.22900000000000001</v>
      </c>
    </row>
    <row r="1717" spans="1:7" x14ac:dyDescent="0.25">
      <c r="A1717" t="s">
        <v>2637</v>
      </c>
      <c r="B1717" t="s">
        <v>2555</v>
      </c>
      <c r="C1717" s="6">
        <v>0.48499999999999999</v>
      </c>
      <c r="D1717" s="6" t="s">
        <v>9</v>
      </c>
      <c r="E1717" s="6">
        <v>0</v>
      </c>
      <c r="F1717" s="6">
        <v>1</v>
      </c>
      <c r="G1717" s="6">
        <f t="shared" si="26"/>
        <v>0.37934999999999997</v>
      </c>
    </row>
    <row r="1718" spans="1:7" x14ac:dyDescent="0.25">
      <c r="A1718" t="s">
        <v>2638</v>
      </c>
      <c r="B1718" t="s">
        <v>2555</v>
      </c>
      <c r="C1718" s="6">
        <v>1</v>
      </c>
      <c r="D1718" s="6" t="s">
        <v>9</v>
      </c>
      <c r="E1718" s="6">
        <v>0</v>
      </c>
      <c r="F1718" s="6">
        <v>1</v>
      </c>
      <c r="G1718" s="6">
        <f t="shared" si="26"/>
        <v>0.53900000000000003</v>
      </c>
    </row>
    <row r="1719" spans="1:7" x14ac:dyDescent="0.25">
      <c r="A1719" t="s">
        <v>2639</v>
      </c>
      <c r="B1719" t="s">
        <v>2555</v>
      </c>
      <c r="C1719" s="6">
        <v>0.71899999999999997</v>
      </c>
      <c r="D1719" s="6" t="s">
        <v>9</v>
      </c>
      <c r="E1719" s="6">
        <v>0</v>
      </c>
      <c r="F1719" s="6">
        <v>0</v>
      </c>
      <c r="G1719" s="6">
        <f t="shared" si="26"/>
        <v>0.22288999999999998</v>
      </c>
    </row>
    <row r="1720" spans="1:7" x14ac:dyDescent="0.25">
      <c r="A1720" t="s">
        <v>2640</v>
      </c>
      <c r="B1720" t="s">
        <v>2555</v>
      </c>
      <c r="C1720" s="6">
        <v>1</v>
      </c>
      <c r="D1720" s="6" t="s">
        <v>9</v>
      </c>
      <c r="E1720" s="6">
        <v>0</v>
      </c>
      <c r="F1720" s="6">
        <v>0</v>
      </c>
      <c r="G1720" s="6">
        <f t="shared" si="26"/>
        <v>0.31</v>
      </c>
    </row>
    <row r="1721" spans="1:7" x14ac:dyDescent="0.25">
      <c r="A1721" t="s">
        <v>2641</v>
      </c>
      <c r="B1721" t="s">
        <v>2555</v>
      </c>
      <c r="C1721" s="6">
        <v>0.44600000000000001</v>
      </c>
      <c r="D1721" s="6" t="s">
        <v>9</v>
      </c>
      <c r="E1721" s="6">
        <v>0</v>
      </c>
      <c r="F1721" s="6">
        <v>1</v>
      </c>
      <c r="G1721" s="6">
        <f t="shared" si="26"/>
        <v>0.36726000000000003</v>
      </c>
    </row>
    <row r="1722" spans="1:7" x14ac:dyDescent="0.25">
      <c r="A1722" t="s">
        <v>2642</v>
      </c>
      <c r="B1722" t="s">
        <v>2555</v>
      </c>
      <c r="C1722" s="6">
        <v>1</v>
      </c>
      <c r="D1722" s="6" t="s">
        <v>9</v>
      </c>
      <c r="E1722" s="6">
        <v>0</v>
      </c>
      <c r="F1722" s="6">
        <v>1</v>
      </c>
      <c r="G1722" s="6">
        <f t="shared" si="26"/>
        <v>0.53900000000000003</v>
      </c>
    </row>
    <row r="1723" spans="1:7" x14ac:dyDescent="0.25">
      <c r="A1723" t="s">
        <v>2643</v>
      </c>
      <c r="B1723" t="s">
        <v>2555</v>
      </c>
      <c r="C1723" s="6">
        <v>0.50700000000000001</v>
      </c>
      <c r="D1723" s="6" t="s">
        <v>9</v>
      </c>
      <c r="E1723" s="6">
        <v>0</v>
      </c>
      <c r="F1723" s="6">
        <v>0</v>
      </c>
      <c r="G1723" s="6">
        <f t="shared" si="26"/>
        <v>0.15717</v>
      </c>
    </row>
    <row r="1724" spans="1:7" x14ac:dyDescent="0.25">
      <c r="A1724" t="s">
        <v>2644</v>
      </c>
      <c r="B1724" t="s">
        <v>2555</v>
      </c>
      <c r="C1724" s="6">
        <v>0</v>
      </c>
      <c r="D1724" s="6" t="s">
        <v>9</v>
      </c>
      <c r="E1724" s="6">
        <v>0</v>
      </c>
      <c r="F1724" s="6">
        <v>1</v>
      </c>
      <c r="G1724" s="6">
        <f t="shared" si="26"/>
        <v>0.22900000000000001</v>
      </c>
    </row>
    <row r="1725" spans="1:7" x14ac:dyDescent="0.25">
      <c r="A1725" t="s">
        <v>2645</v>
      </c>
      <c r="B1725" t="s">
        <v>2555</v>
      </c>
      <c r="C1725" s="6">
        <v>0.73799999999999999</v>
      </c>
      <c r="D1725" s="6" t="s">
        <v>9</v>
      </c>
      <c r="E1725" s="6">
        <v>0</v>
      </c>
      <c r="F1725" s="6">
        <v>1</v>
      </c>
      <c r="G1725" s="6">
        <f t="shared" si="26"/>
        <v>0.45777999999999996</v>
      </c>
    </row>
    <row r="1726" spans="1:7" x14ac:dyDescent="0.25">
      <c r="A1726" t="s">
        <v>2646</v>
      </c>
      <c r="B1726" t="s">
        <v>2555</v>
      </c>
      <c r="C1726" s="6">
        <v>1</v>
      </c>
      <c r="D1726" s="6" t="s">
        <v>9</v>
      </c>
      <c r="E1726" s="6">
        <v>0</v>
      </c>
      <c r="F1726" s="6">
        <v>1</v>
      </c>
      <c r="G1726" s="6">
        <f t="shared" si="26"/>
        <v>0.53900000000000003</v>
      </c>
    </row>
    <row r="1727" spans="1:7" x14ac:dyDescent="0.25">
      <c r="A1727" t="s">
        <v>2647</v>
      </c>
      <c r="B1727" t="s">
        <v>2555</v>
      </c>
      <c r="C1727" s="6">
        <v>0.40699999999999997</v>
      </c>
      <c r="D1727" s="6" t="s">
        <v>9</v>
      </c>
      <c r="E1727" s="6">
        <v>0</v>
      </c>
      <c r="F1727" s="6">
        <v>0</v>
      </c>
      <c r="G1727" s="6">
        <f t="shared" si="26"/>
        <v>0.12617</v>
      </c>
    </row>
    <row r="1728" spans="1:7" x14ac:dyDescent="0.25">
      <c r="A1728" t="s">
        <v>2648</v>
      </c>
      <c r="B1728" t="s">
        <v>2555</v>
      </c>
      <c r="C1728" s="6">
        <v>1</v>
      </c>
      <c r="D1728" s="6" t="s">
        <v>9</v>
      </c>
      <c r="E1728" s="6">
        <v>0</v>
      </c>
      <c r="F1728" s="6">
        <v>0</v>
      </c>
      <c r="G1728" s="6">
        <f t="shared" si="26"/>
        <v>0.31</v>
      </c>
    </row>
    <row r="1729" spans="1:7" x14ac:dyDescent="0.25">
      <c r="A1729" t="s">
        <v>2649</v>
      </c>
      <c r="B1729" t="s">
        <v>2555</v>
      </c>
      <c r="C1729" s="6">
        <v>0.626</v>
      </c>
      <c r="D1729" s="6" t="s">
        <v>9</v>
      </c>
      <c r="E1729" s="6">
        <v>0</v>
      </c>
      <c r="F1729" s="6">
        <v>1</v>
      </c>
      <c r="G1729" s="6">
        <f t="shared" si="26"/>
        <v>0.42305999999999999</v>
      </c>
    </row>
    <row r="1730" spans="1:7" x14ac:dyDescent="0.25">
      <c r="A1730" t="s">
        <v>2650</v>
      </c>
      <c r="B1730" t="s">
        <v>2555</v>
      </c>
      <c r="C1730" s="6">
        <v>1</v>
      </c>
      <c r="D1730" s="6" t="s">
        <v>9</v>
      </c>
      <c r="E1730" s="6">
        <v>0</v>
      </c>
      <c r="F1730" s="6">
        <v>1</v>
      </c>
      <c r="G1730" s="6">
        <f t="shared" si="26"/>
        <v>0.53900000000000003</v>
      </c>
    </row>
    <row r="1731" spans="1:7" x14ac:dyDescent="0.25">
      <c r="A1731" t="s">
        <v>2651</v>
      </c>
      <c r="B1731" t="s">
        <v>2555</v>
      </c>
      <c r="C1731" s="6">
        <v>0.68500000000000005</v>
      </c>
      <c r="D1731" s="6" t="s">
        <v>9</v>
      </c>
      <c r="E1731" s="6">
        <v>0</v>
      </c>
      <c r="F1731" s="6">
        <v>1</v>
      </c>
      <c r="G1731" s="6">
        <f t="shared" ref="G1731:G1794" si="27">C1731*0.31+D1731*0.24+E1731*0.222+F1731*0.229</f>
        <v>0.44135000000000002</v>
      </c>
    </row>
    <row r="1732" spans="1:7" x14ac:dyDescent="0.25">
      <c r="A1732" t="s">
        <v>2652</v>
      </c>
      <c r="B1732" t="s">
        <v>2555</v>
      </c>
      <c r="C1732" s="6">
        <v>1</v>
      </c>
      <c r="D1732" s="6" t="s">
        <v>9</v>
      </c>
      <c r="E1732" s="6">
        <v>0</v>
      </c>
      <c r="F1732" s="6">
        <v>1</v>
      </c>
      <c r="G1732" s="6">
        <f t="shared" si="27"/>
        <v>0.53900000000000003</v>
      </c>
    </row>
    <row r="1733" spans="1:7" x14ac:dyDescent="0.25">
      <c r="A1733" t="s">
        <v>172</v>
      </c>
      <c r="B1733" t="s">
        <v>2555</v>
      </c>
      <c r="C1733" s="6">
        <v>0.59899999999999998</v>
      </c>
      <c r="D1733" s="6" t="s">
        <v>9</v>
      </c>
      <c r="E1733" s="6">
        <v>0</v>
      </c>
      <c r="F1733" s="6">
        <v>1</v>
      </c>
      <c r="G1733" s="6">
        <f t="shared" si="27"/>
        <v>0.41469</v>
      </c>
    </row>
    <row r="1734" spans="1:7" x14ac:dyDescent="0.25">
      <c r="A1734" t="s">
        <v>2653</v>
      </c>
      <c r="B1734" t="s">
        <v>2555</v>
      </c>
      <c r="C1734" s="6">
        <v>0</v>
      </c>
      <c r="D1734" s="6" t="s">
        <v>9</v>
      </c>
      <c r="E1734" s="6">
        <v>0</v>
      </c>
      <c r="F1734" s="6">
        <v>1</v>
      </c>
      <c r="G1734" s="6">
        <f t="shared" si="27"/>
        <v>0.22900000000000001</v>
      </c>
    </row>
    <row r="1735" spans="1:7" x14ac:dyDescent="0.25">
      <c r="A1735" t="s">
        <v>2654</v>
      </c>
      <c r="B1735" t="s">
        <v>2555</v>
      </c>
      <c r="C1735" s="6">
        <v>0.58699999999999997</v>
      </c>
      <c r="D1735" s="6" t="s">
        <v>9</v>
      </c>
      <c r="E1735" s="6">
        <v>0</v>
      </c>
      <c r="F1735" s="6">
        <v>1</v>
      </c>
      <c r="G1735" s="6">
        <f t="shared" si="27"/>
        <v>0.41097</v>
      </c>
    </row>
    <row r="1736" spans="1:7" x14ac:dyDescent="0.25">
      <c r="A1736" t="s">
        <v>2655</v>
      </c>
      <c r="B1736" t="s">
        <v>2555</v>
      </c>
      <c r="C1736" s="6">
        <v>1</v>
      </c>
      <c r="D1736" s="6" t="s">
        <v>9</v>
      </c>
      <c r="E1736" s="6">
        <v>1E-3</v>
      </c>
      <c r="F1736" s="6">
        <v>1</v>
      </c>
      <c r="G1736" s="6">
        <f t="shared" si="27"/>
        <v>0.53922199999999998</v>
      </c>
    </row>
    <row r="1737" spans="1:7" x14ac:dyDescent="0.25">
      <c r="A1737" t="s">
        <v>2656</v>
      </c>
      <c r="B1737" t="s">
        <v>2555</v>
      </c>
      <c r="C1737" s="6">
        <v>0.56399999999999995</v>
      </c>
      <c r="D1737" s="6" t="s">
        <v>9</v>
      </c>
      <c r="E1737" s="6">
        <v>0</v>
      </c>
      <c r="F1737" s="6">
        <v>1</v>
      </c>
      <c r="G1737" s="6">
        <f t="shared" si="27"/>
        <v>0.40383999999999998</v>
      </c>
    </row>
    <row r="1738" spans="1:7" x14ac:dyDescent="0.25">
      <c r="A1738" t="s">
        <v>2657</v>
      </c>
      <c r="B1738" t="s">
        <v>2555</v>
      </c>
      <c r="C1738" s="6">
        <v>1</v>
      </c>
      <c r="D1738" s="6" t="s">
        <v>9</v>
      </c>
      <c r="E1738" s="6">
        <v>0</v>
      </c>
      <c r="F1738" s="6">
        <v>1</v>
      </c>
      <c r="G1738" s="6">
        <f t="shared" si="27"/>
        <v>0.53900000000000003</v>
      </c>
    </row>
    <row r="1739" spans="1:7" x14ac:dyDescent="0.25">
      <c r="A1739" t="s">
        <v>2658</v>
      </c>
      <c r="B1739" t="s">
        <v>2555</v>
      </c>
      <c r="C1739" s="6">
        <v>0.67100000000000004</v>
      </c>
      <c r="D1739" s="6" t="s">
        <v>9</v>
      </c>
      <c r="E1739" s="6">
        <v>0</v>
      </c>
      <c r="F1739" s="6">
        <v>1</v>
      </c>
      <c r="G1739" s="6">
        <f t="shared" si="27"/>
        <v>0.43701000000000001</v>
      </c>
    </row>
    <row r="1740" spans="1:7" x14ac:dyDescent="0.25">
      <c r="A1740" t="s">
        <v>2659</v>
      </c>
      <c r="B1740" t="s">
        <v>2555</v>
      </c>
      <c r="C1740" s="6">
        <v>1</v>
      </c>
      <c r="D1740" s="6" t="s">
        <v>9</v>
      </c>
      <c r="E1740" s="6">
        <v>0</v>
      </c>
      <c r="F1740" s="6">
        <v>1</v>
      </c>
      <c r="G1740" s="6">
        <f t="shared" si="27"/>
        <v>0.53900000000000003</v>
      </c>
    </row>
    <row r="1741" spans="1:7" x14ac:dyDescent="0.25">
      <c r="A1741" t="s">
        <v>2660</v>
      </c>
      <c r="B1741" t="s">
        <v>2555</v>
      </c>
      <c r="C1741" s="6">
        <v>0.45</v>
      </c>
      <c r="D1741" s="6" t="s">
        <v>9</v>
      </c>
      <c r="E1741" s="6">
        <v>0</v>
      </c>
      <c r="F1741" s="6">
        <v>0</v>
      </c>
      <c r="G1741" s="6">
        <f t="shared" si="27"/>
        <v>0.13950000000000001</v>
      </c>
    </row>
    <row r="1742" spans="1:7" x14ac:dyDescent="0.25">
      <c r="A1742" t="s">
        <v>2661</v>
      </c>
      <c r="B1742" t="s">
        <v>2555</v>
      </c>
      <c r="C1742" s="6">
        <v>1</v>
      </c>
      <c r="D1742" s="6" t="s">
        <v>9</v>
      </c>
      <c r="E1742" s="6">
        <v>0</v>
      </c>
      <c r="F1742" s="6">
        <v>1</v>
      </c>
      <c r="G1742" s="6">
        <f t="shared" si="27"/>
        <v>0.53900000000000003</v>
      </c>
    </row>
    <row r="1743" spans="1:7" x14ac:dyDescent="0.25">
      <c r="A1743" t="s">
        <v>2662</v>
      </c>
      <c r="B1743" t="s">
        <v>2555</v>
      </c>
      <c r="C1743" s="6">
        <v>0.52400000000000002</v>
      </c>
      <c r="D1743" s="6" t="s">
        <v>9</v>
      </c>
      <c r="E1743" s="6">
        <v>0</v>
      </c>
      <c r="F1743" s="6">
        <v>1</v>
      </c>
      <c r="G1743" s="6">
        <f t="shared" si="27"/>
        <v>0.39144000000000001</v>
      </c>
    </row>
    <row r="1744" spans="1:7" x14ac:dyDescent="0.25">
      <c r="A1744" t="s">
        <v>2663</v>
      </c>
      <c r="B1744" t="s">
        <v>2555</v>
      </c>
      <c r="C1744" s="6">
        <v>1</v>
      </c>
      <c r="D1744" s="6" t="s">
        <v>9</v>
      </c>
      <c r="E1744" s="6">
        <v>0</v>
      </c>
      <c r="F1744" s="6">
        <v>1</v>
      </c>
      <c r="G1744" s="6">
        <f t="shared" si="27"/>
        <v>0.53900000000000003</v>
      </c>
    </row>
    <row r="1745" spans="1:7" x14ac:dyDescent="0.25">
      <c r="A1745" t="s">
        <v>2664</v>
      </c>
      <c r="B1745" t="s">
        <v>2555</v>
      </c>
      <c r="C1745" s="6">
        <v>0.51100000000000001</v>
      </c>
      <c r="D1745" s="6" t="s">
        <v>9</v>
      </c>
      <c r="E1745" s="6">
        <v>0</v>
      </c>
      <c r="F1745" s="6">
        <v>1</v>
      </c>
      <c r="G1745" s="6">
        <f t="shared" si="27"/>
        <v>0.38741000000000003</v>
      </c>
    </row>
    <row r="1746" spans="1:7" x14ac:dyDescent="0.25">
      <c r="A1746" t="s">
        <v>2665</v>
      </c>
      <c r="B1746" t="s">
        <v>2555</v>
      </c>
      <c r="C1746" s="6">
        <v>1</v>
      </c>
      <c r="D1746" s="6" t="s">
        <v>9</v>
      </c>
      <c r="E1746" s="6">
        <v>0</v>
      </c>
      <c r="F1746" s="6">
        <v>1</v>
      </c>
      <c r="G1746" s="6">
        <f t="shared" si="27"/>
        <v>0.53900000000000003</v>
      </c>
    </row>
    <row r="1747" spans="1:7" x14ac:dyDescent="0.25">
      <c r="A1747" t="s">
        <v>2666</v>
      </c>
      <c r="B1747" t="s">
        <v>2555</v>
      </c>
      <c r="C1747" s="6">
        <v>0.54400000000000004</v>
      </c>
      <c r="D1747" s="6" t="s">
        <v>9</v>
      </c>
      <c r="E1747" s="6">
        <v>0</v>
      </c>
      <c r="F1747" s="6">
        <v>1</v>
      </c>
      <c r="G1747" s="6">
        <f t="shared" si="27"/>
        <v>0.39763999999999999</v>
      </c>
    </row>
    <row r="1748" spans="1:7" x14ac:dyDescent="0.25">
      <c r="A1748" t="s">
        <v>2667</v>
      </c>
      <c r="B1748" t="s">
        <v>2555</v>
      </c>
      <c r="C1748" s="6">
        <v>1</v>
      </c>
      <c r="D1748" s="6" t="s">
        <v>9</v>
      </c>
      <c r="E1748" s="6">
        <v>0</v>
      </c>
      <c r="F1748" s="6">
        <v>1</v>
      </c>
      <c r="G1748" s="6">
        <f t="shared" si="27"/>
        <v>0.53900000000000003</v>
      </c>
    </row>
    <row r="1749" spans="1:7" x14ac:dyDescent="0.25">
      <c r="A1749" t="s">
        <v>2591</v>
      </c>
      <c r="B1749" t="s">
        <v>2555</v>
      </c>
      <c r="C1749" s="6">
        <v>0.57799999999999996</v>
      </c>
      <c r="D1749" s="6" t="s">
        <v>9</v>
      </c>
      <c r="E1749" s="6">
        <v>0</v>
      </c>
      <c r="F1749" s="6">
        <v>1</v>
      </c>
      <c r="G1749" s="6">
        <f t="shared" si="27"/>
        <v>0.40817999999999999</v>
      </c>
    </row>
    <row r="1750" spans="1:7" x14ac:dyDescent="0.25">
      <c r="A1750" t="s">
        <v>2592</v>
      </c>
      <c r="B1750" t="s">
        <v>2555</v>
      </c>
      <c r="C1750" s="6">
        <v>1</v>
      </c>
      <c r="D1750" s="6" t="s">
        <v>9</v>
      </c>
      <c r="E1750" s="6">
        <v>0</v>
      </c>
      <c r="F1750" s="6">
        <v>1</v>
      </c>
      <c r="G1750" s="6">
        <f t="shared" si="27"/>
        <v>0.53900000000000003</v>
      </c>
    </row>
    <row r="1751" spans="1:7" x14ac:dyDescent="0.25">
      <c r="A1751" t="s">
        <v>2593</v>
      </c>
      <c r="B1751" t="s">
        <v>2555</v>
      </c>
      <c r="C1751" s="6">
        <v>0.64500000000000002</v>
      </c>
      <c r="D1751" s="6" t="s">
        <v>9</v>
      </c>
      <c r="E1751" s="6">
        <v>0</v>
      </c>
      <c r="F1751" s="6">
        <v>1</v>
      </c>
      <c r="G1751" s="6">
        <f t="shared" si="27"/>
        <v>0.42895000000000005</v>
      </c>
    </row>
    <row r="1752" spans="1:7" x14ac:dyDescent="0.25">
      <c r="A1752" t="s">
        <v>2595</v>
      </c>
      <c r="B1752" t="s">
        <v>2555</v>
      </c>
      <c r="C1752" s="6">
        <v>1</v>
      </c>
      <c r="D1752" s="6" t="s">
        <v>9</v>
      </c>
      <c r="E1752" s="6">
        <v>0</v>
      </c>
      <c r="F1752" s="6">
        <v>0</v>
      </c>
      <c r="G1752" s="6">
        <f t="shared" si="27"/>
        <v>0.31</v>
      </c>
    </row>
    <row r="1753" spans="1:7" x14ac:dyDescent="0.25">
      <c r="A1753" t="s">
        <v>2596</v>
      </c>
      <c r="B1753" t="s">
        <v>2555</v>
      </c>
      <c r="C1753" s="6">
        <v>0.67200000000000004</v>
      </c>
      <c r="D1753" s="6" t="s">
        <v>9</v>
      </c>
      <c r="E1753" s="6">
        <v>0</v>
      </c>
      <c r="F1753" s="6">
        <v>1</v>
      </c>
      <c r="G1753" s="6">
        <f t="shared" si="27"/>
        <v>0.43732000000000004</v>
      </c>
    </row>
    <row r="1754" spans="1:7" x14ac:dyDescent="0.25">
      <c r="A1754" t="s">
        <v>2597</v>
      </c>
      <c r="B1754" t="s">
        <v>2555</v>
      </c>
      <c r="C1754" s="6">
        <v>0</v>
      </c>
      <c r="D1754" s="6" t="s">
        <v>9</v>
      </c>
      <c r="E1754" s="6">
        <v>0</v>
      </c>
      <c r="F1754" s="6">
        <v>1</v>
      </c>
      <c r="G1754" s="6">
        <f t="shared" si="27"/>
        <v>0.22900000000000001</v>
      </c>
    </row>
    <row r="1755" spans="1:7" x14ac:dyDescent="0.25">
      <c r="A1755" t="s">
        <v>2598</v>
      </c>
      <c r="B1755" t="s">
        <v>2555</v>
      </c>
      <c r="C1755" s="6">
        <v>0.46200000000000002</v>
      </c>
      <c r="D1755" s="6" t="s">
        <v>9</v>
      </c>
      <c r="E1755" s="6">
        <v>0</v>
      </c>
      <c r="F1755" s="6">
        <v>1</v>
      </c>
      <c r="G1755" s="6">
        <f t="shared" si="27"/>
        <v>0.37222</v>
      </c>
    </row>
    <row r="1756" spans="1:7" x14ac:dyDescent="0.25">
      <c r="A1756" t="s">
        <v>2599</v>
      </c>
      <c r="B1756" t="s">
        <v>2555</v>
      </c>
      <c r="C1756" s="6">
        <v>0</v>
      </c>
      <c r="D1756" s="6" t="s">
        <v>9</v>
      </c>
      <c r="E1756" s="6">
        <v>0</v>
      </c>
      <c r="F1756" s="6">
        <v>1</v>
      </c>
      <c r="G1756" s="6">
        <f t="shared" si="27"/>
        <v>0.22900000000000001</v>
      </c>
    </row>
    <row r="1757" spans="1:7" x14ac:dyDescent="0.25">
      <c r="A1757" t="s">
        <v>2601</v>
      </c>
      <c r="B1757" t="s">
        <v>2555</v>
      </c>
      <c r="C1757" s="6">
        <v>0.50900000000000001</v>
      </c>
      <c r="D1757" s="6" t="s">
        <v>9</v>
      </c>
      <c r="E1757" s="6">
        <v>0</v>
      </c>
      <c r="F1757" s="6">
        <v>1</v>
      </c>
      <c r="G1757" s="6">
        <f t="shared" si="27"/>
        <v>0.38679000000000002</v>
      </c>
    </row>
    <row r="1758" spans="1:7" x14ac:dyDescent="0.25">
      <c r="A1758" t="s">
        <v>2602</v>
      </c>
      <c r="B1758" t="s">
        <v>2555</v>
      </c>
      <c r="C1758" s="6">
        <v>1</v>
      </c>
      <c r="D1758" s="6" t="s">
        <v>9</v>
      </c>
      <c r="E1758" s="6">
        <v>0</v>
      </c>
      <c r="F1758" s="6">
        <v>1</v>
      </c>
      <c r="G1758" s="6">
        <f t="shared" si="27"/>
        <v>0.53900000000000003</v>
      </c>
    </row>
    <row r="1759" spans="1:7" x14ac:dyDescent="0.25">
      <c r="A1759" t="s">
        <v>2603</v>
      </c>
      <c r="B1759" t="s">
        <v>2555</v>
      </c>
      <c r="C1759" s="6">
        <v>0.502</v>
      </c>
      <c r="D1759" s="6" t="s">
        <v>9</v>
      </c>
      <c r="E1759" s="6">
        <v>0</v>
      </c>
      <c r="F1759" s="6">
        <v>1</v>
      </c>
      <c r="G1759" s="6">
        <f t="shared" si="27"/>
        <v>0.38462000000000002</v>
      </c>
    </row>
    <row r="1760" spans="1:7" x14ac:dyDescent="0.25">
      <c r="A1760" t="s">
        <v>2604</v>
      </c>
      <c r="B1760" t="s">
        <v>2555</v>
      </c>
      <c r="C1760" s="6">
        <v>1</v>
      </c>
      <c r="D1760" s="6" t="s">
        <v>9</v>
      </c>
      <c r="E1760" s="6">
        <v>0.01</v>
      </c>
      <c r="F1760" s="6">
        <v>0</v>
      </c>
      <c r="G1760" s="6">
        <f t="shared" si="27"/>
        <v>0.31222</v>
      </c>
    </row>
    <row r="1761" spans="1:7" x14ac:dyDescent="0.25">
      <c r="A1761" t="s">
        <v>2605</v>
      </c>
      <c r="B1761" t="s">
        <v>2555</v>
      </c>
      <c r="C1761" s="6">
        <v>0.47099999999999997</v>
      </c>
      <c r="D1761" s="6" t="s">
        <v>9</v>
      </c>
      <c r="E1761" s="6">
        <v>0</v>
      </c>
      <c r="F1761" s="6">
        <v>1</v>
      </c>
      <c r="G1761" s="6">
        <f t="shared" si="27"/>
        <v>0.37501000000000001</v>
      </c>
    </row>
    <row r="1762" spans="1:7" x14ac:dyDescent="0.25">
      <c r="A1762" t="s">
        <v>2606</v>
      </c>
      <c r="B1762" t="s">
        <v>2555</v>
      </c>
      <c r="C1762" s="6">
        <v>1</v>
      </c>
      <c r="D1762" s="6" t="s">
        <v>9</v>
      </c>
      <c r="E1762" s="6">
        <v>0</v>
      </c>
      <c r="F1762" s="6">
        <v>1</v>
      </c>
      <c r="G1762" s="6">
        <f t="shared" si="27"/>
        <v>0.53900000000000003</v>
      </c>
    </row>
    <row r="1763" spans="1:7" x14ac:dyDescent="0.25">
      <c r="A1763" t="s">
        <v>2607</v>
      </c>
      <c r="B1763" t="s">
        <v>2555</v>
      </c>
      <c r="C1763" s="6">
        <v>0.50800000000000001</v>
      </c>
      <c r="D1763" s="6" t="s">
        <v>9</v>
      </c>
      <c r="E1763" s="6">
        <v>0</v>
      </c>
      <c r="F1763" s="6">
        <v>0</v>
      </c>
      <c r="G1763" s="6">
        <f t="shared" si="27"/>
        <v>0.15748000000000001</v>
      </c>
    </row>
    <row r="1764" spans="1:7" x14ac:dyDescent="0.25">
      <c r="A1764" t="s">
        <v>2608</v>
      </c>
      <c r="B1764" t="s">
        <v>2555</v>
      </c>
      <c r="C1764" s="6">
        <v>1</v>
      </c>
      <c r="D1764" s="6" t="s">
        <v>9</v>
      </c>
      <c r="E1764" s="6">
        <v>0</v>
      </c>
      <c r="F1764" s="6">
        <v>1</v>
      </c>
      <c r="G1764" s="6">
        <f t="shared" si="27"/>
        <v>0.53900000000000003</v>
      </c>
    </row>
    <row r="1765" spans="1:7" x14ac:dyDescent="0.25">
      <c r="A1765" t="s">
        <v>2609</v>
      </c>
      <c r="B1765" t="s">
        <v>2555</v>
      </c>
      <c r="C1765" s="6">
        <v>0.53300000000000003</v>
      </c>
      <c r="D1765" s="6" t="s">
        <v>9</v>
      </c>
      <c r="E1765" s="6">
        <v>0</v>
      </c>
      <c r="F1765" s="6">
        <v>1</v>
      </c>
      <c r="G1765" s="6">
        <f t="shared" si="27"/>
        <v>0.39423000000000002</v>
      </c>
    </row>
    <row r="1766" spans="1:7" x14ac:dyDescent="0.25">
      <c r="A1766" t="s">
        <v>2610</v>
      </c>
      <c r="B1766" t="s">
        <v>2555</v>
      </c>
      <c r="C1766" s="6">
        <v>1</v>
      </c>
      <c r="D1766" s="6" t="s">
        <v>9</v>
      </c>
      <c r="E1766" s="6">
        <v>0</v>
      </c>
      <c r="F1766" s="6">
        <v>1</v>
      </c>
      <c r="G1766" s="6">
        <f t="shared" si="27"/>
        <v>0.53900000000000003</v>
      </c>
    </row>
    <row r="1767" spans="1:7" x14ac:dyDescent="0.25">
      <c r="A1767" t="s">
        <v>2611</v>
      </c>
      <c r="B1767" t="s">
        <v>2555</v>
      </c>
      <c r="C1767" s="6">
        <v>0.69</v>
      </c>
      <c r="D1767" s="6" t="s">
        <v>9</v>
      </c>
      <c r="E1767" s="6">
        <v>0</v>
      </c>
      <c r="F1767" s="6">
        <v>1</v>
      </c>
      <c r="G1767" s="6">
        <f t="shared" si="27"/>
        <v>0.44289999999999996</v>
      </c>
    </row>
    <row r="1768" spans="1:7" x14ac:dyDescent="0.25">
      <c r="A1768" t="s">
        <v>2612</v>
      </c>
      <c r="B1768" t="s">
        <v>2555</v>
      </c>
      <c r="C1768" s="6">
        <v>1</v>
      </c>
      <c r="D1768" s="6" t="s">
        <v>9</v>
      </c>
      <c r="E1768" s="6">
        <v>0</v>
      </c>
      <c r="F1768" s="6">
        <v>1</v>
      </c>
      <c r="G1768" s="6">
        <f t="shared" si="27"/>
        <v>0.53900000000000003</v>
      </c>
    </row>
    <row r="1769" spans="1:7" x14ac:dyDescent="0.25">
      <c r="A1769" t="s">
        <v>2613</v>
      </c>
      <c r="B1769" t="s">
        <v>2555</v>
      </c>
      <c r="C1769" s="6">
        <v>0.58299999999999996</v>
      </c>
      <c r="D1769" s="6" t="s">
        <v>9</v>
      </c>
      <c r="E1769" s="6">
        <v>0</v>
      </c>
      <c r="F1769" s="6">
        <v>1</v>
      </c>
      <c r="G1769" s="6">
        <f t="shared" si="27"/>
        <v>0.40972999999999998</v>
      </c>
    </row>
    <row r="1770" spans="1:7" x14ac:dyDescent="0.25">
      <c r="A1770" t="s">
        <v>2614</v>
      </c>
      <c r="B1770" t="s">
        <v>2555</v>
      </c>
      <c r="C1770" s="6">
        <v>1</v>
      </c>
      <c r="D1770" s="6" t="s">
        <v>9</v>
      </c>
      <c r="E1770" s="6">
        <v>0</v>
      </c>
      <c r="F1770" s="6">
        <v>1</v>
      </c>
      <c r="G1770" s="6">
        <f t="shared" si="27"/>
        <v>0.53900000000000003</v>
      </c>
    </row>
    <row r="1771" spans="1:7" x14ac:dyDescent="0.25">
      <c r="A1771" t="s">
        <v>2615</v>
      </c>
      <c r="B1771" t="s">
        <v>2555</v>
      </c>
      <c r="C1771" s="6">
        <v>0.66400000000000003</v>
      </c>
      <c r="D1771" s="6" t="s">
        <v>9</v>
      </c>
      <c r="E1771" s="6">
        <v>0</v>
      </c>
      <c r="F1771" s="6">
        <v>1</v>
      </c>
      <c r="G1771" s="6">
        <f t="shared" si="27"/>
        <v>0.43484</v>
      </c>
    </row>
    <row r="1772" spans="1:7" x14ac:dyDescent="0.25">
      <c r="A1772" t="s">
        <v>2616</v>
      </c>
      <c r="B1772" t="s">
        <v>2555</v>
      </c>
      <c r="C1772" s="6">
        <v>1</v>
      </c>
      <c r="D1772" s="6" t="s">
        <v>9</v>
      </c>
      <c r="E1772" s="6">
        <v>0</v>
      </c>
      <c r="F1772" s="6">
        <v>0</v>
      </c>
      <c r="G1772" s="6">
        <f t="shared" si="27"/>
        <v>0.31</v>
      </c>
    </row>
    <row r="1773" spans="1:7" x14ac:dyDescent="0.25">
      <c r="A1773" t="s">
        <v>2617</v>
      </c>
      <c r="B1773" t="s">
        <v>2555</v>
      </c>
      <c r="C1773" s="6">
        <v>0.67400000000000004</v>
      </c>
      <c r="D1773" s="6" t="s">
        <v>9</v>
      </c>
      <c r="E1773" s="6">
        <v>0</v>
      </c>
      <c r="F1773" s="6">
        <v>1</v>
      </c>
      <c r="G1773" s="6">
        <f t="shared" si="27"/>
        <v>0.43794</v>
      </c>
    </row>
    <row r="1774" spans="1:7" x14ac:dyDescent="0.25">
      <c r="A1774" t="s">
        <v>2618</v>
      </c>
      <c r="B1774" t="s">
        <v>2555</v>
      </c>
      <c r="C1774" s="6">
        <v>0</v>
      </c>
      <c r="D1774" s="6" t="s">
        <v>9</v>
      </c>
      <c r="E1774" s="6">
        <v>0</v>
      </c>
      <c r="F1774" s="6">
        <v>1</v>
      </c>
      <c r="G1774" s="6">
        <f t="shared" si="27"/>
        <v>0.22900000000000001</v>
      </c>
    </row>
    <row r="1775" spans="1:7" x14ac:dyDescent="0.25">
      <c r="A1775" t="s">
        <v>2621</v>
      </c>
      <c r="B1775" t="s">
        <v>2555</v>
      </c>
      <c r="C1775" s="6">
        <v>1</v>
      </c>
      <c r="D1775" s="6" t="s">
        <v>9</v>
      </c>
      <c r="E1775" s="6">
        <v>0</v>
      </c>
      <c r="F1775" s="6">
        <v>1</v>
      </c>
      <c r="G1775" s="6">
        <f t="shared" si="27"/>
        <v>0.53900000000000003</v>
      </c>
    </row>
    <row r="1776" spans="1:7" x14ac:dyDescent="0.25">
      <c r="A1776" t="s">
        <v>2619</v>
      </c>
      <c r="B1776" t="s">
        <v>2555</v>
      </c>
      <c r="C1776" s="6">
        <v>0.53500000000000003</v>
      </c>
      <c r="D1776" s="6" t="s">
        <v>9</v>
      </c>
      <c r="E1776" s="6">
        <v>0</v>
      </c>
      <c r="F1776" s="6">
        <v>1</v>
      </c>
      <c r="G1776" s="6">
        <f t="shared" si="27"/>
        <v>0.39485000000000003</v>
      </c>
    </row>
    <row r="1777" spans="1:7" x14ac:dyDescent="0.25">
      <c r="A1777" t="s">
        <v>2622</v>
      </c>
      <c r="B1777" t="s">
        <v>2555</v>
      </c>
      <c r="C1777" s="6">
        <v>0.45500000000000002</v>
      </c>
      <c r="D1777" s="6" t="s">
        <v>9</v>
      </c>
      <c r="E1777" s="6">
        <v>0</v>
      </c>
      <c r="F1777" s="6">
        <v>0</v>
      </c>
      <c r="G1777" s="6">
        <f t="shared" si="27"/>
        <v>0.14105000000000001</v>
      </c>
    </row>
    <row r="1778" spans="1:7" x14ac:dyDescent="0.25">
      <c r="A1778" t="s">
        <v>2623</v>
      </c>
      <c r="B1778" t="s">
        <v>2555</v>
      </c>
      <c r="C1778" s="6">
        <v>1</v>
      </c>
      <c r="D1778" s="6" t="s">
        <v>9</v>
      </c>
      <c r="E1778" s="6">
        <v>0</v>
      </c>
      <c r="F1778" s="6">
        <v>1</v>
      </c>
      <c r="G1778" s="6">
        <f t="shared" si="27"/>
        <v>0.53900000000000003</v>
      </c>
    </row>
    <row r="1779" spans="1:7" x14ac:dyDescent="0.25">
      <c r="A1779" t="s">
        <v>2624</v>
      </c>
      <c r="B1779" t="s">
        <v>2555</v>
      </c>
      <c r="C1779" s="6">
        <v>0.51600000000000001</v>
      </c>
      <c r="D1779" s="6" t="s">
        <v>9</v>
      </c>
      <c r="E1779" s="6">
        <v>0</v>
      </c>
      <c r="F1779" s="6">
        <v>1</v>
      </c>
      <c r="G1779" s="6">
        <f t="shared" si="27"/>
        <v>0.38895999999999997</v>
      </c>
    </row>
    <row r="1780" spans="1:7" x14ac:dyDescent="0.25">
      <c r="A1780" t="s">
        <v>2625</v>
      </c>
      <c r="B1780" t="s">
        <v>2555</v>
      </c>
      <c r="C1780" s="6">
        <v>1</v>
      </c>
      <c r="D1780" s="6" t="s">
        <v>9</v>
      </c>
      <c r="E1780" s="6">
        <v>0</v>
      </c>
      <c r="F1780" s="6">
        <v>1</v>
      </c>
      <c r="G1780" s="6">
        <f t="shared" si="27"/>
        <v>0.53900000000000003</v>
      </c>
    </row>
    <row r="1781" spans="1:7" x14ac:dyDescent="0.25">
      <c r="A1781" t="s">
        <v>2626</v>
      </c>
      <c r="B1781" t="s">
        <v>2555</v>
      </c>
      <c r="C1781" s="6">
        <v>0.69899999999999995</v>
      </c>
      <c r="D1781" s="6" t="s">
        <v>9</v>
      </c>
      <c r="E1781" s="6">
        <v>0</v>
      </c>
      <c r="F1781" s="6">
        <v>0</v>
      </c>
      <c r="G1781" s="6">
        <f t="shared" si="27"/>
        <v>0.21668999999999999</v>
      </c>
    </row>
    <row r="1782" spans="1:7" x14ac:dyDescent="0.25">
      <c r="A1782" t="s">
        <v>2627</v>
      </c>
      <c r="B1782" t="s">
        <v>2555</v>
      </c>
      <c r="C1782" s="6">
        <v>1</v>
      </c>
      <c r="D1782" s="6" t="s">
        <v>9</v>
      </c>
      <c r="E1782" s="6">
        <v>0</v>
      </c>
      <c r="F1782" s="6">
        <v>0</v>
      </c>
      <c r="G1782" s="6">
        <f t="shared" si="27"/>
        <v>0.31</v>
      </c>
    </row>
    <row r="1783" spans="1:7" x14ac:dyDescent="0.25">
      <c r="A1783" t="s">
        <v>2629</v>
      </c>
      <c r="B1783" t="s">
        <v>2555</v>
      </c>
      <c r="C1783" s="6">
        <v>0.50900000000000001</v>
      </c>
      <c r="D1783" s="6" t="s">
        <v>9</v>
      </c>
      <c r="E1783" s="6">
        <v>0</v>
      </c>
      <c r="F1783" s="6">
        <v>1</v>
      </c>
      <c r="G1783" s="6">
        <f t="shared" si="27"/>
        <v>0.38679000000000002</v>
      </c>
    </row>
    <row r="1784" spans="1:7" x14ac:dyDescent="0.25">
      <c r="A1784" t="s">
        <v>2554</v>
      </c>
      <c r="B1784" t="s">
        <v>2555</v>
      </c>
      <c r="C1784" s="6">
        <v>1</v>
      </c>
      <c r="D1784" s="6" t="s">
        <v>9</v>
      </c>
      <c r="E1784" s="6">
        <v>0</v>
      </c>
      <c r="F1784" s="6">
        <v>1</v>
      </c>
      <c r="G1784" s="6">
        <f t="shared" si="27"/>
        <v>0.53900000000000003</v>
      </c>
    </row>
    <row r="1785" spans="1:7" x14ac:dyDescent="0.25">
      <c r="A1785" t="s">
        <v>2556</v>
      </c>
      <c r="B1785" t="s">
        <v>2555</v>
      </c>
      <c r="C1785" s="6">
        <v>0.52600000000000002</v>
      </c>
      <c r="D1785" s="6" t="s">
        <v>9</v>
      </c>
      <c r="E1785" s="6">
        <v>0</v>
      </c>
      <c r="F1785" s="6">
        <v>1</v>
      </c>
      <c r="G1785" s="6">
        <f t="shared" si="27"/>
        <v>0.39206000000000002</v>
      </c>
    </row>
    <row r="1786" spans="1:7" x14ac:dyDescent="0.25">
      <c r="A1786" t="s">
        <v>2557</v>
      </c>
      <c r="B1786" t="s">
        <v>2555</v>
      </c>
      <c r="C1786" s="6">
        <v>1</v>
      </c>
      <c r="D1786" s="6" t="s">
        <v>1245</v>
      </c>
      <c r="E1786" s="6">
        <v>2E-3</v>
      </c>
      <c r="F1786" s="6">
        <v>0</v>
      </c>
      <c r="G1786" s="6">
        <f t="shared" si="27"/>
        <v>0.327484</v>
      </c>
    </row>
    <row r="1787" spans="1:7" x14ac:dyDescent="0.25">
      <c r="A1787" t="s">
        <v>2558</v>
      </c>
      <c r="B1787" t="s">
        <v>2555</v>
      </c>
      <c r="C1787" s="6">
        <v>0.76800000000000002</v>
      </c>
      <c r="D1787" s="6" t="s">
        <v>9</v>
      </c>
      <c r="E1787" s="6">
        <v>0</v>
      </c>
      <c r="F1787" s="6">
        <v>0</v>
      </c>
      <c r="G1787" s="6">
        <f t="shared" si="27"/>
        <v>0.23808000000000001</v>
      </c>
    </row>
    <row r="1788" spans="1:7" x14ac:dyDescent="0.25">
      <c r="A1788" t="s">
        <v>2559</v>
      </c>
      <c r="B1788" t="s">
        <v>2555</v>
      </c>
      <c r="C1788" s="6">
        <v>1</v>
      </c>
      <c r="D1788" s="6" t="s">
        <v>9</v>
      </c>
      <c r="E1788" s="6">
        <v>0</v>
      </c>
      <c r="F1788" s="6">
        <v>1</v>
      </c>
      <c r="G1788" s="6">
        <f t="shared" si="27"/>
        <v>0.53900000000000003</v>
      </c>
    </row>
    <row r="1789" spans="1:7" x14ac:dyDescent="0.25">
      <c r="A1789" t="s">
        <v>2560</v>
      </c>
      <c r="B1789" t="s">
        <v>2555</v>
      </c>
      <c r="C1789" s="6">
        <v>0.49399999999999999</v>
      </c>
      <c r="D1789" s="6" t="s">
        <v>9</v>
      </c>
      <c r="E1789" s="6">
        <v>0</v>
      </c>
      <c r="F1789" s="6">
        <v>1</v>
      </c>
      <c r="G1789" s="6">
        <f t="shared" si="27"/>
        <v>0.38214000000000004</v>
      </c>
    </row>
    <row r="1790" spans="1:7" x14ac:dyDescent="0.25">
      <c r="A1790" t="s">
        <v>2561</v>
      </c>
      <c r="B1790" t="s">
        <v>2555</v>
      </c>
      <c r="C1790" s="6">
        <v>0</v>
      </c>
      <c r="D1790" s="6" t="s">
        <v>9</v>
      </c>
      <c r="E1790" s="6">
        <v>0</v>
      </c>
      <c r="F1790" s="6">
        <v>1</v>
      </c>
      <c r="G1790" s="6">
        <f t="shared" si="27"/>
        <v>0.22900000000000001</v>
      </c>
    </row>
    <row r="1791" spans="1:7" x14ac:dyDescent="0.25">
      <c r="A1791" t="s">
        <v>2562</v>
      </c>
      <c r="B1791" t="s">
        <v>2555</v>
      </c>
      <c r="C1791" s="6">
        <v>0.49199999999999999</v>
      </c>
      <c r="D1791" s="6" t="s">
        <v>9</v>
      </c>
      <c r="E1791" s="6">
        <v>0</v>
      </c>
      <c r="F1791" s="6">
        <v>0</v>
      </c>
      <c r="G1791" s="6">
        <f t="shared" si="27"/>
        <v>0.15251999999999999</v>
      </c>
    </row>
    <row r="1792" spans="1:7" x14ac:dyDescent="0.25">
      <c r="A1792" t="s">
        <v>2563</v>
      </c>
      <c r="B1792" t="s">
        <v>2169</v>
      </c>
      <c r="C1792" s="6">
        <v>0.79300000000000004</v>
      </c>
      <c r="D1792" s="6" t="s">
        <v>80</v>
      </c>
      <c r="E1792" s="6">
        <v>0</v>
      </c>
      <c r="F1792" s="6">
        <v>1</v>
      </c>
      <c r="G1792" s="6">
        <f t="shared" si="27"/>
        <v>0.54059000000000001</v>
      </c>
    </row>
    <row r="1793" spans="1:7" x14ac:dyDescent="0.25">
      <c r="A1793" t="s">
        <v>2564</v>
      </c>
      <c r="B1793" t="s">
        <v>2169</v>
      </c>
      <c r="C1793" s="6">
        <v>0.64100000000000001</v>
      </c>
      <c r="D1793" s="6" t="s">
        <v>1638</v>
      </c>
      <c r="E1793" s="6">
        <v>0</v>
      </c>
      <c r="F1793" s="6">
        <v>1</v>
      </c>
      <c r="G1793" s="6">
        <f t="shared" si="27"/>
        <v>0.50019000000000002</v>
      </c>
    </row>
    <row r="1794" spans="1:7" x14ac:dyDescent="0.25">
      <c r="A1794" t="s">
        <v>2565</v>
      </c>
      <c r="B1794" t="s">
        <v>2169</v>
      </c>
      <c r="C1794" s="6">
        <v>0.77700000000000002</v>
      </c>
      <c r="D1794" s="6" t="s">
        <v>225</v>
      </c>
      <c r="E1794" s="6">
        <v>0</v>
      </c>
      <c r="F1794" s="6">
        <v>1</v>
      </c>
      <c r="G1794" s="6">
        <f t="shared" si="27"/>
        <v>0.70987</v>
      </c>
    </row>
    <row r="1795" spans="1:7" x14ac:dyDescent="0.25">
      <c r="A1795" t="s">
        <v>2566</v>
      </c>
      <c r="B1795" t="s">
        <v>2169</v>
      </c>
      <c r="C1795" s="6">
        <v>0.76400000000000001</v>
      </c>
      <c r="D1795" s="6" t="s">
        <v>1065</v>
      </c>
      <c r="E1795" s="6">
        <v>0</v>
      </c>
      <c r="F1795" s="6">
        <v>1</v>
      </c>
      <c r="G1795" s="6">
        <f t="shared" ref="G1795:G1858" si="28">C1795*0.31+D1795*0.24+E1795*0.222+F1795*0.229</f>
        <v>0.62256</v>
      </c>
    </row>
    <row r="1796" spans="1:7" x14ac:dyDescent="0.25">
      <c r="A1796" t="s">
        <v>2567</v>
      </c>
      <c r="B1796" t="s">
        <v>2169</v>
      </c>
      <c r="C1796" s="6">
        <v>0.73</v>
      </c>
      <c r="D1796" s="6" t="s">
        <v>1599</v>
      </c>
      <c r="E1796" s="6">
        <v>0</v>
      </c>
      <c r="F1796" s="6">
        <v>1</v>
      </c>
      <c r="G1796" s="6">
        <f t="shared" si="28"/>
        <v>0.51937999999999995</v>
      </c>
    </row>
    <row r="1797" spans="1:7" x14ac:dyDescent="0.25">
      <c r="A1797" t="s">
        <v>2568</v>
      </c>
      <c r="B1797" t="s">
        <v>2169</v>
      </c>
      <c r="C1797" s="6">
        <v>0.72799999999999998</v>
      </c>
      <c r="D1797" s="6" t="s">
        <v>229</v>
      </c>
      <c r="E1797" s="6">
        <v>0</v>
      </c>
      <c r="F1797" s="6">
        <v>1</v>
      </c>
      <c r="G1797" s="6">
        <f t="shared" si="28"/>
        <v>0.57755999999999996</v>
      </c>
    </row>
    <row r="1798" spans="1:7" x14ac:dyDescent="0.25">
      <c r="A1798" t="s">
        <v>2569</v>
      </c>
      <c r="B1798" t="s">
        <v>2169</v>
      </c>
      <c r="C1798" s="6">
        <v>0.79</v>
      </c>
      <c r="D1798" s="6" t="s">
        <v>1236</v>
      </c>
      <c r="E1798" s="6">
        <v>0</v>
      </c>
      <c r="F1798" s="6">
        <v>1</v>
      </c>
      <c r="G1798" s="6">
        <f t="shared" si="28"/>
        <v>0.51014000000000004</v>
      </c>
    </row>
    <row r="1799" spans="1:7" x14ac:dyDescent="0.25">
      <c r="A1799" t="s">
        <v>2570</v>
      </c>
      <c r="B1799" t="s">
        <v>2169</v>
      </c>
      <c r="C1799" s="6">
        <v>0.71099999999999997</v>
      </c>
      <c r="D1799" s="6" t="s">
        <v>9</v>
      </c>
      <c r="E1799" s="6">
        <v>0</v>
      </c>
      <c r="F1799" s="6">
        <v>1</v>
      </c>
      <c r="G1799" s="6">
        <f t="shared" si="28"/>
        <v>0.44940999999999998</v>
      </c>
    </row>
    <row r="1800" spans="1:7" x14ac:dyDescent="0.25">
      <c r="A1800" t="s">
        <v>2571</v>
      </c>
      <c r="B1800" t="s">
        <v>2169</v>
      </c>
      <c r="C1800" s="6">
        <v>0.73</v>
      </c>
      <c r="D1800" s="6" t="s">
        <v>1780</v>
      </c>
      <c r="E1800" s="6">
        <v>0</v>
      </c>
      <c r="F1800" s="6">
        <v>1</v>
      </c>
      <c r="G1800" s="6">
        <f t="shared" si="28"/>
        <v>0.59906000000000004</v>
      </c>
    </row>
    <row r="1801" spans="1:7" x14ac:dyDescent="0.25">
      <c r="A1801" t="s">
        <v>2572</v>
      </c>
      <c r="B1801" t="s">
        <v>2169</v>
      </c>
      <c r="C1801" s="6">
        <v>0.70899999999999996</v>
      </c>
      <c r="D1801" s="6" t="s">
        <v>225</v>
      </c>
      <c r="E1801" s="6">
        <v>0</v>
      </c>
      <c r="F1801" s="6">
        <v>1</v>
      </c>
      <c r="G1801" s="6">
        <f t="shared" si="28"/>
        <v>0.68879000000000001</v>
      </c>
    </row>
    <row r="1802" spans="1:7" x14ac:dyDescent="0.25">
      <c r="A1802" t="s">
        <v>2573</v>
      </c>
      <c r="B1802" t="s">
        <v>2169</v>
      </c>
      <c r="C1802" s="6">
        <v>0.80400000000000005</v>
      </c>
      <c r="D1802" s="6" t="s">
        <v>225</v>
      </c>
      <c r="E1802" s="6">
        <v>0</v>
      </c>
      <c r="F1802" s="6">
        <v>1</v>
      </c>
      <c r="G1802" s="6">
        <f t="shared" si="28"/>
        <v>0.71823999999999999</v>
      </c>
    </row>
    <row r="1803" spans="1:7" x14ac:dyDescent="0.25">
      <c r="A1803" t="s">
        <v>2574</v>
      </c>
      <c r="B1803" t="s">
        <v>2169</v>
      </c>
      <c r="C1803" s="6">
        <v>0.748</v>
      </c>
      <c r="D1803" s="6" t="s">
        <v>9</v>
      </c>
      <c r="E1803" s="6">
        <v>0</v>
      </c>
      <c r="F1803" s="6">
        <v>1</v>
      </c>
      <c r="G1803" s="6">
        <f t="shared" si="28"/>
        <v>0.46088000000000001</v>
      </c>
    </row>
    <row r="1804" spans="1:7" x14ac:dyDescent="0.25">
      <c r="A1804" t="s">
        <v>2575</v>
      </c>
      <c r="B1804" t="s">
        <v>2169</v>
      </c>
      <c r="C1804" s="6">
        <v>0.82099999999999995</v>
      </c>
      <c r="D1804" s="6" t="s">
        <v>2576</v>
      </c>
      <c r="E1804" s="6">
        <v>0</v>
      </c>
      <c r="F1804" s="6">
        <v>1</v>
      </c>
      <c r="G1804" s="6">
        <f t="shared" si="28"/>
        <v>0.69902999999999993</v>
      </c>
    </row>
    <row r="1805" spans="1:7" x14ac:dyDescent="0.25">
      <c r="A1805" t="s">
        <v>2577</v>
      </c>
      <c r="B1805" t="s">
        <v>2169</v>
      </c>
      <c r="C1805" s="6">
        <v>0.83299999999999996</v>
      </c>
      <c r="D1805" s="6" t="s">
        <v>225</v>
      </c>
      <c r="E1805" s="6">
        <v>0</v>
      </c>
      <c r="F1805" s="6">
        <v>1</v>
      </c>
      <c r="G1805" s="6">
        <f t="shared" si="28"/>
        <v>0.72722999999999993</v>
      </c>
    </row>
    <row r="1806" spans="1:7" x14ac:dyDescent="0.25">
      <c r="A1806" t="s">
        <v>2578</v>
      </c>
      <c r="B1806" t="s">
        <v>2169</v>
      </c>
      <c r="C1806" s="6">
        <v>0.76700000000000002</v>
      </c>
      <c r="D1806" s="6" t="s">
        <v>698</v>
      </c>
      <c r="E1806" s="6">
        <v>0</v>
      </c>
      <c r="F1806" s="6">
        <v>1</v>
      </c>
      <c r="G1806" s="6">
        <f t="shared" si="28"/>
        <v>0.56949000000000005</v>
      </c>
    </row>
    <row r="1807" spans="1:7" x14ac:dyDescent="0.25">
      <c r="A1807" t="s">
        <v>2579</v>
      </c>
      <c r="B1807" t="s">
        <v>2169</v>
      </c>
      <c r="C1807" s="6">
        <v>0.56399999999999995</v>
      </c>
      <c r="D1807" s="6" t="s">
        <v>1431</v>
      </c>
      <c r="E1807" s="6">
        <v>0</v>
      </c>
      <c r="F1807" s="6">
        <v>1</v>
      </c>
      <c r="G1807" s="6">
        <f t="shared" si="28"/>
        <v>0.42615999999999998</v>
      </c>
    </row>
    <row r="1808" spans="1:7" x14ac:dyDescent="0.25">
      <c r="A1808" t="s">
        <v>2580</v>
      </c>
      <c r="B1808" t="s">
        <v>2169</v>
      </c>
      <c r="C1808" s="6">
        <v>0.81299999999999994</v>
      </c>
      <c r="D1808" s="6" t="s">
        <v>878</v>
      </c>
      <c r="E1808" s="6">
        <v>0</v>
      </c>
      <c r="F1808" s="6">
        <v>1</v>
      </c>
      <c r="G1808" s="6">
        <f t="shared" si="28"/>
        <v>0.62839</v>
      </c>
    </row>
    <row r="1809" spans="1:7" x14ac:dyDescent="0.25">
      <c r="A1809" t="s">
        <v>2581</v>
      </c>
      <c r="B1809" t="s">
        <v>2169</v>
      </c>
      <c r="C1809" s="6">
        <v>0.82599999999999996</v>
      </c>
      <c r="D1809" s="6" t="s">
        <v>225</v>
      </c>
      <c r="E1809" s="6">
        <v>0</v>
      </c>
      <c r="F1809" s="6">
        <v>1</v>
      </c>
      <c r="G1809" s="6">
        <f t="shared" si="28"/>
        <v>0.72506000000000004</v>
      </c>
    </row>
    <row r="1810" spans="1:7" x14ac:dyDescent="0.25">
      <c r="A1810" t="s">
        <v>2582</v>
      </c>
      <c r="B1810" t="s">
        <v>2169</v>
      </c>
      <c r="C1810" s="6">
        <v>0.63300000000000001</v>
      </c>
      <c r="D1810" s="6" t="s">
        <v>9</v>
      </c>
      <c r="E1810" s="6">
        <v>0</v>
      </c>
      <c r="F1810" s="6">
        <v>1</v>
      </c>
      <c r="G1810" s="6">
        <f t="shared" si="28"/>
        <v>0.42523</v>
      </c>
    </row>
    <row r="1811" spans="1:7" x14ac:dyDescent="0.25">
      <c r="A1811" t="s">
        <v>2583</v>
      </c>
      <c r="B1811" t="s">
        <v>2169</v>
      </c>
      <c r="C1811" s="6">
        <v>0.77600000000000002</v>
      </c>
      <c r="D1811" s="6" t="s">
        <v>1336</v>
      </c>
      <c r="E1811" s="6">
        <v>0</v>
      </c>
      <c r="F1811" s="6">
        <v>1</v>
      </c>
      <c r="G1811" s="6">
        <f t="shared" si="28"/>
        <v>0.68340000000000001</v>
      </c>
    </row>
    <row r="1812" spans="1:7" x14ac:dyDescent="0.25">
      <c r="A1812" t="s">
        <v>2584</v>
      </c>
      <c r="B1812" t="s">
        <v>2169</v>
      </c>
      <c r="C1812" s="6">
        <v>0.78400000000000003</v>
      </c>
      <c r="D1812" s="6" t="s">
        <v>225</v>
      </c>
      <c r="E1812" s="6">
        <v>0</v>
      </c>
      <c r="F1812" s="6">
        <v>1</v>
      </c>
      <c r="G1812" s="6">
        <f t="shared" si="28"/>
        <v>0.71204000000000001</v>
      </c>
    </row>
    <row r="1813" spans="1:7" x14ac:dyDescent="0.25">
      <c r="A1813" t="s">
        <v>2585</v>
      </c>
      <c r="B1813" t="s">
        <v>2169</v>
      </c>
      <c r="C1813" s="6">
        <v>0.80900000000000005</v>
      </c>
      <c r="D1813" s="6" t="s">
        <v>1216</v>
      </c>
      <c r="E1813" s="6">
        <v>0</v>
      </c>
      <c r="F1813" s="6">
        <v>1</v>
      </c>
      <c r="G1813" s="6">
        <f t="shared" si="28"/>
        <v>0.52707000000000004</v>
      </c>
    </row>
    <row r="1814" spans="1:7" x14ac:dyDescent="0.25">
      <c r="A1814" t="s">
        <v>2586</v>
      </c>
      <c r="B1814" t="s">
        <v>2169</v>
      </c>
      <c r="C1814" s="6">
        <v>0.81599999999999995</v>
      </c>
      <c r="D1814" s="6" t="s">
        <v>1100</v>
      </c>
      <c r="E1814" s="6">
        <v>0</v>
      </c>
      <c r="F1814" s="6">
        <v>1</v>
      </c>
      <c r="G1814" s="6">
        <f t="shared" si="28"/>
        <v>0.53308</v>
      </c>
    </row>
    <row r="1815" spans="1:7" x14ac:dyDescent="0.25">
      <c r="A1815" t="s">
        <v>2587</v>
      </c>
      <c r="B1815" t="s">
        <v>2169</v>
      </c>
      <c r="C1815" s="6">
        <v>0.68100000000000005</v>
      </c>
      <c r="D1815" s="6" t="s">
        <v>1116</v>
      </c>
      <c r="E1815" s="6">
        <v>0</v>
      </c>
      <c r="F1815" s="6">
        <v>1</v>
      </c>
      <c r="G1815" s="6">
        <f t="shared" si="28"/>
        <v>0.51667000000000007</v>
      </c>
    </row>
    <row r="1816" spans="1:7" x14ac:dyDescent="0.25">
      <c r="A1816" t="s">
        <v>2588</v>
      </c>
      <c r="B1816" t="s">
        <v>2169</v>
      </c>
      <c r="C1816" s="6">
        <v>0.80400000000000005</v>
      </c>
      <c r="D1816" s="6" t="s">
        <v>2589</v>
      </c>
      <c r="E1816" s="6">
        <v>0</v>
      </c>
      <c r="F1816" s="6">
        <v>1</v>
      </c>
      <c r="G1816" s="6">
        <f t="shared" si="28"/>
        <v>0.68752000000000002</v>
      </c>
    </row>
    <row r="1817" spans="1:7" x14ac:dyDescent="0.25">
      <c r="A1817" t="s">
        <v>2590</v>
      </c>
      <c r="B1817" t="s">
        <v>2169</v>
      </c>
      <c r="C1817" s="6">
        <v>0.77400000000000002</v>
      </c>
      <c r="D1817" s="6" t="s">
        <v>145</v>
      </c>
      <c r="E1817" s="6">
        <v>0</v>
      </c>
      <c r="F1817" s="6">
        <v>1</v>
      </c>
      <c r="G1817" s="6">
        <f t="shared" si="28"/>
        <v>0.56086000000000003</v>
      </c>
    </row>
    <row r="1818" spans="1:7" x14ac:dyDescent="0.25">
      <c r="A1818" t="s">
        <v>2512</v>
      </c>
      <c r="B1818" t="s">
        <v>2169</v>
      </c>
      <c r="C1818" s="6" t="s">
        <v>1210</v>
      </c>
      <c r="D1818" s="6" t="s">
        <v>9</v>
      </c>
      <c r="E1818" s="6">
        <v>0</v>
      </c>
      <c r="F1818" s="6">
        <v>1</v>
      </c>
      <c r="G1818" s="6">
        <f t="shared" si="28"/>
        <v>0.45219999999999999</v>
      </c>
    </row>
    <row r="1819" spans="1:7" x14ac:dyDescent="0.25">
      <c r="A1819" t="s">
        <v>2513</v>
      </c>
      <c r="B1819" t="s">
        <v>2169</v>
      </c>
      <c r="C1819" s="6" t="s">
        <v>1396</v>
      </c>
      <c r="D1819" s="6" t="s">
        <v>9</v>
      </c>
      <c r="E1819" s="6">
        <v>0</v>
      </c>
      <c r="F1819" s="6">
        <v>1</v>
      </c>
      <c r="G1819" s="6">
        <f t="shared" si="28"/>
        <v>0.4274</v>
      </c>
    </row>
    <row r="1820" spans="1:7" x14ac:dyDescent="0.25">
      <c r="A1820" t="s">
        <v>2514</v>
      </c>
      <c r="B1820" t="s">
        <v>2169</v>
      </c>
      <c r="C1820" s="6" t="s">
        <v>2463</v>
      </c>
      <c r="D1820" s="6" t="s">
        <v>309</v>
      </c>
      <c r="E1820" s="6">
        <v>0</v>
      </c>
      <c r="F1820" s="6">
        <v>1</v>
      </c>
      <c r="G1820" s="6">
        <f t="shared" si="28"/>
        <v>0.64763999999999999</v>
      </c>
    </row>
    <row r="1821" spans="1:7" x14ac:dyDescent="0.25">
      <c r="A1821" t="s">
        <v>2515</v>
      </c>
      <c r="B1821" t="s">
        <v>2169</v>
      </c>
      <c r="C1821" s="6" t="s">
        <v>737</v>
      </c>
      <c r="D1821" s="6" t="s">
        <v>2468</v>
      </c>
      <c r="E1821" s="6">
        <v>0</v>
      </c>
      <c r="F1821" s="6">
        <v>1</v>
      </c>
      <c r="G1821" s="6">
        <f t="shared" si="28"/>
        <v>0.59687999999999997</v>
      </c>
    </row>
    <row r="1822" spans="1:7" x14ac:dyDescent="0.25">
      <c r="A1822" t="s">
        <v>2516</v>
      </c>
      <c r="B1822" t="s">
        <v>2169</v>
      </c>
      <c r="C1822" s="6" t="s">
        <v>1583</v>
      </c>
      <c r="D1822" s="6" t="s">
        <v>1763</v>
      </c>
      <c r="E1822" s="6">
        <v>0</v>
      </c>
      <c r="F1822" s="6">
        <v>1</v>
      </c>
      <c r="G1822" s="6">
        <f t="shared" si="28"/>
        <v>0.49433000000000005</v>
      </c>
    </row>
    <row r="1823" spans="1:7" x14ac:dyDescent="0.25">
      <c r="A1823" t="s">
        <v>2517</v>
      </c>
      <c r="B1823" t="s">
        <v>2169</v>
      </c>
      <c r="C1823" s="6" t="s">
        <v>289</v>
      </c>
      <c r="D1823" s="6" t="s">
        <v>55</v>
      </c>
      <c r="E1823" s="6">
        <v>0</v>
      </c>
      <c r="F1823" s="6">
        <v>1</v>
      </c>
      <c r="G1823" s="6">
        <f t="shared" si="28"/>
        <v>0.40748000000000001</v>
      </c>
    </row>
    <row r="1824" spans="1:7" x14ac:dyDescent="0.25">
      <c r="A1824" t="s">
        <v>2518</v>
      </c>
      <c r="B1824" t="s">
        <v>2169</v>
      </c>
      <c r="C1824" s="6" t="s">
        <v>1294</v>
      </c>
      <c r="D1824" s="6" t="s">
        <v>9</v>
      </c>
      <c r="E1824" s="6">
        <v>0</v>
      </c>
      <c r="F1824" s="6">
        <v>1</v>
      </c>
      <c r="G1824" s="6">
        <f t="shared" si="28"/>
        <v>0.38400000000000001</v>
      </c>
    </row>
    <row r="1825" spans="1:7" x14ac:dyDescent="0.25">
      <c r="A1825" t="s">
        <v>2519</v>
      </c>
      <c r="B1825" t="s">
        <v>2169</v>
      </c>
      <c r="C1825" s="6" t="s">
        <v>1571</v>
      </c>
      <c r="D1825" s="6" t="s">
        <v>1453</v>
      </c>
      <c r="E1825" s="6">
        <v>0</v>
      </c>
      <c r="F1825" s="6">
        <v>1</v>
      </c>
      <c r="G1825" s="6">
        <f t="shared" si="28"/>
        <v>0.48814000000000002</v>
      </c>
    </row>
    <row r="1826" spans="1:7" x14ac:dyDescent="0.25">
      <c r="A1826" t="s">
        <v>2520</v>
      </c>
      <c r="B1826" t="s">
        <v>2169</v>
      </c>
      <c r="C1826" s="6" t="s">
        <v>1320</v>
      </c>
      <c r="D1826" s="6" t="s">
        <v>433</v>
      </c>
      <c r="E1826" s="6">
        <v>0</v>
      </c>
      <c r="F1826" s="6">
        <v>1</v>
      </c>
      <c r="G1826" s="6">
        <f t="shared" si="28"/>
        <v>0.53739999999999999</v>
      </c>
    </row>
    <row r="1827" spans="1:7" x14ac:dyDescent="0.25">
      <c r="A1827" t="s">
        <v>2521</v>
      </c>
      <c r="B1827" t="s">
        <v>2169</v>
      </c>
      <c r="C1827" s="6" t="s">
        <v>1392</v>
      </c>
      <c r="D1827" s="6" t="s">
        <v>507</v>
      </c>
      <c r="E1827" s="6">
        <v>0</v>
      </c>
      <c r="F1827" s="6">
        <v>1</v>
      </c>
      <c r="G1827" s="6">
        <f t="shared" si="28"/>
        <v>0.45378000000000002</v>
      </c>
    </row>
    <row r="1828" spans="1:7" x14ac:dyDescent="0.25">
      <c r="A1828" t="s">
        <v>2522</v>
      </c>
      <c r="B1828" t="s">
        <v>2169</v>
      </c>
      <c r="C1828" s="6" t="s">
        <v>1275</v>
      </c>
      <c r="D1828" s="6" t="s">
        <v>336</v>
      </c>
      <c r="E1828" s="6">
        <v>0</v>
      </c>
      <c r="F1828" s="6">
        <v>1</v>
      </c>
      <c r="G1828" s="6">
        <f t="shared" si="28"/>
        <v>0.55110999999999999</v>
      </c>
    </row>
    <row r="1829" spans="1:7" x14ac:dyDescent="0.25">
      <c r="A1829" t="s">
        <v>2523</v>
      </c>
      <c r="B1829" t="s">
        <v>2169</v>
      </c>
      <c r="C1829" s="6" t="s">
        <v>700</v>
      </c>
      <c r="D1829" s="6" t="s">
        <v>2161</v>
      </c>
      <c r="E1829" s="6">
        <v>0</v>
      </c>
      <c r="F1829" s="6">
        <v>1</v>
      </c>
      <c r="G1829" s="6">
        <f t="shared" si="28"/>
        <v>0.48735000000000006</v>
      </c>
    </row>
    <row r="1830" spans="1:7" x14ac:dyDescent="0.25">
      <c r="A1830" t="s">
        <v>2524</v>
      </c>
      <c r="B1830" t="s">
        <v>2169</v>
      </c>
      <c r="C1830" s="6" t="s">
        <v>1355</v>
      </c>
      <c r="D1830" s="6" t="s">
        <v>281</v>
      </c>
      <c r="E1830" s="6">
        <v>0</v>
      </c>
      <c r="F1830" s="6">
        <v>1</v>
      </c>
      <c r="G1830" s="6">
        <f t="shared" si="28"/>
        <v>0.62790999999999997</v>
      </c>
    </row>
    <row r="1831" spans="1:7" x14ac:dyDescent="0.25">
      <c r="A1831" t="s">
        <v>2525</v>
      </c>
      <c r="B1831" t="s">
        <v>2169</v>
      </c>
      <c r="C1831" s="6" t="s">
        <v>2230</v>
      </c>
      <c r="D1831" s="6" t="s">
        <v>794</v>
      </c>
      <c r="E1831" s="6">
        <v>0</v>
      </c>
      <c r="F1831" s="6">
        <v>1</v>
      </c>
      <c r="G1831" s="6">
        <f t="shared" si="28"/>
        <v>0.55496999999999996</v>
      </c>
    </row>
    <row r="1832" spans="1:7" x14ac:dyDescent="0.25">
      <c r="A1832" t="s">
        <v>2526</v>
      </c>
      <c r="B1832" t="s">
        <v>2169</v>
      </c>
      <c r="C1832" s="6" t="s">
        <v>787</v>
      </c>
      <c r="D1832" s="6" t="s">
        <v>1929</v>
      </c>
      <c r="E1832" s="6">
        <v>0</v>
      </c>
      <c r="F1832" s="6">
        <v>1</v>
      </c>
      <c r="G1832" s="6">
        <f t="shared" si="28"/>
        <v>0.53064999999999996</v>
      </c>
    </row>
    <row r="1833" spans="1:7" x14ac:dyDescent="0.25">
      <c r="A1833" t="s">
        <v>2527</v>
      </c>
      <c r="B1833" t="s">
        <v>2169</v>
      </c>
      <c r="C1833" s="6" t="s">
        <v>1512</v>
      </c>
      <c r="D1833" s="6" t="s">
        <v>1343</v>
      </c>
      <c r="E1833" s="6">
        <v>0</v>
      </c>
      <c r="F1833" s="6">
        <v>1</v>
      </c>
      <c r="G1833" s="6">
        <f t="shared" si="28"/>
        <v>0.51806999999999992</v>
      </c>
    </row>
    <row r="1834" spans="1:7" x14ac:dyDescent="0.25">
      <c r="A1834" t="s">
        <v>2528</v>
      </c>
      <c r="B1834" t="s">
        <v>2169</v>
      </c>
      <c r="C1834" s="6" t="s">
        <v>511</v>
      </c>
      <c r="D1834" s="6" t="s">
        <v>440</v>
      </c>
      <c r="E1834" s="6">
        <v>0</v>
      </c>
      <c r="F1834" s="6">
        <v>1</v>
      </c>
      <c r="G1834" s="6">
        <f t="shared" si="28"/>
        <v>0.48963000000000001</v>
      </c>
    </row>
    <row r="1835" spans="1:7" x14ac:dyDescent="0.25">
      <c r="A1835" t="s">
        <v>2529</v>
      </c>
      <c r="B1835" t="s">
        <v>2169</v>
      </c>
      <c r="C1835" s="6" t="s">
        <v>1936</v>
      </c>
      <c r="D1835" s="6" t="s">
        <v>225</v>
      </c>
      <c r="E1835" s="6">
        <v>0</v>
      </c>
      <c r="F1835" s="6">
        <v>1</v>
      </c>
      <c r="G1835" s="6">
        <f t="shared" si="28"/>
        <v>0.69994999999999996</v>
      </c>
    </row>
    <row r="1836" spans="1:7" x14ac:dyDescent="0.25">
      <c r="A1836" t="s">
        <v>2530</v>
      </c>
      <c r="B1836" t="s">
        <v>2169</v>
      </c>
      <c r="C1836" s="6" t="s">
        <v>95</v>
      </c>
      <c r="D1836" s="6" t="s">
        <v>9</v>
      </c>
      <c r="E1836" s="6">
        <v>0</v>
      </c>
      <c r="F1836" s="6">
        <v>1</v>
      </c>
      <c r="G1836" s="6">
        <f t="shared" si="28"/>
        <v>0.41406999999999999</v>
      </c>
    </row>
    <row r="1837" spans="1:7" x14ac:dyDescent="0.25">
      <c r="A1837" t="s">
        <v>2531</v>
      </c>
      <c r="B1837" t="s">
        <v>2169</v>
      </c>
      <c r="C1837" s="6" t="s">
        <v>1566</v>
      </c>
      <c r="D1837" s="6" t="s">
        <v>225</v>
      </c>
      <c r="E1837" s="6">
        <v>0</v>
      </c>
      <c r="F1837" s="6">
        <v>1</v>
      </c>
      <c r="G1837" s="6">
        <f t="shared" si="28"/>
        <v>0.72412999999999994</v>
      </c>
    </row>
    <row r="1838" spans="1:7" x14ac:dyDescent="0.25">
      <c r="A1838" t="s">
        <v>2532</v>
      </c>
      <c r="B1838" t="s">
        <v>2169</v>
      </c>
      <c r="C1838" s="6" t="s">
        <v>370</v>
      </c>
      <c r="D1838" s="6" t="s">
        <v>9</v>
      </c>
      <c r="E1838" s="6">
        <v>0</v>
      </c>
      <c r="F1838" s="6">
        <v>1</v>
      </c>
      <c r="G1838" s="6">
        <f t="shared" si="28"/>
        <v>0.43515000000000004</v>
      </c>
    </row>
    <row r="1839" spans="1:7" x14ac:dyDescent="0.25">
      <c r="A1839" t="s">
        <v>2533</v>
      </c>
      <c r="B1839" t="s">
        <v>2169</v>
      </c>
      <c r="C1839" s="6" t="s">
        <v>912</v>
      </c>
      <c r="D1839" s="6" t="s">
        <v>40</v>
      </c>
      <c r="E1839" s="6">
        <v>0</v>
      </c>
      <c r="F1839" s="6">
        <v>1</v>
      </c>
      <c r="G1839" s="6">
        <f t="shared" si="28"/>
        <v>0.53673999999999999</v>
      </c>
    </row>
    <row r="1840" spans="1:7" x14ac:dyDescent="0.25">
      <c r="A1840" t="s">
        <v>2534</v>
      </c>
      <c r="B1840" t="s">
        <v>2169</v>
      </c>
      <c r="C1840" s="6" t="s">
        <v>2454</v>
      </c>
      <c r="D1840" s="6" t="s">
        <v>281</v>
      </c>
      <c r="E1840" s="6">
        <v>0</v>
      </c>
      <c r="F1840" s="6">
        <v>1</v>
      </c>
      <c r="G1840" s="6">
        <f t="shared" si="28"/>
        <v>0.65549999999999997</v>
      </c>
    </row>
    <row r="1841" spans="1:7" x14ac:dyDescent="0.25">
      <c r="A1841" t="s">
        <v>2535</v>
      </c>
      <c r="B1841" t="s">
        <v>2169</v>
      </c>
      <c r="C1841" s="6" t="s">
        <v>2027</v>
      </c>
      <c r="D1841" s="6" t="s">
        <v>225</v>
      </c>
      <c r="E1841" s="6">
        <v>0</v>
      </c>
      <c r="F1841" s="6">
        <v>1</v>
      </c>
      <c r="G1841" s="6">
        <f t="shared" si="28"/>
        <v>0.73156999999999994</v>
      </c>
    </row>
    <row r="1842" spans="1:7" x14ac:dyDescent="0.25">
      <c r="A1842" t="s">
        <v>2536</v>
      </c>
      <c r="B1842" t="s">
        <v>2169</v>
      </c>
      <c r="C1842" s="6" t="s">
        <v>300</v>
      </c>
      <c r="D1842" s="6" t="s">
        <v>1424</v>
      </c>
      <c r="E1842" s="6">
        <v>0</v>
      </c>
      <c r="F1842" s="6">
        <v>1</v>
      </c>
      <c r="G1842" s="6">
        <f t="shared" si="28"/>
        <v>0.51976</v>
      </c>
    </row>
    <row r="1843" spans="1:7" x14ac:dyDescent="0.25">
      <c r="A1843" t="s">
        <v>2537</v>
      </c>
      <c r="B1843" t="s">
        <v>2169</v>
      </c>
      <c r="C1843" s="6" t="s">
        <v>1262</v>
      </c>
      <c r="D1843" s="6" t="s">
        <v>72</v>
      </c>
      <c r="E1843" s="6">
        <v>0</v>
      </c>
      <c r="F1843" s="6">
        <v>1</v>
      </c>
      <c r="G1843" s="6">
        <f t="shared" si="28"/>
        <v>0.49609000000000003</v>
      </c>
    </row>
    <row r="1844" spans="1:7" x14ac:dyDescent="0.25">
      <c r="A1844" t="s">
        <v>2538</v>
      </c>
      <c r="B1844" t="s">
        <v>2169</v>
      </c>
      <c r="C1844" s="6" t="s">
        <v>1138</v>
      </c>
      <c r="D1844" s="6" t="s">
        <v>805</v>
      </c>
      <c r="E1844" s="6">
        <v>0</v>
      </c>
      <c r="F1844" s="6">
        <v>1</v>
      </c>
      <c r="G1844" s="6">
        <f t="shared" si="28"/>
        <v>0.61360999999999999</v>
      </c>
    </row>
    <row r="1845" spans="1:7" x14ac:dyDescent="0.25">
      <c r="A1845" t="s">
        <v>2539</v>
      </c>
      <c r="B1845" t="s">
        <v>2169</v>
      </c>
      <c r="C1845" s="6" t="s">
        <v>269</v>
      </c>
      <c r="D1845" s="6" t="s">
        <v>2540</v>
      </c>
      <c r="E1845" s="6">
        <v>0</v>
      </c>
      <c r="F1845" s="6">
        <v>1</v>
      </c>
      <c r="G1845" s="6">
        <f t="shared" si="28"/>
        <v>0.45805000000000001</v>
      </c>
    </row>
    <row r="1846" spans="1:7" x14ac:dyDescent="0.25">
      <c r="A1846" t="s">
        <v>2541</v>
      </c>
      <c r="B1846" t="s">
        <v>2169</v>
      </c>
      <c r="C1846" s="6" t="s">
        <v>1413</v>
      </c>
      <c r="D1846" s="6" t="s">
        <v>2306</v>
      </c>
      <c r="E1846" s="6">
        <v>0</v>
      </c>
      <c r="F1846" s="6">
        <v>1</v>
      </c>
      <c r="G1846" s="6">
        <f t="shared" si="28"/>
        <v>0.68869000000000002</v>
      </c>
    </row>
    <row r="1847" spans="1:7" x14ac:dyDescent="0.25">
      <c r="A1847" t="s">
        <v>2542</v>
      </c>
      <c r="B1847" t="s">
        <v>2169</v>
      </c>
      <c r="C1847" s="6" t="s">
        <v>547</v>
      </c>
      <c r="D1847" s="6" t="s">
        <v>2543</v>
      </c>
      <c r="E1847" s="6">
        <v>0</v>
      </c>
      <c r="F1847" s="6">
        <v>1</v>
      </c>
      <c r="G1847" s="6">
        <f t="shared" si="28"/>
        <v>0.69419999999999993</v>
      </c>
    </row>
    <row r="1848" spans="1:7" x14ac:dyDescent="0.25">
      <c r="A1848" t="s">
        <v>1367</v>
      </c>
      <c r="B1848" t="s">
        <v>2169</v>
      </c>
      <c r="C1848" s="6" t="s">
        <v>317</v>
      </c>
      <c r="D1848" s="6" t="s">
        <v>2217</v>
      </c>
      <c r="E1848" s="6">
        <v>0</v>
      </c>
      <c r="F1848" s="6">
        <v>1</v>
      </c>
      <c r="G1848" s="6">
        <f t="shared" si="28"/>
        <v>0.63162000000000007</v>
      </c>
    </row>
    <row r="1849" spans="1:7" x14ac:dyDescent="0.25">
      <c r="A1849" t="s">
        <v>2544</v>
      </c>
      <c r="B1849" t="s">
        <v>2169</v>
      </c>
      <c r="C1849" s="6" t="s">
        <v>2072</v>
      </c>
      <c r="D1849" s="6" t="s">
        <v>797</v>
      </c>
      <c r="E1849" s="6">
        <v>0</v>
      </c>
      <c r="F1849" s="6">
        <v>0</v>
      </c>
      <c r="G1849" s="6">
        <f t="shared" si="28"/>
        <v>0.32662000000000002</v>
      </c>
    </row>
    <row r="1850" spans="1:7" x14ac:dyDescent="0.25">
      <c r="A1850" t="s">
        <v>2545</v>
      </c>
      <c r="B1850" t="s">
        <v>2169</v>
      </c>
      <c r="C1850" s="6" t="s">
        <v>2222</v>
      </c>
      <c r="D1850" s="6" t="s">
        <v>225</v>
      </c>
      <c r="E1850" s="6">
        <v>0</v>
      </c>
      <c r="F1850" s="6">
        <v>0</v>
      </c>
      <c r="G1850" s="6">
        <f t="shared" si="28"/>
        <v>0.48241999999999996</v>
      </c>
    </row>
    <row r="1851" spans="1:7" x14ac:dyDescent="0.25">
      <c r="A1851" t="s">
        <v>2546</v>
      </c>
      <c r="B1851" t="s">
        <v>2169</v>
      </c>
      <c r="C1851" s="6" t="s">
        <v>269</v>
      </c>
      <c r="D1851" s="6" t="s">
        <v>1009</v>
      </c>
      <c r="E1851" s="6">
        <v>0</v>
      </c>
      <c r="F1851" s="6">
        <v>1</v>
      </c>
      <c r="G1851" s="6">
        <f t="shared" si="28"/>
        <v>0.56964999999999999</v>
      </c>
    </row>
    <row r="1852" spans="1:7" x14ac:dyDescent="0.25">
      <c r="A1852" t="s">
        <v>2547</v>
      </c>
      <c r="B1852" t="s">
        <v>2169</v>
      </c>
      <c r="C1852" s="6" t="s">
        <v>467</v>
      </c>
      <c r="D1852" s="6" t="s">
        <v>9</v>
      </c>
      <c r="E1852" s="6">
        <v>0</v>
      </c>
      <c r="F1852" s="6">
        <v>1</v>
      </c>
      <c r="G1852" s="6">
        <f t="shared" si="28"/>
        <v>0.49126000000000003</v>
      </c>
    </row>
    <row r="1853" spans="1:7" x14ac:dyDescent="0.25">
      <c r="A1853" t="s">
        <v>2548</v>
      </c>
      <c r="B1853" t="s">
        <v>2169</v>
      </c>
      <c r="C1853" s="6" t="s">
        <v>364</v>
      </c>
      <c r="D1853" s="6" t="s">
        <v>225</v>
      </c>
      <c r="E1853" s="6">
        <v>0</v>
      </c>
      <c r="F1853" s="6">
        <v>1</v>
      </c>
      <c r="G1853" s="6">
        <f t="shared" si="28"/>
        <v>0.70428999999999997</v>
      </c>
    </row>
    <row r="1854" spans="1:7" x14ac:dyDescent="0.25">
      <c r="A1854" t="s">
        <v>2550</v>
      </c>
      <c r="B1854" t="s">
        <v>2169</v>
      </c>
      <c r="C1854" s="6" t="s">
        <v>1571</v>
      </c>
      <c r="D1854" s="6" t="s">
        <v>225</v>
      </c>
      <c r="E1854" s="6">
        <v>0</v>
      </c>
      <c r="F1854" s="6">
        <v>1</v>
      </c>
      <c r="G1854" s="6">
        <f t="shared" si="28"/>
        <v>0.70150000000000001</v>
      </c>
    </row>
    <row r="1855" spans="1:7" x14ac:dyDescent="0.25">
      <c r="A1855" t="s">
        <v>2551</v>
      </c>
      <c r="B1855" t="s">
        <v>2169</v>
      </c>
      <c r="C1855" s="6" t="s">
        <v>2552</v>
      </c>
      <c r="D1855" s="6" t="s">
        <v>2553</v>
      </c>
      <c r="E1855" s="6">
        <v>0</v>
      </c>
      <c r="F1855" s="6">
        <v>1</v>
      </c>
      <c r="G1855" s="6">
        <f t="shared" si="28"/>
        <v>0.69828999999999997</v>
      </c>
    </row>
    <row r="1856" spans="1:7" x14ac:dyDescent="0.25">
      <c r="A1856" t="s">
        <v>1860</v>
      </c>
      <c r="B1856" t="s">
        <v>2169</v>
      </c>
      <c r="C1856" s="6" t="s">
        <v>2423</v>
      </c>
      <c r="D1856" s="6" t="s">
        <v>9</v>
      </c>
      <c r="E1856" s="6">
        <v>0</v>
      </c>
      <c r="F1856" s="6">
        <v>1</v>
      </c>
      <c r="G1856" s="6">
        <f t="shared" si="28"/>
        <v>0.47948000000000002</v>
      </c>
    </row>
    <row r="1857" spans="1:7" x14ac:dyDescent="0.25">
      <c r="A1857" t="s">
        <v>2466</v>
      </c>
      <c r="B1857" t="s">
        <v>2169</v>
      </c>
      <c r="C1857" s="6" t="s">
        <v>368</v>
      </c>
      <c r="D1857" s="6" t="s">
        <v>1557</v>
      </c>
      <c r="E1857" s="6">
        <v>0</v>
      </c>
      <c r="F1857" s="6">
        <v>1</v>
      </c>
      <c r="G1857" s="6">
        <f t="shared" si="28"/>
        <v>0.46087</v>
      </c>
    </row>
    <row r="1858" spans="1:7" x14ac:dyDescent="0.25">
      <c r="A1858" t="s">
        <v>2467</v>
      </c>
      <c r="B1858" t="s">
        <v>2169</v>
      </c>
      <c r="C1858" s="6" t="s">
        <v>2468</v>
      </c>
      <c r="D1858" s="6" t="s">
        <v>1549</v>
      </c>
      <c r="E1858" s="6">
        <v>0</v>
      </c>
      <c r="F1858" s="6">
        <v>1</v>
      </c>
      <c r="G1858" s="6">
        <f t="shared" si="28"/>
        <v>0.45831</v>
      </c>
    </row>
    <row r="1859" spans="1:7" x14ac:dyDescent="0.25">
      <c r="A1859" t="s">
        <v>2469</v>
      </c>
      <c r="B1859" t="s">
        <v>2169</v>
      </c>
      <c r="C1859" s="6" t="s">
        <v>912</v>
      </c>
      <c r="D1859" s="6" t="s">
        <v>967</v>
      </c>
      <c r="E1859" s="6">
        <v>0</v>
      </c>
      <c r="F1859" s="6">
        <v>1</v>
      </c>
      <c r="G1859" s="6">
        <f t="shared" ref="G1859:G1922" si="29">C1859*0.31+D1859*0.24+E1859*0.222+F1859*0.229</f>
        <v>0.50770000000000004</v>
      </c>
    </row>
    <row r="1860" spans="1:7" x14ac:dyDescent="0.25">
      <c r="A1860" t="s">
        <v>2470</v>
      </c>
      <c r="B1860" t="s">
        <v>2169</v>
      </c>
      <c r="C1860" s="6" t="s">
        <v>281</v>
      </c>
      <c r="D1860" s="6" t="s">
        <v>225</v>
      </c>
      <c r="E1860" s="6">
        <v>0</v>
      </c>
      <c r="F1860" s="6">
        <v>1</v>
      </c>
      <c r="G1860" s="6">
        <f t="shared" si="29"/>
        <v>0.69716</v>
      </c>
    </row>
    <row r="1861" spans="1:7" x14ac:dyDescent="0.25">
      <c r="A1861" t="s">
        <v>2471</v>
      </c>
      <c r="B1861" t="s">
        <v>2169</v>
      </c>
      <c r="C1861" s="6" t="s">
        <v>1608</v>
      </c>
      <c r="D1861" s="6" t="s">
        <v>9</v>
      </c>
      <c r="E1861" s="6">
        <v>0</v>
      </c>
      <c r="F1861" s="6">
        <v>1</v>
      </c>
      <c r="G1861" s="6">
        <f t="shared" si="29"/>
        <v>0.48568</v>
      </c>
    </row>
    <row r="1862" spans="1:7" x14ac:dyDescent="0.25">
      <c r="A1862" t="s">
        <v>2472</v>
      </c>
      <c r="B1862" t="s">
        <v>2169</v>
      </c>
      <c r="C1862" s="6" t="s">
        <v>638</v>
      </c>
      <c r="D1862" s="6" t="s">
        <v>9</v>
      </c>
      <c r="E1862" s="6">
        <v>0</v>
      </c>
      <c r="F1862" s="6">
        <v>1</v>
      </c>
      <c r="G1862" s="6">
        <f t="shared" si="29"/>
        <v>0.40445999999999999</v>
      </c>
    </row>
    <row r="1863" spans="1:7" x14ac:dyDescent="0.25">
      <c r="A1863" t="s">
        <v>2473</v>
      </c>
      <c r="B1863" t="s">
        <v>2169</v>
      </c>
      <c r="C1863" s="6" t="s">
        <v>1790</v>
      </c>
      <c r="D1863" s="6" t="s">
        <v>2025</v>
      </c>
      <c r="E1863" s="6">
        <v>0</v>
      </c>
      <c r="F1863" s="6">
        <v>1</v>
      </c>
      <c r="G1863" s="6">
        <f t="shared" si="29"/>
        <v>0.44784999999999997</v>
      </c>
    </row>
    <row r="1864" spans="1:7" x14ac:dyDescent="0.25">
      <c r="A1864" t="s">
        <v>2474</v>
      </c>
      <c r="B1864" t="s">
        <v>2169</v>
      </c>
      <c r="C1864" s="6" t="s">
        <v>2037</v>
      </c>
      <c r="D1864" s="6" t="s">
        <v>646</v>
      </c>
      <c r="E1864" s="6">
        <v>0</v>
      </c>
      <c r="F1864" s="6">
        <v>1</v>
      </c>
      <c r="G1864" s="6">
        <f t="shared" si="29"/>
        <v>0.59504000000000001</v>
      </c>
    </row>
    <row r="1865" spans="1:7" x14ac:dyDescent="0.25">
      <c r="A1865" t="s">
        <v>2475</v>
      </c>
      <c r="B1865" t="s">
        <v>2169</v>
      </c>
      <c r="C1865" s="6" t="s">
        <v>632</v>
      </c>
      <c r="D1865" s="6" t="s">
        <v>779</v>
      </c>
      <c r="E1865" s="6">
        <v>0</v>
      </c>
      <c r="F1865" s="6">
        <v>1</v>
      </c>
      <c r="G1865" s="6">
        <f t="shared" si="29"/>
        <v>0.66322999999999999</v>
      </c>
    </row>
    <row r="1866" spans="1:7" x14ac:dyDescent="0.25">
      <c r="A1866" t="s">
        <v>2476</v>
      </c>
      <c r="B1866" t="s">
        <v>2169</v>
      </c>
      <c r="C1866" s="6" t="s">
        <v>364</v>
      </c>
      <c r="D1866" s="6" t="s">
        <v>247</v>
      </c>
      <c r="E1866" s="6">
        <v>0</v>
      </c>
      <c r="F1866" s="6">
        <v>1</v>
      </c>
      <c r="G1866" s="6">
        <f t="shared" si="29"/>
        <v>0.54229000000000005</v>
      </c>
    </row>
    <row r="1867" spans="1:7" x14ac:dyDescent="0.25">
      <c r="A1867" t="s">
        <v>2477</v>
      </c>
      <c r="B1867" t="s">
        <v>2169</v>
      </c>
      <c r="C1867" s="6" t="s">
        <v>1817</v>
      </c>
      <c r="D1867" s="6" t="s">
        <v>2177</v>
      </c>
      <c r="E1867" s="6">
        <v>0</v>
      </c>
      <c r="F1867" s="6">
        <v>1</v>
      </c>
      <c r="G1867" s="6">
        <f t="shared" si="29"/>
        <v>0.49609999999999999</v>
      </c>
    </row>
    <row r="1868" spans="1:7" x14ac:dyDescent="0.25">
      <c r="A1868" t="s">
        <v>2478</v>
      </c>
      <c r="B1868" t="s">
        <v>2169</v>
      </c>
      <c r="C1868" s="6" t="s">
        <v>370</v>
      </c>
      <c r="D1868" s="6" t="s">
        <v>1283</v>
      </c>
      <c r="E1868" s="6">
        <v>0</v>
      </c>
      <c r="F1868" s="6">
        <v>1</v>
      </c>
      <c r="G1868" s="6">
        <f t="shared" si="29"/>
        <v>0.44883000000000001</v>
      </c>
    </row>
    <row r="1869" spans="1:7" x14ac:dyDescent="0.25">
      <c r="A1869" t="s">
        <v>2479</v>
      </c>
      <c r="B1869" t="s">
        <v>2169</v>
      </c>
      <c r="C1869" s="6" t="s">
        <v>2480</v>
      </c>
      <c r="D1869" s="6" t="s">
        <v>134</v>
      </c>
      <c r="E1869" s="6">
        <v>0</v>
      </c>
      <c r="F1869" s="6">
        <v>1</v>
      </c>
      <c r="G1869" s="6">
        <f t="shared" si="29"/>
        <v>0.56857000000000002</v>
      </c>
    </row>
    <row r="1870" spans="1:7" x14ac:dyDescent="0.25">
      <c r="A1870" t="s">
        <v>2481</v>
      </c>
      <c r="B1870" t="s">
        <v>2169</v>
      </c>
      <c r="C1870" s="6" t="s">
        <v>633</v>
      </c>
      <c r="D1870" s="6" t="s">
        <v>101</v>
      </c>
      <c r="E1870" s="6">
        <v>0</v>
      </c>
      <c r="F1870" s="6">
        <v>1</v>
      </c>
      <c r="G1870" s="6">
        <f t="shared" si="29"/>
        <v>0.52012999999999998</v>
      </c>
    </row>
    <row r="1871" spans="1:7" x14ac:dyDescent="0.25">
      <c r="A1871" t="s">
        <v>2482</v>
      </c>
      <c r="B1871" t="s">
        <v>2169</v>
      </c>
      <c r="C1871" s="6" t="s">
        <v>859</v>
      </c>
      <c r="D1871" s="6" t="s">
        <v>1453</v>
      </c>
      <c r="E1871" s="6">
        <v>0</v>
      </c>
      <c r="F1871" s="6">
        <v>1</v>
      </c>
      <c r="G1871" s="6">
        <f t="shared" si="29"/>
        <v>0.47946</v>
      </c>
    </row>
    <row r="1872" spans="1:7" x14ac:dyDescent="0.25">
      <c r="A1872" t="s">
        <v>2483</v>
      </c>
      <c r="B1872" t="s">
        <v>2169</v>
      </c>
      <c r="C1872" s="6" t="s">
        <v>2274</v>
      </c>
      <c r="D1872" s="6" t="s">
        <v>747</v>
      </c>
      <c r="E1872" s="6">
        <v>0</v>
      </c>
      <c r="F1872" s="6">
        <v>1</v>
      </c>
      <c r="G1872" s="6">
        <f t="shared" si="29"/>
        <v>0.54493999999999998</v>
      </c>
    </row>
    <row r="1873" spans="1:7" x14ac:dyDescent="0.25">
      <c r="A1873" t="s">
        <v>2484</v>
      </c>
      <c r="B1873" t="s">
        <v>2169</v>
      </c>
      <c r="C1873" s="6" t="s">
        <v>907</v>
      </c>
      <c r="D1873" s="6" t="s">
        <v>2485</v>
      </c>
      <c r="E1873" s="6">
        <v>0</v>
      </c>
      <c r="F1873" s="6">
        <v>1</v>
      </c>
      <c r="G1873" s="6">
        <f t="shared" si="29"/>
        <v>0.44852999999999998</v>
      </c>
    </row>
    <row r="1874" spans="1:7" x14ac:dyDescent="0.25">
      <c r="A1874" t="s">
        <v>2486</v>
      </c>
      <c r="B1874" t="s">
        <v>2169</v>
      </c>
      <c r="C1874" s="6" t="s">
        <v>1128</v>
      </c>
      <c r="D1874" s="6" t="s">
        <v>9</v>
      </c>
      <c r="E1874" s="6">
        <v>0</v>
      </c>
      <c r="F1874" s="6">
        <v>1</v>
      </c>
      <c r="G1874" s="6">
        <f t="shared" si="29"/>
        <v>0.39361000000000002</v>
      </c>
    </row>
    <row r="1875" spans="1:7" x14ac:dyDescent="0.25">
      <c r="A1875" t="s">
        <v>2487</v>
      </c>
      <c r="B1875" t="s">
        <v>2169</v>
      </c>
      <c r="C1875" s="6" t="s">
        <v>370</v>
      </c>
      <c r="D1875" s="6" t="s">
        <v>225</v>
      </c>
      <c r="E1875" s="6">
        <v>0</v>
      </c>
      <c r="F1875" s="6">
        <v>1</v>
      </c>
      <c r="G1875" s="6">
        <f t="shared" si="29"/>
        <v>0.67515000000000003</v>
      </c>
    </row>
    <row r="1876" spans="1:7" x14ac:dyDescent="0.25">
      <c r="A1876" t="s">
        <v>2488</v>
      </c>
      <c r="B1876" t="s">
        <v>2169</v>
      </c>
      <c r="C1876" s="6" t="s">
        <v>2489</v>
      </c>
      <c r="D1876" s="6" t="s">
        <v>2490</v>
      </c>
      <c r="E1876" s="6">
        <v>0</v>
      </c>
      <c r="F1876" s="6">
        <v>1</v>
      </c>
      <c r="G1876" s="6">
        <f t="shared" si="29"/>
        <v>0.66273000000000004</v>
      </c>
    </row>
    <row r="1877" spans="1:7" x14ac:dyDescent="0.25">
      <c r="A1877" t="s">
        <v>2491</v>
      </c>
      <c r="B1877" t="s">
        <v>2169</v>
      </c>
      <c r="C1877" s="6" t="s">
        <v>1566</v>
      </c>
      <c r="D1877" s="6" t="s">
        <v>225</v>
      </c>
      <c r="E1877" s="6">
        <v>0</v>
      </c>
      <c r="F1877" s="6">
        <v>1</v>
      </c>
      <c r="G1877" s="6">
        <f t="shared" si="29"/>
        <v>0.72412999999999994</v>
      </c>
    </row>
    <row r="1878" spans="1:7" x14ac:dyDescent="0.25">
      <c r="A1878" t="s">
        <v>2492</v>
      </c>
      <c r="B1878" t="s">
        <v>2169</v>
      </c>
      <c r="C1878" s="6" t="s">
        <v>364</v>
      </c>
      <c r="D1878" s="6" t="s">
        <v>1914</v>
      </c>
      <c r="E1878" s="6">
        <v>0</v>
      </c>
      <c r="F1878" s="6">
        <v>1</v>
      </c>
      <c r="G1878" s="6">
        <f t="shared" si="29"/>
        <v>0.54252999999999996</v>
      </c>
    </row>
    <row r="1879" spans="1:7" x14ac:dyDescent="0.25">
      <c r="A1879" t="s">
        <v>2493</v>
      </c>
      <c r="B1879" t="s">
        <v>2169</v>
      </c>
      <c r="C1879" s="6" t="s">
        <v>554</v>
      </c>
      <c r="D1879" s="6" t="s">
        <v>215</v>
      </c>
      <c r="E1879" s="6">
        <v>0</v>
      </c>
      <c r="F1879" s="6">
        <v>1</v>
      </c>
      <c r="G1879" s="6">
        <f t="shared" si="29"/>
        <v>0.47943999999999998</v>
      </c>
    </row>
    <row r="1880" spans="1:7" x14ac:dyDescent="0.25">
      <c r="A1880" t="s">
        <v>2494</v>
      </c>
      <c r="B1880" t="s">
        <v>2169</v>
      </c>
      <c r="C1880" s="6" t="s">
        <v>1064</v>
      </c>
      <c r="D1880" s="6" t="s">
        <v>225</v>
      </c>
      <c r="E1880" s="6">
        <v>0</v>
      </c>
      <c r="F1880" s="6">
        <v>1</v>
      </c>
      <c r="G1880" s="6">
        <f t="shared" si="29"/>
        <v>0.71482999999999997</v>
      </c>
    </row>
    <row r="1881" spans="1:7" x14ac:dyDescent="0.25">
      <c r="A1881" t="s">
        <v>2495</v>
      </c>
      <c r="B1881" t="s">
        <v>2169</v>
      </c>
      <c r="C1881" s="6" t="s">
        <v>1698</v>
      </c>
      <c r="D1881" s="6" t="s">
        <v>1359</v>
      </c>
      <c r="E1881" s="6">
        <v>0</v>
      </c>
      <c r="F1881" s="6">
        <v>1</v>
      </c>
      <c r="G1881" s="6">
        <f t="shared" si="29"/>
        <v>0.43237000000000003</v>
      </c>
    </row>
    <row r="1882" spans="1:7" x14ac:dyDescent="0.25">
      <c r="A1882" t="s">
        <v>2496</v>
      </c>
      <c r="B1882" t="s">
        <v>2169</v>
      </c>
      <c r="C1882" s="6" t="s">
        <v>1213</v>
      </c>
      <c r="D1882" s="6" t="s">
        <v>543</v>
      </c>
      <c r="E1882" s="6">
        <v>0</v>
      </c>
      <c r="F1882" s="6">
        <v>1</v>
      </c>
      <c r="G1882" s="6">
        <f t="shared" si="29"/>
        <v>0.52695000000000003</v>
      </c>
    </row>
    <row r="1883" spans="1:7" x14ac:dyDescent="0.25">
      <c r="A1883" t="s">
        <v>2497</v>
      </c>
      <c r="B1883" t="s">
        <v>2169</v>
      </c>
      <c r="C1883" s="6" t="s">
        <v>2240</v>
      </c>
      <c r="D1883" s="6" t="s">
        <v>768</v>
      </c>
      <c r="E1883" s="6">
        <v>0</v>
      </c>
      <c r="F1883" s="6">
        <v>1</v>
      </c>
      <c r="G1883" s="6">
        <f t="shared" si="29"/>
        <v>0.56254999999999999</v>
      </c>
    </row>
    <row r="1884" spans="1:7" x14ac:dyDescent="0.25">
      <c r="A1884" t="s">
        <v>2498</v>
      </c>
      <c r="B1884" t="s">
        <v>2169</v>
      </c>
      <c r="C1884" s="6" t="s">
        <v>2119</v>
      </c>
      <c r="D1884" s="6" t="s">
        <v>2443</v>
      </c>
      <c r="E1884" s="6">
        <v>0</v>
      </c>
      <c r="F1884" s="6">
        <v>1</v>
      </c>
      <c r="G1884" s="6">
        <f t="shared" si="29"/>
        <v>0.47838999999999998</v>
      </c>
    </row>
    <row r="1885" spans="1:7" x14ac:dyDescent="0.25">
      <c r="A1885" t="s">
        <v>2499</v>
      </c>
      <c r="B1885" t="s">
        <v>2169</v>
      </c>
      <c r="C1885" s="6" t="s">
        <v>364</v>
      </c>
      <c r="D1885" s="6" t="s">
        <v>2067</v>
      </c>
      <c r="E1885" s="6">
        <v>0</v>
      </c>
      <c r="F1885" s="6">
        <v>1</v>
      </c>
      <c r="G1885" s="6">
        <f t="shared" si="29"/>
        <v>0.61524999999999996</v>
      </c>
    </row>
    <row r="1886" spans="1:7" x14ac:dyDescent="0.25">
      <c r="A1886" t="s">
        <v>2500</v>
      </c>
      <c r="B1886" t="s">
        <v>2169</v>
      </c>
      <c r="C1886" s="6" t="s">
        <v>2352</v>
      </c>
      <c r="D1886" s="6" t="s">
        <v>663</v>
      </c>
      <c r="E1886" s="6">
        <v>0</v>
      </c>
      <c r="F1886" s="6">
        <v>1</v>
      </c>
      <c r="G1886" s="6">
        <f t="shared" si="29"/>
        <v>0.61489000000000005</v>
      </c>
    </row>
    <row r="1887" spans="1:7" x14ac:dyDescent="0.25">
      <c r="A1887" t="s">
        <v>2501</v>
      </c>
      <c r="B1887" t="s">
        <v>2169</v>
      </c>
      <c r="C1887" s="6" t="s">
        <v>317</v>
      </c>
      <c r="D1887" s="6" t="s">
        <v>2502</v>
      </c>
      <c r="E1887" s="6">
        <v>0</v>
      </c>
      <c r="F1887" s="6">
        <v>1</v>
      </c>
      <c r="G1887" s="6">
        <f t="shared" si="29"/>
        <v>0.49890000000000001</v>
      </c>
    </row>
    <row r="1888" spans="1:7" x14ac:dyDescent="0.25">
      <c r="A1888" t="s">
        <v>2503</v>
      </c>
      <c r="B1888" t="s">
        <v>2169</v>
      </c>
      <c r="C1888" s="6" t="s">
        <v>1137</v>
      </c>
      <c r="D1888" s="6" t="s">
        <v>2040</v>
      </c>
      <c r="E1888" s="6">
        <v>0</v>
      </c>
      <c r="F1888" s="6">
        <v>1</v>
      </c>
      <c r="G1888" s="6">
        <f t="shared" si="29"/>
        <v>0.50434000000000001</v>
      </c>
    </row>
    <row r="1889" spans="1:7" x14ac:dyDescent="0.25">
      <c r="A1889" t="s">
        <v>2504</v>
      </c>
      <c r="B1889" t="s">
        <v>2169</v>
      </c>
      <c r="C1889" s="6" t="s">
        <v>2389</v>
      </c>
      <c r="D1889" s="6" t="s">
        <v>878</v>
      </c>
      <c r="E1889" s="6">
        <v>0</v>
      </c>
      <c r="F1889" s="6">
        <v>1</v>
      </c>
      <c r="G1889" s="6">
        <f t="shared" si="29"/>
        <v>0.64234000000000002</v>
      </c>
    </row>
    <row r="1890" spans="1:7" x14ac:dyDescent="0.25">
      <c r="A1890" t="s">
        <v>2505</v>
      </c>
      <c r="B1890" t="s">
        <v>2169</v>
      </c>
      <c r="C1890" s="6" t="s">
        <v>1677</v>
      </c>
      <c r="D1890" s="6" t="s">
        <v>1120</v>
      </c>
      <c r="E1890" s="6">
        <v>0</v>
      </c>
      <c r="F1890" s="6">
        <v>1</v>
      </c>
      <c r="G1890" s="6">
        <f t="shared" si="29"/>
        <v>0.51402999999999999</v>
      </c>
    </row>
    <row r="1891" spans="1:7" x14ac:dyDescent="0.25">
      <c r="A1891" t="s">
        <v>2506</v>
      </c>
      <c r="B1891" t="s">
        <v>2169</v>
      </c>
      <c r="C1891" s="6" t="s">
        <v>2267</v>
      </c>
      <c r="D1891" s="6" t="s">
        <v>9</v>
      </c>
      <c r="E1891" s="6">
        <v>1</v>
      </c>
      <c r="F1891" s="6">
        <v>1</v>
      </c>
      <c r="G1891" s="6">
        <f t="shared" si="29"/>
        <v>0.66676000000000002</v>
      </c>
    </row>
    <row r="1892" spans="1:7" x14ac:dyDescent="0.25">
      <c r="A1892" t="s">
        <v>2507</v>
      </c>
      <c r="B1892" t="s">
        <v>2169</v>
      </c>
      <c r="C1892" s="6" t="s">
        <v>2222</v>
      </c>
      <c r="D1892" s="6" t="s">
        <v>1416</v>
      </c>
      <c r="E1892" s="6">
        <v>1</v>
      </c>
      <c r="F1892" s="6">
        <v>1</v>
      </c>
      <c r="G1892" s="6">
        <f t="shared" si="29"/>
        <v>0.87701999999999991</v>
      </c>
    </row>
    <row r="1893" spans="1:7" x14ac:dyDescent="0.25">
      <c r="A1893" t="s">
        <v>2508</v>
      </c>
      <c r="B1893" t="s">
        <v>2169</v>
      </c>
      <c r="C1893" s="6" t="s">
        <v>300</v>
      </c>
      <c r="D1893" s="6" t="s">
        <v>2509</v>
      </c>
      <c r="E1893" s="6">
        <v>0</v>
      </c>
      <c r="F1893" s="6">
        <v>1</v>
      </c>
      <c r="G1893" s="6">
        <f t="shared" si="29"/>
        <v>0.46167999999999998</v>
      </c>
    </row>
    <row r="1894" spans="1:7" x14ac:dyDescent="0.25">
      <c r="A1894" t="s">
        <v>2510</v>
      </c>
      <c r="B1894" t="s">
        <v>2169</v>
      </c>
      <c r="C1894" s="6" t="s">
        <v>1790</v>
      </c>
      <c r="D1894" s="6" t="s">
        <v>9</v>
      </c>
      <c r="E1894" s="6">
        <v>0</v>
      </c>
      <c r="F1894" s="6">
        <v>1</v>
      </c>
      <c r="G1894" s="6">
        <f t="shared" si="29"/>
        <v>0.44569000000000003</v>
      </c>
    </row>
    <row r="1895" spans="1:7" x14ac:dyDescent="0.25">
      <c r="A1895" t="s">
        <v>812</v>
      </c>
      <c r="B1895" t="s">
        <v>2169</v>
      </c>
      <c r="C1895" s="6" t="s">
        <v>1817</v>
      </c>
      <c r="D1895" s="6" t="s">
        <v>9</v>
      </c>
      <c r="E1895" s="6">
        <v>0</v>
      </c>
      <c r="F1895" s="6">
        <v>1</v>
      </c>
      <c r="G1895" s="6">
        <f t="shared" si="29"/>
        <v>0.48506000000000005</v>
      </c>
    </row>
    <row r="1896" spans="1:7" x14ac:dyDescent="0.25">
      <c r="A1896" t="s">
        <v>2511</v>
      </c>
      <c r="B1896" t="s">
        <v>2169</v>
      </c>
      <c r="C1896" s="6" t="s">
        <v>216</v>
      </c>
      <c r="D1896" s="6" t="s">
        <v>1929</v>
      </c>
      <c r="E1896" s="6">
        <v>0</v>
      </c>
      <c r="F1896" s="6">
        <v>1</v>
      </c>
      <c r="G1896" s="6">
        <f t="shared" si="29"/>
        <v>0.46896000000000004</v>
      </c>
    </row>
    <row r="1897" spans="1:7" x14ac:dyDescent="0.25">
      <c r="A1897" t="s">
        <v>2415</v>
      </c>
      <c r="B1897" t="s">
        <v>2169</v>
      </c>
      <c r="C1897" s="6" t="s">
        <v>2325</v>
      </c>
      <c r="D1897" s="6" t="s">
        <v>530</v>
      </c>
      <c r="E1897" s="6">
        <v>0</v>
      </c>
      <c r="F1897" s="6">
        <v>1</v>
      </c>
      <c r="G1897" s="6">
        <f t="shared" si="29"/>
        <v>0.52214000000000005</v>
      </c>
    </row>
    <row r="1898" spans="1:7" x14ac:dyDescent="0.25">
      <c r="A1898" t="s">
        <v>2416</v>
      </c>
      <c r="B1898" t="s">
        <v>2169</v>
      </c>
      <c r="C1898" s="6" t="s">
        <v>1566</v>
      </c>
      <c r="D1898" s="6" t="s">
        <v>2159</v>
      </c>
      <c r="E1898" s="6">
        <v>0</v>
      </c>
      <c r="F1898" s="6">
        <v>1</v>
      </c>
      <c r="G1898" s="6">
        <f t="shared" si="29"/>
        <v>0.56020999999999999</v>
      </c>
    </row>
    <row r="1899" spans="1:7" x14ac:dyDescent="0.25">
      <c r="A1899" t="s">
        <v>822</v>
      </c>
      <c r="B1899" t="s">
        <v>2169</v>
      </c>
      <c r="C1899" s="6" t="s">
        <v>2215</v>
      </c>
      <c r="D1899" s="6" t="s">
        <v>9</v>
      </c>
      <c r="E1899" s="6">
        <v>0</v>
      </c>
      <c r="F1899" s="6">
        <v>1</v>
      </c>
      <c r="G1899" s="6">
        <f t="shared" si="29"/>
        <v>0.46057000000000003</v>
      </c>
    </row>
    <row r="1900" spans="1:7" x14ac:dyDescent="0.25">
      <c r="A1900" t="s">
        <v>2417</v>
      </c>
      <c r="B1900" t="s">
        <v>2169</v>
      </c>
      <c r="C1900" s="6" t="s">
        <v>2299</v>
      </c>
      <c r="D1900" s="6" t="s">
        <v>331</v>
      </c>
      <c r="E1900" s="6">
        <v>0</v>
      </c>
      <c r="F1900" s="6">
        <v>1</v>
      </c>
      <c r="G1900" s="6">
        <f t="shared" si="29"/>
        <v>0.58565</v>
      </c>
    </row>
    <row r="1901" spans="1:7" x14ac:dyDescent="0.25">
      <c r="A1901" t="s">
        <v>2418</v>
      </c>
      <c r="B1901" t="s">
        <v>2169</v>
      </c>
      <c r="C1901" s="6" t="s">
        <v>2251</v>
      </c>
      <c r="D1901" s="6" t="s">
        <v>225</v>
      </c>
      <c r="E1901" s="6">
        <v>0</v>
      </c>
      <c r="F1901" s="6">
        <v>1</v>
      </c>
      <c r="G1901" s="6">
        <f t="shared" si="29"/>
        <v>0.72382000000000002</v>
      </c>
    </row>
    <row r="1902" spans="1:7" x14ac:dyDescent="0.25">
      <c r="A1902" t="s">
        <v>2419</v>
      </c>
      <c r="B1902" t="s">
        <v>2169</v>
      </c>
      <c r="C1902" s="6" t="s">
        <v>1062</v>
      </c>
      <c r="D1902" s="6" t="s">
        <v>794</v>
      </c>
      <c r="E1902" s="6">
        <v>0</v>
      </c>
      <c r="F1902" s="6">
        <v>1</v>
      </c>
      <c r="G1902" s="6">
        <f t="shared" si="29"/>
        <v>0.52583000000000002</v>
      </c>
    </row>
    <row r="1903" spans="1:7" x14ac:dyDescent="0.25">
      <c r="A1903" t="s">
        <v>2420</v>
      </c>
      <c r="B1903" t="s">
        <v>2169</v>
      </c>
      <c r="C1903" s="6" t="s">
        <v>2409</v>
      </c>
      <c r="D1903" s="6" t="s">
        <v>2231</v>
      </c>
      <c r="E1903" s="6">
        <v>0</v>
      </c>
      <c r="F1903" s="6">
        <v>1</v>
      </c>
      <c r="G1903" s="6">
        <f t="shared" si="29"/>
        <v>0.60850000000000004</v>
      </c>
    </row>
    <row r="1904" spans="1:7" x14ac:dyDescent="0.25">
      <c r="A1904" t="s">
        <v>2421</v>
      </c>
      <c r="B1904" t="s">
        <v>2169</v>
      </c>
      <c r="C1904" s="6" t="s">
        <v>1677</v>
      </c>
      <c r="D1904" s="6" t="s">
        <v>1236</v>
      </c>
      <c r="E1904" s="6">
        <v>0</v>
      </c>
      <c r="F1904" s="6">
        <v>1</v>
      </c>
      <c r="G1904" s="6">
        <f t="shared" si="29"/>
        <v>0.47635000000000005</v>
      </c>
    </row>
    <row r="1905" spans="1:7" x14ac:dyDescent="0.25">
      <c r="A1905" t="s">
        <v>2422</v>
      </c>
      <c r="B1905" t="s">
        <v>2169</v>
      </c>
      <c r="C1905" s="6" t="s">
        <v>2423</v>
      </c>
      <c r="D1905" s="6" t="s">
        <v>1009</v>
      </c>
      <c r="E1905" s="6">
        <v>0</v>
      </c>
      <c r="F1905" s="6">
        <v>1</v>
      </c>
      <c r="G1905" s="6">
        <f t="shared" si="29"/>
        <v>0.59228000000000003</v>
      </c>
    </row>
    <row r="1906" spans="1:7" x14ac:dyDescent="0.25">
      <c r="A1906" t="s">
        <v>2424</v>
      </c>
      <c r="B1906" t="s">
        <v>2169</v>
      </c>
      <c r="C1906" s="6" t="s">
        <v>2425</v>
      </c>
      <c r="D1906" s="6" t="s">
        <v>1480</v>
      </c>
      <c r="E1906" s="6">
        <v>0</v>
      </c>
      <c r="F1906" s="6">
        <v>1</v>
      </c>
      <c r="G1906" s="6">
        <f t="shared" si="29"/>
        <v>0.53913</v>
      </c>
    </row>
    <row r="1907" spans="1:7" x14ac:dyDescent="0.25">
      <c r="A1907" t="s">
        <v>2427</v>
      </c>
      <c r="B1907" t="s">
        <v>2169</v>
      </c>
      <c r="C1907" s="6" t="s">
        <v>1499</v>
      </c>
      <c r="D1907" s="6" t="s">
        <v>2428</v>
      </c>
      <c r="E1907" s="6">
        <v>0</v>
      </c>
      <c r="F1907" s="6">
        <v>1</v>
      </c>
      <c r="G1907" s="6">
        <f t="shared" si="29"/>
        <v>0.48968</v>
      </c>
    </row>
    <row r="1908" spans="1:7" x14ac:dyDescent="0.25">
      <c r="A1908" t="s">
        <v>2429</v>
      </c>
      <c r="B1908" t="s">
        <v>2169</v>
      </c>
      <c r="C1908" s="6" t="s">
        <v>288</v>
      </c>
      <c r="D1908" s="6" t="s">
        <v>1015</v>
      </c>
      <c r="E1908" s="6">
        <v>0</v>
      </c>
      <c r="F1908" s="6">
        <v>1</v>
      </c>
      <c r="G1908" s="6">
        <f t="shared" si="29"/>
        <v>0.45013999999999998</v>
      </c>
    </row>
    <row r="1909" spans="1:7" x14ac:dyDescent="0.25">
      <c r="A1909" t="s">
        <v>2430</v>
      </c>
      <c r="B1909" t="s">
        <v>2169</v>
      </c>
      <c r="C1909" s="6" t="s">
        <v>1159</v>
      </c>
      <c r="D1909" s="6" t="s">
        <v>225</v>
      </c>
      <c r="E1909" s="6">
        <v>0</v>
      </c>
      <c r="F1909" s="6">
        <v>1</v>
      </c>
      <c r="G1909" s="6">
        <f t="shared" si="29"/>
        <v>0.71265999999999996</v>
      </c>
    </row>
    <row r="1910" spans="1:7" x14ac:dyDescent="0.25">
      <c r="A1910" t="s">
        <v>2431</v>
      </c>
      <c r="B1910" t="s">
        <v>2169</v>
      </c>
      <c r="C1910" s="6" t="s">
        <v>241</v>
      </c>
      <c r="D1910" s="6" t="s">
        <v>530</v>
      </c>
      <c r="E1910" s="6">
        <v>0</v>
      </c>
      <c r="F1910" s="6">
        <v>1</v>
      </c>
      <c r="G1910" s="6">
        <f t="shared" si="29"/>
        <v>0.52493000000000001</v>
      </c>
    </row>
    <row r="1911" spans="1:7" x14ac:dyDescent="0.25">
      <c r="A1911" t="s">
        <v>2432</v>
      </c>
      <c r="B1911" t="s">
        <v>2169</v>
      </c>
      <c r="C1911" s="6" t="s">
        <v>1016</v>
      </c>
      <c r="D1911" s="6" t="s">
        <v>551</v>
      </c>
      <c r="E1911" s="6">
        <v>0</v>
      </c>
      <c r="F1911" s="6">
        <v>1</v>
      </c>
      <c r="G1911" s="6">
        <f t="shared" si="29"/>
        <v>0.54830999999999996</v>
      </c>
    </row>
    <row r="1912" spans="1:7" x14ac:dyDescent="0.25">
      <c r="A1912" t="s">
        <v>2433</v>
      </c>
      <c r="B1912" t="s">
        <v>2169</v>
      </c>
      <c r="C1912" s="6" t="s">
        <v>281</v>
      </c>
      <c r="D1912" s="6" t="s">
        <v>802</v>
      </c>
      <c r="E1912" s="6">
        <v>0</v>
      </c>
      <c r="F1912" s="6">
        <v>1</v>
      </c>
      <c r="G1912" s="6">
        <f t="shared" si="29"/>
        <v>0.62875999999999999</v>
      </c>
    </row>
    <row r="1913" spans="1:7" x14ac:dyDescent="0.25">
      <c r="A1913" t="s">
        <v>2434</v>
      </c>
      <c r="B1913" t="s">
        <v>2169</v>
      </c>
      <c r="C1913" s="6" t="s">
        <v>1062</v>
      </c>
      <c r="D1913" s="6" t="s">
        <v>82</v>
      </c>
      <c r="E1913" s="6">
        <v>0</v>
      </c>
      <c r="F1913" s="6">
        <v>1</v>
      </c>
      <c r="G1913" s="6">
        <f t="shared" si="29"/>
        <v>0.49702999999999997</v>
      </c>
    </row>
    <row r="1914" spans="1:7" x14ac:dyDescent="0.25">
      <c r="A1914" t="s">
        <v>1322</v>
      </c>
      <c r="B1914" t="s">
        <v>2169</v>
      </c>
      <c r="C1914" s="6" t="s">
        <v>547</v>
      </c>
      <c r="D1914" s="6" t="s">
        <v>487</v>
      </c>
      <c r="E1914" s="6">
        <v>0</v>
      </c>
      <c r="F1914" s="6">
        <v>1</v>
      </c>
      <c r="G1914" s="6">
        <f t="shared" si="29"/>
        <v>0.60419999999999996</v>
      </c>
    </row>
    <row r="1915" spans="1:7" x14ac:dyDescent="0.25">
      <c r="A1915" t="s">
        <v>2435</v>
      </c>
      <c r="B1915" t="s">
        <v>2169</v>
      </c>
      <c r="C1915" s="6" t="s">
        <v>419</v>
      </c>
      <c r="D1915" s="6" t="s">
        <v>9</v>
      </c>
      <c r="E1915" s="6">
        <v>0</v>
      </c>
      <c r="F1915" s="6">
        <v>1</v>
      </c>
      <c r="G1915" s="6">
        <f t="shared" si="29"/>
        <v>0.44413999999999998</v>
      </c>
    </row>
    <row r="1916" spans="1:7" x14ac:dyDescent="0.25">
      <c r="A1916" t="s">
        <v>2436</v>
      </c>
      <c r="B1916" t="s">
        <v>2169</v>
      </c>
      <c r="C1916" s="6" t="s">
        <v>2147</v>
      </c>
      <c r="D1916" s="6" t="s">
        <v>9</v>
      </c>
      <c r="E1916" s="6">
        <v>0</v>
      </c>
      <c r="F1916" s="6">
        <v>1</v>
      </c>
      <c r="G1916" s="6">
        <f t="shared" si="29"/>
        <v>0.45840000000000003</v>
      </c>
    </row>
    <row r="1917" spans="1:7" x14ac:dyDescent="0.25">
      <c r="A1917" t="s">
        <v>2437</v>
      </c>
      <c r="B1917" t="s">
        <v>2169</v>
      </c>
      <c r="C1917" s="6" t="s">
        <v>2317</v>
      </c>
      <c r="D1917" s="6" t="s">
        <v>2438</v>
      </c>
      <c r="E1917" s="6">
        <v>0</v>
      </c>
      <c r="F1917" s="6">
        <v>1</v>
      </c>
      <c r="G1917" s="6">
        <f t="shared" si="29"/>
        <v>0.51496999999999993</v>
      </c>
    </row>
    <row r="1918" spans="1:7" x14ac:dyDescent="0.25">
      <c r="A1918" t="s">
        <v>2439</v>
      </c>
      <c r="B1918" t="s">
        <v>2169</v>
      </c>
      <c r="C1918" s="6" t="s">
        <v>2334</v>
      </c>
      <c r="D1918" s="6" t="s">
        <v>2440</v>
      </c>
      <c r="E1918" s="6">
        <v>0</v>
      </c>
      <c r="F1918" s="6">
        <v>1</v>
      </c>
      <c r="G1918" s="6">
        <f t="shared" si="29"/>
        <v>0.69891999999999999</v>
      </c>
    </row>
    <row r="1919" spans="1:7" x14ac:dyDescent="0.25">
      <c r="A1919" t="s">
        <v>2441</v>
      </c>
      <c r="B1919" t="s">
        <v>2169</v>
      </c>
      <c r="C1919" s="6" t="s">
        <v>2106</v>
      </c>
      <c r="D1919" s="6" t="s">
        <v>830</v>
      </c>
      <c r="E1919" s="6">
        <v>0</v>
      </c>
      <c r="F1919" s="6">
        <v>1</v>
      </c>
      <c r="G1919" s="6">
        <f t="shared" si="29"/>
        <v>0.62690000000000001</v>
      </c>
    </row>
    <row r="1920" spans="1:7" x14ac:dyDescent="0.25">
      <c r="A1920" t="s">
        <v>2442</v>
      </c>
      <c r="B1920" t="s">
        <v>2169</v>
      </c>
      <c r="C1920" s="6" t="s">
        <v>1553</v>
      </c>
      <c r="D1920" s="6" t="s">
        <v>2443</v>
      </c>
      <c r="E1920" s="6">
        <v>0</v>
      </c>
      <c r="F1920" s="6">
        <v>1</v>
      </c>
      <c r="G1920" s="6">
        <f t="shared" si="29"/>
        <v>0.44367000000000001</v>
      </c>
    </row>
    <row r="1921" spans="1:7" x14ac:dyDescent="0.25">
      <c r="A1921" t="s">
        <v>2444</v>
      </c>
      <c r="B1921" t="s">
        <v>2169</v>
      </c>
      <c r="C1921" s="6" t="s">
        <v>536</v>
      </c>
      <c r="D1921" s="6" t="s">
        <v>225</v>
      </c>
      <c r="E1921" s="6">
        <v>0</v>
      </c>
      <c r="F1921" s="6">
        <v>1</v>
      </c>
      <c r="G1921" s="6">
        <f t="shared" si="29"/>
        <v>0.63732999999999995</v>
      </c>
    </row>
    <row r="1922" spans="1:7" x14ac:dyDescent="0.25">
      <c r="A1922" t="s">
        <v>2445</v>
      </c>
      <c r="B1922" t="s">
        <v>2169</v>
      </c>
      <c r="C1922" s="6" t="s">
        <v>2237</v>
      </c>
      <c r="D1922" s="6" t="s">
        <v>232</v>
      </c>
      <c r="E1922" s="6">
        <v>0</v>
      </c>
      <c r="F1922" s="6">
        <v>1</v>
      </c>
      <c r="G1922" s="6">
        <f t="shared" si="29"/>
        <v>0.59587999999999997</v>
      </c>
    </row>
    <row r="1923" spans="1:7" x14ac:dyDescent="0.25">
      <c r="A1923" t="s">
        <v>2446</v>
      </c>
      <c r="B1923" t="s">
        <v>2169</v>
      </c>
      <c r="C1923" s="6" t="s">
        <v>1616</v>
      </c>
      <c r="D1923" s="6" t="s">
        <v>2029</v>
      </c>
      <c r="E1923" s="6">
        <v>0</v>
      </c>
      <c r="F1923" s="6">
        <v>1</v>
      </c>
      <c r="G1923" s="6">
        <f t="shared" ref="G1923:G1986" si="30">C1923*0.31+D1923*0.24+E1923*0.222+F1923*0.229</f>
        <v>0.54213999999999996</v>
      </c>
    </row>
    <row r="1924" spans="1:7" x14ac:dyDescent="0.25">
      <c r="A1924" t="s">
        <v>2447</v>
      </c>
      <c r="B1924" t="s">
        <v>2169</v>
      </c>
      <c r="C1924" s="6" t="s">
        <v>1416</v>
      </c>
      <c r="D1924" s="6" t="s">
        <v>2448</v>
      </c>
      <c r="E1924" s="6">
        <v>0</v>
      </c>
      <c r="F1924" s="6">
        <v>1</v>
      </c>
      <c r="G1924" s="6">
        <f t="shared" si="30"/>
        <v>0.53839000000000004</v>
      </c>
    </row>
    <row r="1925" spans="1:7" x14ac:dyDescent="0.25">
      <c r="A1925" t="s">
        <v>2449</v>
      </c>
      <c r="B1925" t="s">
        <v>2169</v>
      </c>
      <c r="C1925" s="6" t="s">
        <v>1213</v>
      </c>
      <c r="D1925" s="6" t="s">
        <v>9</v>
      </c>
      <c r="E1925" s="6">
        <v>0</v>
      </c>
      <c r="F1925" s="6">
        <v>1</v>
      </c>
      <c r="G1925" s="6">
        <f t="shared" si="30"/>
        <v>0.47606999999999999</v>
      </c>
    </row>
    <row r="1926" spans="1:7" x14ac:dyDescent="0.25">
      <c r="A1926" t="s">
        <v>2450</v>
      </c>
      <c r="B1926" t="s">
        <v>2169</v>
      </c>
      <c r="C1926" s="6" t="s">
        <v>1416</v>
      </c>
      <c r="D1926" s="6" t="s">
        <v>1549</v>
      </c>
      <c r="E1926" s="6">
        <v>0</v>
      </c>
      <c r="F1926" s="6">
        <v>1</v>
      </c>
      <c r="G1926" s="6">
        <f t="shared" si="30"/>
        <v>0.47815000000000002</v>
      </c>
    </row>
    <row r="1927" spans="1:7" x14ac:dyDescent="0.25">
      <c r="A1927" t="s">
        <v>2451</v>
      </c>
      <c r="B1927" t="s">
        <v>2169</v>
      </c>
      <c r="C1927" s="6" t="s">
        <v>2240</v>
      </c>
      <c r="D1927" s="6" t="s">
        <v>9</v>
      </c>
      <c r="E1927" s="6">
        <v>0</v>
      </c>
      <c r="F1927" s="6">
        <v>1</v>
      </c>
      <c r="G1927" s="6">
        <f t="shared" si="30"/>
        <v>0.47855000000000003</v>
      </c>
    </row>
    <row r="1928" spans="1:7" x14ac:dyDescent="0.25">
      <c r="A1928" t="s">
        <v>2452</v>
      </c>
      <c r="B1928" t="s">
        <v>2169</v>
      </c>
      <c r="C1928" s="6" t="s">
        <v>2037</v>
      </c>
      <c r="D1928" s="6" t="s">
        <v>21</v>
      </c>
      <c r="E1928" s="6">
        <v>0</v>
      </c>
      <c r="F1928" s="6">
        <v>1</v>
      </c>
      <c r="G1928" s="6">
        <f t="shared" si="30"/>
        <v>0.55352000000000001</v>
      </c>
    </row>
    <row r="1929" spans="1:7" x14ac:dyDescent="0.25">
      <c r="A1929" t="s">
        <v>2453</v>
      </c>
      <c r="B1929" t="s">
        <v>2169</v>
      </c>
      <c r="C1929" s="6" t="s">
        <v>2454</v>
      </c>
      <c r="D1929" s="6" t="s">
        <v>86</v>
      </c>
      <c r="E1929" s="6">
        <v>0</v>
      </c>
      <c r="F1929" s="6">
        <v>1</v>
      </c>
      <c r="G1929" s="6">
        <f t="shared" si="30"/>
        <v>0.58254000000000006</v>
      </c>
    </row>
    <row r="1930" spans="1:7" x14ac:dyDescent="0.25">
      <c r="A1930" t="s">
        <v>2455</v>
      </c>
      <c r="B1930" t="s">
        <v>2169</v>
      </c>
      <c r="C1930" s="6" t="s">
        <v>352</v>
      </c>
      <c r="D1930" s="6" t="s">
        <v>55</v>
      </c>
      <c r="E1930" s="6">
        <v>0</v>
      </c>
      <c r="F1930" s="6">
        <v>1</v>
      </c>
      <c r="G1930" s="6">
        <f t="shared" si="30"/>
        <v>0.44623000000000002</v>
      </c>
    </row>
    <row r="1931" spans="1:7" x14ac:dyDescent="0.25">
      <c r="A1931" t="s">
        <v>2456</v>
      </c>
      <c r="B1931" t="s">
        <v>2169</v>
      </c>
      <c r="C1931" s="6" t="s">
        <v>2069</v>
      </c>
      <c r="D1931" s="6" t="s">
        <v>920</v>
      </c>
      <c r="E1931" s="6">
        <v>0</v>
      </c>
      <c r="F1931" s="6">
        <v>1</v>
      </c>
      <c r="G1931" s="6">
        <f t="shared" si="30"/>
        <v>0.51787000000000005</v>
      </c>
    </row>
    <row r="1932" spans="1:7" x14ac:dyDescent="0.25">
      <c r="A1932" t="s">
        <v>2457</v>
      </c>
      <c r="B1932" t="s">
        <v>2169</v>
      </c>
      <c r="C1932" s="6" t="s">
        <v>2458</v>
      </c>
      <c r="D1932" s="6" t="s">
        <v>225</v>
      </c>
      <c r="E1932" s="6">
        <v>0</v>
      </c>
      <c r="F1932" s="6">
        <v>1</v>
      </c>
      <c r="G1932" s="6">
        <f t="shared" si="30"/>
        <v>0.72133999999999998</v>
      </c>
    </row>
    <row r="1933" spans="1:7" x14ac:dyDescent="0.25">
      <c r="A1933" t="s">
        <v>2459</v>
      </c>
      <c r="B1933" t="s">
        <v>2169</v>
      </c>
      <c r="C1933" s="6" t="s">
        <v>2306</v>
      </c>
      <c r="D1933" s="6" t="s">
        <v>2460</v>
      </c>
      <c r="E1933" s="6">
        <v>0</v>
      </c>
      <c r="F1933" s="6">
        <v>1</v>
      </c>
      <c r="G1933" s="6">
        <f t="shared" si="30"/>
        <v>0.51113000000000008</v>
      </c>
    </row>
    <row r="1934" spans="1:7" x14ac:dyDescent="0.25">
      <c r="A1934" t="s">
        <v>2461</v>
      </c>
      <c r="B1934" t="s">
        <v>2169</v>
      </c>
      <c r="C1934" s="6" t="s">
        <v>1272</v>
      </c>
      <c r="D1934" s="6" t="s">
        <v>305</v>
      </c>
      <c r="E1934" s="6">
        <v>0</v>
      </c>
      <c r="F1934" s="6">
        <v>1</v>
      </c>
      <c r="G1934" s="6">
        <f t="shared" si="30"/>
        <v>0.60702999999999996</v>
      </c>
    </row>
    <row r="1935" spans="1:7" x14ac:dyDescent="0.25">
      <c r="A1935" t="s">
        <v>2462</v>
      </c>
      <c r="B1935" t="s">
        <v>2169</v>
      </c>
      <c r="C1935" s="6" t="s">
        <v>2463</v>
      </c>
      <c r="D1935" s="6" t="s">
        <v>2373</v>
      </c>
      <c r="E1935" s="6">
        <v>0</v>
      </c>
      <c r="F1935" s="6">
        <v>1</v>
      </c>
      <c r="G1935" s="6">
        <f t="shared" si="30"/>
        <v>0.53915999999999997</v>
      </c>
    </row>
    <row r="1936" spans="1:7" x14ac:dyDescent="0.25">
      <c r="A1936" t="s">
        <v>2464</v>
      </c>
      <c r="B1936" t="s">
        <v>2169</v>
      </c>
      <c r="C1936" s="6" t="s">
        <v>2325</v>
      </c>
      <c r="D1936" s="6" t="s">
        <v>9</v>
      </c>
      <c r="E1936" s="6">
        <v>0</v>
      </c>
      <c r="F1936" s="6">
        <v>1</v>
      </c>
      <c r="G1936" s="6">
        <f t="shared" si="30"/>
        <v>0.45157999999999998</v>
      </c>
    </row>
    <row r="1937" spans="1:7" x14ac:dyDescent="0.25">
      <c r="A1937" t="s">
        <v>2465</v>
      </c>
      <c r="B1937" t="s">
        <v>2169</v>
      </c>
      <c r="C1937" s="6" t="s">
        <v>368</v>
      </c>
      <c r="D1937" s="6" t="s">
        <v>9</v>
      </c>
      <c r="E1937" s="6">
        <v>0</v>
      </c>
      <c r="F1937" s="6">
        <v>1</v>
      </c>
      <c r="G1937" s="6">
        <f t="shared" si="30"/>
        <v>0.43639000000000006</v>
      </c>
    </row>
    <row r="1938" spans="1:7" x14ac:dyDescent="0.25">
      <c r="A1938" t="s">
        <v>2366</v>
      </c>
      <c r="B1938" t="s">
        <v>2169</v>
      </c>
      <c r="C1938" s="6" t="s">
        <v>1130</v>
      </c>
      <c r="D1938" s="6" t="s">
        <v>9</v>
      </c>
      <c r="E1938" s="6">
        <v>0</v>
      </c>
      <c r="F1938" s="6">
        <v>1</v>
      </c>
      <c r="G1938" s="6">
        <f t="shared" si="30"/>
        <v>0.46305000000000002</v>
      </c>
    </row>
    <row r="1939" spans="1:7" x14ac:dyDescent="0.25">
      <c r="A1939" t="s">
        <v>2367</v>
      </c>
      <c r="B1939" t="s">
        <v>2169</v>
      </c>
      <c r="C1939" s="6" t="s">
        <v>1834</v>
      </c>
      <c r="D1939" s="6" t="s">
        <v>578</v>
      </c>
      <c r="E1939" s="6">
        <v>0</v>
      </c>
      <c r="F1939" s="6">
        <v>0</v>
      </c>
      <c r="G1939" s="6">
        <f t="shared" si="30"/>
        <v>0.25668000000000002</v>
      </c>
    </row>
    <row r="1940" spans="1:7" x14ac:dyDescent="0.25">
      <c r="A1940" t="s">
        <v>2368</v>
      </c>
      <c r="B1940" t="s">
        <v>2169</v>
      </c>
      <c r="C1940" s="6" t="s">
        <v>538</v>
      </c>
      <c r="D1940" s="6" t="s">
        <v>9</v>
      </c>
      <c r="E1940" s="6">
        <v>0</v>
      </c>
      <c r="F1940" s="6">
        <v>0</v>
      </c>
      <c r="G1940" s="6">
        <f t="shared" si="30"/>
        <v>0.19189000000000001</v>
      </c>
    </row>
    <row r="1941" spans="1:7" x14ac:dyDescent="0.25">
      <c r="A1941" t="s">
        <v>2369</v>
      </c>
      <c r="B1941" t="s">
        <v>2169</v>
      </c>
      <c r="C1941" s="6" t="s">
        <v>1064</v>
      </c>
      <c r="D1941" s="6" t="s">
        <v>368</v>
      </c>
      <c r="E1941" s="6">
        <v>0</v>
      </c>
      <c r="F1941" s="6">
        <v>1</v>
      </c>
      <c r="G1941" s="6">
        <f t="shared" si="30"/>
        <v>0.63539000000000001</v>
      </c>
    </row>
    <row r="1942" spans="1:7" x14ac:dyDescent="0.25">
      <c r="A1942" t="s">
        <v>2370</v>
      </c>
      <c r="B1942" t="s">
        <v>2169</v>
      </c>
      <c r="C1942" s="6" t="s">
        <v>2371</v>
      </c>
      <c r="D1942" s="6" t="s">
        <v>778</v>
      </c>
      <c r="E1942" s="6">
        <v>0</v>
      </c>
      <c r="F1942" s="6">
        <v>1</v>
      </c>
      <c r="G1942" s="6">
        <f t="shared" si="30"/>
        <v>0.68159999999999998</v>
      </c>
    </row>
    <row r="1943" spans="1:7" x14ac:dyDescent="0.25">
      <c r="A1943" t="s">
        <v>2372</v>
      </c>
      <c r="B1943" t="s">
        <v>2169</v>
      </c>
      <c r="C1943" s="6" t="s">
        <v>1445</v>
      </c>
      <c r="D1943" s="6" t="s">
        <v>2373</v>
      </c>
      <c r="E1943" s="6">
        <v>0</v>
      </c>
      <c r="F1943" s="6">
        <v>1</v>
      </c>
      <c r="G1943" s="6">
        <f t="shared" si="30"/>
        <v>0.51683999999999997</v>
      </c>
    </row>
    <row r="1944" spans="1:7" x14ac:dyDescent="0.25">
      <c r="A1944" t="s">
        <v>2374</v>
      </c>
      <c r="B1944" t="s">
        <v>2169</v>
      </c>
      <c r="C1944" s="6" t="s">
        <v>2018</v>
      </c>
      <c r="D1944" s="6" t="s">
        <v>9</v>
      </c>
      <c r="E1944" s="6">
        <v>0</v>
      </c>
      <c r="F1944" s="6">
        <v>1</v>
      </c>
      <c r="G1944" s="6">
        <f t="shared" si="30"/>
        <v>0.44352000000000003</v>
      </c>
    </row>
    <row r="1945" spans="1:7" x14ac:dyDescent="0.25">
      <c r="A1945" t="s">
        <v>2375</v>
      </c>
      <c r="B1945" t="s">
        <v>2169</v>
      </c>
      <c r="C1945" s="6" t="s">
        <v>2089</v>
      </c>
      <c r="D1945" s="6" t="s">
        <v>9</v>
      </c>
      <c r="E1945" s="6">
        <v>0</v>
      </c>
      <c r="F1945" s="6">
        <v>1</v>
      </c>
      <c r="G1945" s="6">
        <f t="shared" si="30"/>
        <v>0.46955999999999998</v>
      </c>
    </row>
    <row r="1946" spans="1:7" x14ac:dyDescent="0.25">
      <c r="A1946" t="s">
        <v>2376</v>
      </c>
      <c r="B1946" t="s">
        <v>2169</v>
      </c>
      <c r="C1946" s="6" t="s">
        <v>1564</v>
      </c>
      <c r="D1946" s="6" t="s">
        <v>2040</v>
      </c>
      <c r="E1946" s="6">
        <v>0</v>
      </c>
      <c r="F1946" s="6">
        <v>1</v>
      </c>
      <c r="G1946" s="6">
        <f t="shared" si="30"/>
        <v>0.51208999999999993</v>
      </c>
    </row>
    <row r="1947" spans="1:7" x14ac:dyDescent="0.25">
      <c r="A1947" t="s">
        <v>2377</v>
      </c>
      <c r="B1947" t="s">
        <v>2169</v>
      </c>
      <c r="C1947" s="6" t="s">
        <v>1689</v>
      </c>
      <c r="D1947" s="6" t="s">
        <v>1992</v>
      </c>
      <c r="E1947" s="6">
        <v>0</v>
      </c>
      <c r="F1947" s="6">
        <v>1</v>
      </c>
      <c r="G1947" s="6">
        <f t="shared" si="30"/>
        <v>0.55583000000000005</v>
      </c>
    </row>
    <row r="1948" spans="1:7" x14ac:dyDescent="0.25">
      <c r="A1948" t="s">
        <v>2378</v>
      </c>
      <c r="B1948" t="s">
        <v>2169</v>
      </c>
      <c r="C1948" s="6" t="s">
        <v>2379</v>
      </c>
      <c r="D1948" s="6" t="s">
        <v>225</v>
      </c>
      <c r="E1948" s="6">
        <v>0</v>
      </c>
      <c r="F1948" s="6">
        <v>1</v>
      </c>
      <c r="G1948" s="6">
        <f t="shared" si="30"/>
        <v>0.72443999999999997</v>
      </c>
    </row>
    <row r="1949" spans="1:7" x14ac:dyDescent="0.25">
      <c r="A1949" t="s">
        <v>2380</v>
      </c>
      <c r="B1949" t="s">
        <v>2169</v>
      </c>
      <c r="C1949" s="6" t="s">
        <v>434</v>
      </c>
      <c r="D1949" s="6" t="s">
        <v>368</v>
      </c>
      <c r="E1949" s="6">
        <v>0</v>
      </c>
      <c r="F1949" s="6">
        <v>1</v>
      </c>
      <c r="G1949" s="6">
        <f t="shared" si="30"/>
        <v>0.57711000000000001</v>
      </c>
    </row>
    <row r="1950" spans="1:7" x14ac:dyDescent="0.25">
      <c r="A1950" t="s">
        <v>2381</v>
      </c>
      <c r="B1950" t="s">
        <v>2169</v>
      </c>
      <c r="C1950" s="6" t="s">
        <v>1185</v>
      </c>
      <c r="D1950" s="6" t="s">
        <v>1599</v>
      </c>
      <c r="E1950" s="6">
        <v>0</v>
      </c>
      <c r="F1950" s="6">
        <v>1</v>
      </c>
      <c r="G1950" s="6">
        <f t="shared" si="30"/>
        <v>0.50016000000000005</v>
      </c>
    </row>
    <row r="1951" spans="1:7" x14ac:dyDescent="0.25">
      <c r="A1951" t="s">
        <v>2382</v>
      </c>
      <c r="B1951" t="s">
        <v>2169</v>
      </c>
      <c r="C1951" s="6" t="s">
        <v>523</v>
      </c>
      <c r="D1951" s="6" t="s">
        <v>813</v>
      </c>
      <c r="E1951" s="6">
        <v>0</v>
      </c>
      <c r="F1951" s="6">
        <v>1</v>
      </c>
      <c r="G1951" s="6">
        <f t="shared" si="30"/>
        <v>0.55810000000000004</v>
      </c>
    </row>
    <row r="1952" spans="1:7" x14ac:dyDescent="0.25">
      <c r="A1952" t="s">
        <v>2383</v>
      </c>
      <c r="B1952" t="s">
        <v>2169</v>
      </c>
      <c r="C1952" s="6" t="s">
        <v>1213</v>
      </c>
      <c r="D1952" s="6" t="s">
        <v>2384</v>
      </c>
      <c r="E1952" s="6">
        <v>0</v>
      </c>
      <c r="F1952" s="6">
        <v>1</v>
      </c>
      <c r="G1952" s="6">
        <f t="shared" si="30"/>
        <v>0.70574999999999999</v>
      </c>
    </row>
    <row r="1953" spans="1:7" x14ac:dyDescent="0.25">
      <c r="A1953" t="s">
        <v>2385</v>
      </c>
      <c r="B1953" t="s">
        <v>2169</v>
      </c>
      <c r="C1953" s="6" t="s">
        <v>352</v>
      </c>
      <c r="D1953" s="6" t="s">
        <v>2386</v>
      </c>
      <c r="E1953" s="6">
        <v>0</v>
      </c>
      <c r="F1953" s="6">
        <v>1</v>
      </c>
      <c r="G1953" s="6">
        <f t="shared" si="30"/>
        <v>0.45871000000000001</v>
      </c>
    </row>
    <row r="1954" spans="1:7" x14ac:dyDescent="0.25">
      <c r="A1954" t="s">
        <v>2387</v>
      </c>
      <c r="B1954" t="s">
        <v>2169</v>
      </c>
      <c r="C1954" s="6" t="s">
        <v>1190</v>
      </c>
      <c r="D1954" s="6" t="s">
        <v>9</v>
      </c>
      <c r="E1954" s="6">
        <v>0</v>
      </c>
      <c r="F1954" s="6">
        <v>1</v>
      </c>
      <c r="G1954" s="6">
        <f t="shared" si="30"/>
        <v>0.44879000000000002</v>
      </c>
    </row>
    <row r="1955" spans="1:7" x14ac:dyDescent="0.25">
      <c r="A1955" t="s">
        <v>2388</v>
      </c>
      <c r="B1955" t="s">
        <v>2169</v>
      </c>
      <c r="C1955" s="6" t="s">
        <v>2389</v>
      </c>
      <c r="D1955" s="6" t="s">
        <v>327</v>
      </c>
      <c r="E1955" s="6">
        <v>0</v>
      </c>
      <c r="F1955" s="6">
        <v>1</v>
      </c>
      <c r="G1955" s="6">
        <f t="shared" si="30"/>
        <v>0.61761999999999995</v>
      </c>
    </row>
    <row r="1956" spans="1:7" x14ac:dyDescent="0.25">
      <c r="A1956" t="s">
        <v>2390</v>
      </c>
      <c r="B1956" t="s">
        <v>2169</v>
      </c>
      <c r="C1956" s="6" t="s">
        <v>895</v>
      </c>
      <c r="D1956" s="6" t="s">
        <v>143</v>
      </c>
      <c r="E1956" s="6">
        <v>0</v>
      </c>
      <c r="F1956" s="6">
        <v>1</v>
      </c>
      <c r="G1956" s="6">
        <f t="shared" si="30"/>
        <v>0.55499999999999994</v>
      </c>
    </row>
    <row r="1957" spans="1:7" x14ac:dyDescent="0.25">
      <c r="A1957" t="s">
        <v>2391</v>
      </c>
      <c r="B1957" t="s">
        <v>2169</v>
      </c>
      <c r="C1957" s="6" t="s">
        <v>2173</v>
      </c>
      <c r="D1957" s="6" t="s">
        <v>664</v>
      </c>
      <c r="E1957" s="6">
        <v>0</v>
      </c>
      <c r="F1957" s="6">
        <v>1</v>
      </c>
      <c r="G1957" s="6">
        <f t="shared" si="30"/>
        <v>0.58641999999999994</v>
      </c>
    </row>
    <row r="1958" spans="1:7" x14ac:dyDescent="0.25">
      <c r="A1958" t="s">
        <v>2392</v>
      </c>
      <c r="B1958" t="s">
        <v>2169</v>
      </c>
      <c r="C1958" s="6" t="s">
        <v>2173</v>
      </c>
      <c r="D1958" s="6" t="s">
        <v>9</v>
      </c>
      <c r="E1958" s="6">
        <v>0</v>
      </c>
      <c r="F1958" s="6">
        <v>1</v>
      </c>
      <c r="G1958" s="6">
        <f t="shared" si="30"/>
        <v>0.44289999999999996</v>
      </c>
    </row>
    <row r="1959" spans="1:7" x14ac:dyDescent="0.25">
      <c r="A1959" t="s">
        <v>2393</v>
      </c>
      <c r="B1959" t="s">
        <v>2169</v>
      </c>
      <c r="C1959" s="6" t="s">
        <v>540</v>
      </c>
      <c r="D1959" s="6" t="s">
        <v>225</v>
      </c>
      <c r="E1959" s="6">
        <v>0</v>
      </c>
      <c r="F1959" s="6">
        <v>1</v>
      </c>
      <c r="G1959" s="6">
        <f t="shared" si="30"/>
        <v>0.64352999999999994</v>
      </c>
    </row>
    <row r="1960" spans="1:7" x14ac:dyDescent="0.25">
      <c r="A1960" t="s">
        <v>2394</v>
      </c>
      <c r="B1960" t="s">
        <v>2169</v>
      </c>
      <c r="C1960" s="6" t="s">
        <v>1615</v>
      </c>
      <c r="D1960" s="6" t="s">
        <v>225</v>
      </c>
      <c r="E1960" s="6">
        <v>0</v>
      </c>
      <c r="F1960" s="6">
        <v>1</v>
      </c>
      <c r="G1960" s="6">
        <f t="shared" si="30"/>
        <v>0.72877999999999998</v>
      </c>
    </row>
    <row r="1961" spans="1:7" x14ac:dyDescent="0.25">
      <c r="A1961" t="s">
        <v>2395</v>
      </c>
      <c r="B1961" t="s">
        <v>2169</v>
      </c>
      <c r="C1961" s="6" t="s">
        <v>297</v>
      </c>
      <c r="D1961" s="6" t="s">
        <v>9</v>
      </c>
      <c r="E1961" s="6">
        <v>0</v>
      </c>
      <c r="F1961" s="6">
        <v>1</v>
      </c>
      <c r="G1961" s="6">
        <f t="shared" si="30"/>
        <v>0.38120999999999999</v>
      </c>
    </row>
    <row r="1962" spans="1:7" x14ac:dyDescent="0.25">
      <c r="A1962" t="s">
        <v>2396</v>
      </c>
      <c r="B1962" t="s">
        <v>2169</v>
      </c>
      <c r="C1962" s="6" t="s">
        <v>1230</v>
      </c>
      <c r="D1962" s="6" t="s">
        <v>672</v>
      </c>
      <c r="E1962" s="6">
        <v>0</v>
      </c>
      <c r="F1962" s="6">
        <v>1</v>
      </c>
      <c r="G1962" s="6">
        <f t="shared" si="30"/>
        <v>0.50049999999999994</v>
      </c>
    </row>
    <row r="1963" spans="1:7" x14ac:dyDescent="0.25">
      <c r="A1963" t="s">
        <v>2397</v>
      </c>
      <c r="B1963" t="s">
        <v>2169</v>
      </c>
      <c r="C1963" s="6" t="s">
        <v>1385</v>
      </c>
      <c r="D1963" s="6" t="s">
        <v>2398</v>
      </c>
      <c r="E1963" s="6">
        <v>0</v>
      </c>
      <c r="F1963" s="6">
        <v>1</v>
      </c>
      <c r="G1963" s="6">
        <f t="shared" si="30"/>
        <v>0.55367999999999995</v>
      </c>
    </row>
    <row r="1964" spans="1:7" x14ac:dyDescent="0.25">
      <c r="A1964" t="s">
        <v>2399</v>
      </c>
      <c r="B1964" t="s">
        <v>2169</v>
      </c>
      <c r="C1964" s="6" t="s">
        <v>1616</v>
      </c>
      <c r="D1964" s="6" t="s">
        <v>933</v>
      </c>
      <c r="E1964" s="6">
        <v>0</v>
      </c>
      <c r="F1964" s="6">
        <v>1</v>
      </c>
      <c r="G1964" s="6">
        <f t="shared" si="30"/>
        <v>0.54837999999999998</v>
      </c>
    </row>
    <row r="1965" spans="1:7" x14ac:dyDescent="0.25">
      <c r="A1965" t="s">
        <v>2400</v>
      </c>
      <c r="B1965" t="s">
        <v>2169</v>
      </c>
      <c r="C1965" s="6" t="s">
        <v>2401</v>
      </c>
      <c r="D1965" s="6" t="s">
        <v>192</v>
      </c>
      <c r="E1965" s="6">
        <v>0</v>
      </c>
      <c r="F1965" s="6">
        <v>1</v>
      </c>
      <c r="G1965" s="6">
        <f t="shared" si="30"/>
        <v>0.47676000000000002</v>
      </c>
    </row>
    <row r="1966" spans="1:7" x14ac:dyDescent="0.25">
      <c r="A1966" t="s">
        <v>2402</v>
      </c>
      <c r="B1966" t="s">
        <v>2169</v>
      </c>
      <c r="C1966" s="6" t="s">
        <v>2094</v>
      </c>
      <c r="D1966" s="6" t="s">
        <v>1036</v>
      </c>
      <c r="E1966" s="6">
        <v>0</v>
      </c>
      <c r="F1966" s="6">
        <v>1</v>
      </c>
      <c r="G1966" s="6">
        <f t="shared" si="30"/>
        <v>0.50153999999999999</v>
      </c>
    </row>
    <row r="1967" spans="1:7" x14ac:dyDescent="0.25">
      <c r="A1967" t="s">
        <v>2403</v>
      </c>
      <c r="B1967" t="s">
        <v>2169</v>
      </c>
      <c r="C1967" s="6" t="s">
        <v>1052</v>
      </c>
      <c r="D1967" s="6" t="s">
        <v>1045</v>
      </c>
      <c r="E1967" s="6">
        <v>0</v>
      </c>
      <c r="F1967" s="6">
        <v>1</v>
      </c>
      <c r="G1967" s="6">
        <f t="shared" si="30"/>
        <v>0.56581000000000004</v>
      </c>
    </row>
    <row r="1968" spans="1:7" x14ac:dyDescent="0.25">
      <c r="A1968" t="s">
        <v>2404</v>
      </c>
      <c r="B1968" t="s">
        <v>2169</v>
      </c>
      <c r="C1968" s="6" t="s">
        <v>1355</v>
      </c>
      <c r="D1968" s="6" t="s">
        <v>2042</v>
      </c>
      <c r="E1968" s="6">
        <v>0</v>
      </c>
      <c r="F1968" s="6">
        <v>1</v>
      </c>
      <c r="G1968" s="6">
        <f t="shared" si="30"/>
        <v>0.63558999999999999</v>
      </c>
    </row>
    <row r="1969" spans="1:7" x14ac:dyDescent="0.25">
      <c r="A1969" t="s">
        <v>2405</v>
      </c>
      <c r="B1969" t="s">
        <v>2169</v>
      </c>
      <c r="C1969" s="6" t="s">
        <v>2044</v>
      </c>
      <c r="D1969" s="6" t="s">
        <v>2406</v>
      </c>
      <c r="E1969" s="6">
        <v>0</v>
      </c>
      <c r="F1969" s="6">
        <v>1</v>
      </c>
      <c r="G1969" s="6">
        <f t="shared" si="30"/>
        <v>0.50422999999999996</v>
      </c>
    </row>
    <row r="1970" spans="1:7" x14ac:dyDescent="0.25">
      <c r="A1970" t="s">
        <v>2407</v>
      </c>
      <c r="B1970" t="s">
        <v>2169</v>
      </c>
      <c r="C1970" s="6" t="s">
        <v>2282</v>
      </c>
      <c r="D1970" s="6" t="s">
        <v>9</v>
      </c>
      <c r="E1970" s="6">
        <v>0</v>
      </c>
      <c r="F1970" s="6">
        <v>1</v>
      </c>
      <c r="G1970" s="6">
        <f t="shared" si="30"/>
        <v>0.48226999999999998</v>
      </c>
    </row>
    <row r="1971" spans="1:7" x14ac:dyDescent="0.25">
      <c r="A1971" t="s">
        <v>2408</v>
      </c>
      <c r="B1971" t="s">
        <v>2169</v>
      </c>
      <c r="C1971" s="6" t="s">
        <v>2409</v>
      </c>
      <c r="D1971" s="6" t="s">
        <v>70</v>
      </c>
      <c r="E1971" s="6">
        <v>0</v>
      </c>
      <c r="F1971" s="6">
        <v>1</v>
      </c>
      <c r="G1971" s="6">
        <f t="shared" si="30"/>
        <v>0.52858000000000005</v>
      </c>
    </row>
    <row r="1972" spans="1:7" x14ac:dyDescent="0.25">
      <c r="A1972" t="s">
        <v>2410</v>
      </c>
      <c r="B1972" t="s">
        <v>2169</v>
      </c>
      <c r="C1972" s="6" t="s">
        <v>1651</v>
      </c>
      <c r="D1972" s="6" t="s">
        <v>594</v>
      </c>
      <c r="E1972" s="6">
        <v>0</v>
      </c>
      <c r="F1972" s="6">
        <v>1</v>
      </c>
      <c r="G1972" s="6">
        <f t="shared" si="30"/>
        <v>0.48507999999999996</v>
      </c>
    </row>
    <row r="1973" spans="1:7" x14ac:dyDescent="0.25">
      <c r="A1973" t="s">
        <v>2411</v>
      </c>
      <c r="B1973" t="s">
        <v>2169</v>
      </c>
      <c r="C1973" s="6" t="s">
        <v>250</v>
      </c>
      <c r="D1973" s="6" t="s">
        <v>2412</v>
      </c>
      <c r="E1973" s="6">
        <v>0</v>
      </c>
      <c r="F1973" s="6">
        <v>1</v>
      </c>
      <c r="G1973" s="6">
        <f t="shared" si="30"/>
        <v>0.48033999999999999</v>
      </c>
    </row>
    <row r="1974" spans="1:7" x14ac:dyDescent="0.25">
      <c r="A1974" t="s">
        <v>2413</v>
      </c>
      <c r="B1974" t="s">
        <v>2169</v>
      </c>
      <c r="C1974" s="6" t="s">
        <v>1320</v>
      </c>
      <c r="D1974" s="6" t="s">
        <v>1245</v>
      </c>
      <c r="E1974" s="6">
        <v>0</v>
      </c>
      <c r="F1974" s="6">
        <v>1</v>
      </c>
      <c r="G1974" s="6">
        <f t="shared" si="30"/>
        <v>0.42459999999999998</v>
      </c>
    </row>
    <row r="1975" spans="1:7" x14ac:dyDescent="0.25">
      <c r="A1975" t="s">
        <v>2414</v>
      </c>
      <c r="B1975" t="s">
        <v>2169</v>
      </c>
      <c r="C1975" s="6" t="s">
        <v>514</v>
      </c>
      <c r="D1975" s="6" t="s">
        <v>9</v>
      </c>
      <c r="E1975" s="6">
        <v>0</v>
      </c>
      <c r="F1975" s="6">
        <v>1</v>
      </c>
      <c r="G1975" s="6">
        <f t="shared" si="30"/>
        <v>0.45654</v>
      </c>
    </row>
    <row r="1976" spans="1:7" x14ac:dyDescent="0.25">
      <c r="A1976" t="s">
        <v>2318</v>
      </c>
      <c r="B1976" t="s">
        <v>2169</v>
      </c>
      <c r="C1976" s="6" t="s">
        <v>1041</v>
      </c>
      <c r="D1976" s="6" t="s">
        <v>9</v>
      </c>
      <c r="E1976" s="6">
        <v>0</v>
      </c>
      <c r="F1976" s="6">
        <v>1</v>
      </c>
      <c r="G1976" s="6">
        <f t="shared" si="30"/>
        <v>0.39981</v>
      </c>
    </row>
    <row r="1977" spans="1:7" x14ac:dyDescent="0.25">
      <c r="A1977" t="s">
        <v>2319</v>
      </c>
      <c r="B1977" t="s">
        <v>2169</v>
      </c>
      <c r="C1977" s="6" t="s">
        <v>2303</v>
      </c>
      <c r="D1977" s="6" t="s">
        <v>223</v>
      </c>
      <c r="E1977" s="6">
        <v>0</v>
      </c>
      <c r="F1977" s="6">
        <v>1</v>
      </c>
      <c r="G1977" s="6">
        <f t="shared" si="30"/>
        <v>0.61968000000000001</v>
      </c>
    </row>
    <row r="1978" spans="1:7" x14ac:dyDescent="0.25">
      <c r="A1978" t="s">
        <v>2321</v>
      </c>
      <c r="B1978" t="s">
        <v>2169</v>
      </c>
      <c r="C1978" s="6" t="s">
        <v>912</v>
      </c>
      <c r="D1978" s="6" t="s">
        <v>1779</v>
      </c>
      <c r="E1978" s="6">
        <v>0</v>
      </c>
      <c r="F1978" s="6">
        <v>1</v>
      </c>
      <c r="G1978" s="6">
        <f t="shared" si="30"/>
        <v>0.56313999999999997</v>
      </c>
    </row>
    <row r="1979" spans="1:7" x14ac:dyDescent="0.25">
      <c r="A1979" t="s">
        <v>2322</v>
      </c>
      <c r="B1979" t="s">
        <v>2169</v>
      </c>
      <c r="C1979" s="6" t="s">
        <v>938</v>
      </c>
      <c r="D1979" s="6" t="s">
        <v>225</v>
      </c>
      <c r="E1979" s="6">
        <v>0</v>
      </c>
      <c r="F1979" s="6">
        <v>1</v>
      </c>
      <c r="G1979" s="6">
        <f t="shared" si="30"/>
        <v>0.69591999999999998</v>
      </c>
    </row>
    <row r="1980" spans="1:7" x14ac:dyDescent="0.25">
      <c r="A1980" t="s">
        <v>2323</v>
      </c>
      <c r="B1980" t="s">
        <v>2169</v>
      </c>
      <c r="C1980" s="6" t="s">
        <v>364</v>
      </c>
      <c r="D1980" s="6" t="s">
        <v>9</v>
      </c>
      <c r="E1980" s="6">
        <v>0</v>
      </c>
      <c r="F1980" s="6">
        <v>1</v>
      </c>
      <c r="G1980" s="6">
        <f t="shared" si="30"/>
        <v>0.46428999999999998</v>
      </c>
    </row>
    <row r="1981" spans="1:7" x14ac:dyDescent="0.25">
      <c r="A1981" t="s">
        <v>2324</v>
      </c>
      <c r="B1981" t="s">
        <v>2169</v>
      </c>
      <c r="C1981" s="6" t="s">
        <v>2325</v>
      </c>
      <c r="D1981" s="6" t="s">
        <v>429</v>
      </c>
      <c r="E1981" s="6">
        <v>0</v>
      </c>
      <c r="F1981" s="6">
        <v>1</v>
      </c>
      <c r="G1981" s="6">
        <f t="shared" si="30"/>
        <v>0.56701999999999997</v>
      </c>
    </row>
    <row r="1982" spans="1:7" x14ac:dyDescent="0.25">
      <c r="A1982" t="s">
        <v>2326</v>
      </c>
      <c r="B1982" t="s">
        <v>2169</v>
      </c>
      <c r="C1982" s="6" t="s">
        <v>1143</v>
      </c>
      <c r="D1982" s="6" t="s">
        <v>2213</v>
      </c>
      <c r="E1982" s="6">
        <v>0</v>
      </c>
      <c r="F1982" s="6">
        <v>1</v>
      </c>
      <c r="G1982" s="6">
        <f t="shared" si="30"/>
        <v>0.44424000000000002</v>
      </c>
    </row>
    <row r="1983" spans="1:7" x14ac:dyDescent="0.25">
      <c r="A1983" t="s">
        <v>2327</v>
      </c>
      <c r="B1983" t="s">
        <v>2169</v>
      </c>
      <c r="C1983" s="6" t="s">
        <v>1185</v>
      </c>
      <c r="D1983" s="6" t="s">
        <v>1507</v>
      </c>
      <c r="E1983" s="6">
        <v>0</v>
      </c>
      <c r="F1983" s="6">
        <v>1</v>
      </c>
      <c r="G1983" s="6">
        <f t="shared" si="30"/>
        <v>0.46440000000000003</v>
      </c>
    </row>
    <row r="1984" spans="1:7" x14ac:dyDescent="0.25">
      <c r="A1984" t="s">
        <v>2328</v>
      </c>
      <c r="B1984" t="s">
        <v>2169</v>
      </c>
      <c r="C1984" s="6" t="s">
        <v>1041</v>
      </c>
      <c r="D1984" s="6" t="s">
        <v>218</v>
      </c>
      <c r="E1984" s="6">
        <v>0</v>
      </c>
      <c r="F1984" s="6">
        <v>1</v>
      </c>
      <c r="G1984" s="6">
        <f t="shared" si="30"/>
        <v>0.40845000000000004</v>
      </c>
    </row>
    <row r="1985" spans="1:7" x14ac:dyDescent="0.25">
      <c r="A1985" t="s">
        <v>2329</v>
      </c>
      <c r="B1985" t="s">
        <v>2169</v>
      </c>
      <c r="C1985" s="6" t="s">
        <v>1583</v>
      </c>
      <c r="D1985" s="6" t="s">
        <v>666</v>
      </c>
      <c r="E1985" s="6">
        <v>0</v>
      </c>
      <c r="F1985" s="6">
        <v>1</v>
      </c>
      <c r="G1985" s="6">
        <f t="shared" si="30"/>
        <v>0.51329000000000002</v>
      </c>
    </row>
    <row r="1986" spans="1:7" x14ac:dyDescent="0.25">
      <c r="A1986" t="s">
        <v>2330</v>
      </c>
      <c r="B1986" t="s">
        <v>2169</v>
      </c>
      <c r="C1986" s="6" t="s">
        <v>1190</v>
      </c>
      <c r="D1986" s="6" t="s">
        <v>427</v>
      </c>
      <c r="E1986" s="6">
        <v>0</v>
      </c>
      <c r="F1986" s="6">
        <v>1</v>
      </c>
      <c r="G1986" s="6">
        <f t="shared" si="30"/>
        <v>0.55559000000000003</v>
      </c>
    </row>
    <row r="1987" spans="1:7" x14ac:dyDescent="0.25">
      <c r="A1987" t="s">
        <v>2331</v>
      </c>
      <c r="B1987" t="s">
        <v>2169</v>
      </c>
      <c r="C1987" s="6" t="s">
        <v>2257</v>
      </c>
      <c r="D1987" s="6" t="s">
        <v>2018</v>
      </c>
      <c r="E1987" s="6">
        <v>0</v>
      </c>
      <c r="F1987" s="6">
        <v>1</v>
      </c>
      <c r="G1987" s="6">
        <f t="shared" ref="G1987:G2050" si="31">C1987*0.31+D1987*0.24+E1987*0.222+F1987*0.229</f>
        <v>0.64803999999999995</v>
      </c>
    </row>
    <row r="1988" spans="1:7" x14ac:dyDescent="0.25">
      <c r="A1988" t="s">
        <v>93</v>
      </c>
      <c r="B1988" t="s">
        <v>2169</v>
      </c>
      <c r="C1988" s="6" t="s">
        <v>778</v>
      </c>
      <c r="D1988" s="6" t="s">
        <v>1480</v>
      </c>
      <c r="E1988" s="6">
        <v>0</v>
      </c>
      <c r="F1988" s="6">
        <v>1</v>
      </c>
      <c r="G1988" s="6">
        <f t="shared" si="31"/>
        <v>0.55276999999999998</v>
      </c>
    </row>
    <row r="1989" spans="1:7" x14ac:dyDescent="0.25">
      <c r="A1989" t="s">
        <v>2332</v>
      </c>
      <c r="B1989" t="s">
        <v>2169</v>
      </c>
      <c r="C1989" s="6" t="s">
        <v>2119</v>
      </c>
      <c r="D1989" s="6" t="s">
        <v>9</v>
      </c>
      <c r="E1989" s="6">
        <v>0</v>
      </c>
      <c r="F1989" s="6">
        <v>1</v>
      </c>
      <c r="G1989" s="6">
        <f t="shared" si="31"/>
        <v>0.47359000000000001</v>
      </c>
    </row>
    <row r="1990" spans="1:7" x14ac:dyDescent="0.25">
      <c r="A1990" t="s">
        <v>2333</v>
      </c>
      <c r="B1990" t="s">
        <v>2169</v>
      </c>
      <c r="C1990" s="6" t="s">
        <v>2334</v>
      </c>
      <c r="D1990" s="6" t="s">
        <v>21</v>
      </c>
      <c r="E1990" s="6">
        <v>0</v>
      </c>
      <c r="F1990" s="6">
        <v>1</v>
      </c>
      <c r="G1990" s="6">
        <f t="shared" si="31"/>
        <v>0.5746</v>
      </c>
    </row>
    <row r="1991" spans="1:7" x14ac:dyDescent="0.25">
      <c r="A1991" t="s">
        <v>2335</v>
      </c>
      <c r="B1991" t="s">
        <v>2169</v>
      </c>
      <c r="C1991" s="6" t="s">
        <v>2336</v>
      </c>
      <c r="D1991" s="6" t="s">
        <v>691</v>
      </c>
      <c r="E1991" s="6">
        <v>0</v>
      </c>
      <c r="F1991" s="6">
        <v>1</v>
      </c>
      <c r="G1991" s="6">
        <f t="shared" si="31"/>
        <v>0.62258000000000002</v>
      </c>
    </row>
    <row r="1992" spans="1:7" x14ac:dyDescent="0.25">
      <c r="A1992" t="s">
        <v>2337</v>
      </c>
      <c r="B1992" t="s">
        <v>2169</v>
      </c>
      <c r="C1992" s="6" t="s">
        <v>2259</v>
      </c>
      <c r="D1992" s="6" t="s">
        <v>1293</v>
      </c>
      <c r="E1992" s="6">
        <v>0</v>
      </c>
      <c r="F1992" s="6">
        <v>1</v>
      </c>
      <c r="G1992" s="6">
        <f t="shared" si="31"/>
        <v>0.51934999999999998</v>
      </c>
    </row>
    <row r="1993" spans="1:7" x14ac:dyDescent="0.25">
      <c r="A1993" t="s">
        <v>2338</v>
      </c>
      <c r="B1993" t="s">
        <v>2169</v>
      </c>
      <c r="C1993" s="6" t="s">
        <v>1062</v>
      </c>
      <c r="D1993" s="6" t="s">
        <v>9</v>
      </c>
      <c r="E1993" s="6">
        <v>0</v>
      </c>
      <c r="F1993" s="6">
        <v>1</v>
      </c>
      <c r="G1993" s="6">
        <f t="shared" si="31"/>
        <v>0.45623000000000002</v>
      </c>
    </row>
    <row r="1994" spans="1:7" x14ac:dyDescent="0.25">
      <c r="A1994" t="s">
        <v>2339</v>
      </c>
      <c r="B1994" t="s">
        <v>2169</v>
      </c>
      <c r="C1994" s="6" t="s">
        <v>2254</v>
      </c>
      <c r="D1994" s="6" t="s">
        <v>2340</v>
      </c>
      <c r="E1994" s="6">
        <v>0</v>
      </c>
      <c r="F1994" s="6">
        <v>1</v>
      </c>
      <c r="G1994" s="6">
        <f t="shared" si="31"/>
        <v>0.69770999999999994</v>
      </c>
    </row>
    <row r="1995" spans="1:7" x14ac:dyDescent="0.25">
      <c r="A1995" t="s">
        <v>2341</v>
      </c>
      <c r="B1995" t="s">
        <v>2169</v>
      </c>
      <c r="C1995" s="6" t="s">
        <v>1499</v>
      </c>
      <c r="D1995" s="6" t="s">
        <v>871</v>
      </c>
      <c r="E1995" s="6">
        <v>0</v>
      </c>
      <c r="F1995" s="6">
        <v>0</v>
      </c>
      <c r="G1995" s="6">
        <f t="shared" si="31"/>
        <v>0.32788</v>
      </c>
    </row>
    <row r="1996" spans="1:7" x14ac:dyDescent="0.25">
      <c r="A1996" t="s">
        <v>2342</v>
      </c>
      <c r="B1996" t="s">
        <v>2169</v>
      </c>
      <c r="C1996" s="6" t="s">
        <v>2343</v>
      </c>
      <c r="D1996" s="6" t="s">
        <v>999</v>
      </c>
      <c r="E1996" s="6">
        <v>0</v>
      </c>
      <c r="F1996" s="6">
        <v>1</v>
      </c>
      <c r="G1996" s="6">
        <f t="shared" si="31"/>
        <v>0.61897999999999997</v>
      </c>
    </row>
    <row r="1997" spans="1:7" x14ac:dyDescent="0.25">
      <c r="A1997" t="s">
        <v>2344</v>
      </c>
      <c r="B1997" t="s">
        <v>2169</v>
      </c>
      <c r="C1997" s="6" t="s">
        <v>1310</v>
      </c>
      <c r="D1997" s="6" t="s">
        <v>9</v>
      </c>
      <c r="E1997" s="6">
        <v>0</v>
      </c>
      <c r="F1997" s="6">
        <v>1</v>
      </c>
      <c r="G1997" s="6">
        <f t="shared" si="31"/>
        <v>0.47638000000000003</v>
      </c>
    </row>
    <row r="1998" spans="1:7" x14ac:dyDescent="0.25">
      <c r="A1998" t="s">
        <v>2345</v>
      </c>
      <c r="B1998" t="s">
        <v>2169</v>
      </c>
      <c r="C1998" s="6" t="s">
        <v>1311</v>
      </c>
      <c r="D1998" s="6" t="s">
        <v>238</v>
      </c>
      <c r="E1998" s="6">
        <v>0</v>
      </c>
      <c r="F1998" s="6">
        <v>1</v>
      </c>
      <c r="G1998" s="6">
        <f t="shared" si="31"/>
        <v>0.49868000000000001</v>
      </c>
    </row>
    <row r="1999" spans="1:7" x14ac:dyDescent="0.25">
      <c r="A1999" t="s">
        <v>2346</v>
      </c>
      <c r="B1999" t="s">
        <v>2169</v>
      </c>
      <c r="C1999" s="6" t="s">
        <v>1130</v>
      </c>
      <c r="D1999" s="6" t="s">
        <v>442</v>
      </c>
      <c r="E1999" s="6">
        <v>0</v>
      </c>
      <c r="F1999" s="6">
        <v>1</v>
      </c>
      <c r="G1999" s="6">
        <f t="shared" si="31"/>
        <v>0.53817000000000004</v>
      </c>
    </row>
    <row r="2000" spans="1:7" x14ac:dyDescent="0.25">
      <c r="A2000" t="s">
        <v>2347</v>
      </c>
      <c r="B2000" t="s">
        <v>2169</v>
      </c>
      <c r="C2000" s="6" t="s">
        <v>1834</v>
      </c>
      <c r="D2000" s="6" t="s">
        <v>628</v>
      </c>
      <c r="E2000" s="6">
        <v>0</v>
      </c>
      <c r="F2000" s="6">
        <v>1</v>
      </c>
      <c r="G2000" s="6">
        <f t="shared" si="31"/>
        <v>0.51424000000000003</v>
      </c>
    </row>
    <row r="2001" spans="1:7" x14ac:dyDescent="0.25">
      <c r="A2001" t="s">
        <v>2348</v>
      </c>
      <c r="B2001" t="s">
        <v>2169</v>
      </c>
      <c r="C2001" s="6" t="s">
        <v>514</v>
      </c>
      <c r="D2001" s="6" t="s">
        <v>173</v>
      </c>
      <c r="E2001" s="6">
        <v>0</v>
      </c>
      <c r="F2001" s="6">
        <v>1</v>
      </c>
      <c r="G2001" s="6">
        <f t="shared" si="31"/>
        <v>0.53669999999999995</v>
      </c>
    </row>
    <row r="2002" spans="1:7" x14ac:dyDescent="0.25">
      <c r="A2002" t="s">
        <v>2349</v>
      </c>
      <c r="B2002" t="s">
        <v>2169</v>
      </c>
      <c r="C2002" s="6" t="s">
        <v>2173</v>
      </c>
      <c r="D2002" s="6" t="s">
        <v>9</v>
      </c>
      <c r="E2002" s="6">
        <v>0</v>
      </c>
      <c r="F2002" s="6">
        <v>1</v>
      </c>
      <c r="G2002" s="6">
        <f t="shared" si="31"/>
        <v>0.44289999999999996</v>
      </c>
    </row>
    <row r="2003" spans="1:7" x14ac:dyDescent="0.25">
      <c r="A2003" t="s">
        <v>2350</v>
      </c>
      <c r="B2003" t="s">
        <v>2169</v>
      </c>
      <c r="C2003" s="6" t="s">
        <v>368</v>
      </c>
      <c r="D2003" s="6" t="s">
        <v>863</v>
      </c>
      <c r="E2003" s="6">
        <v>0</v>
      </c>
      <c r="F2003" s="6">
        <v>1</v>
      </c>
      <c r="G2003" s="6">
        <f t="shared" si="31"/>
        <v>0.54583000000000004</v>
      </c>
    </row>
    <row r="2004" spans="1:7" x14ac:dyDescent="0.25">
      <c r="A2004" t="s">
        <v>2351</v>
      </c>
      <c r="B2004" t="s">
        <v>2169</v>
      </c>
      <c r="C2004" s="6" t="s">
        <v>2352</v>
      </c>
      <c r="D2004" s="6" t="s">
        <v>778</v>
      </c>
      <c r="E2004" s="6">
        <v>0</v>
      </c>
      <c r="F2004" s="6">
        <v>1</v>
      </c>
      <c r="G2004" s="6">
        <f t="shared" si="31"/>
        <v>0.67632999999999999</v>
      </c>
    </row>
    <row r="2005" spans="1:7" x14ac:dyDescent="0.25">
      <c r="A2005" t="s">
        <v>2353</v>
      </c>
      <c r="B2005" t="s">
        <v>2169</v>
      </c>
      <c r="C2005" s="6" t="s">
        <v>1546</v>
      </c>
      <c r="D2005" s="6" t="s">
        <v>1982</v>
      </c>
      <c r="E2005" s="6">
        <v>0</v>
      </c>
      <c r="F2005" s="6">
        <v>1</v>
      </c>
      <c r="G2005" s="6">
        <f t="shared" si="31"/>
        <v>0.47544999999999998</v>
      </c>
    </row>
    <row r="2006" spans="1:7" x14ac:dyDescent="0.25">
      <c r="A2006" t="s">
        <v>2354</v>
      </c>
      <c r="B2006" t="s">
        <v>2169</v>
      </c>
      <c r="C2006" s="6" t="s">
        <v>1780</v>
      </c>
      <c r="D2006" s="6" t="s">
        <v>323</v>
      </c>
      <c r="E2006" s="6">
        <v>0</v>
      </c>
      <c r="F2006" s="6">
        <v>1</v>
      </c>
      <c r="G2006" s="6">
        <f t="shared" si="31"/>
        <v>0.53588999999999998</v>
      </c>
    </row>
    <row r="2007" spans="1:7" x14ac:dyDescent="0.25">
      <c r="A2007" t="s">
        <v>2355</v>
      </c>
      <c r="B2007" t="s">
        <v>2169</v>
      </c>
      <c r="C2007" s="6" t="s">
        <v>1499</v>
      </c>
      <c r="D2007" s="6" t="s">
        <v>953</v>
      </c>
      <c r="E2007" s="6">
        <v>0</v>
      </c>
      <c r="F2007" s="6">
        <v>1</v>
      </c>
      <c r="G2007" s="6">
        <f t="shared" si="31"/>
        <v>0.50168000000000001</v>
      </c>
    </row>
    <row r="2008" spans="1:7" x14ac:dyDescent="0.25">
      <c r="A2008" t="s">
        <v>2356</v>
      </c>
      <c r="B2008" t="s">
        <v>2169</v>
      </c>
      <c r="C2008" s="6" t="s">
        <v>2207</v>
      </c>
      <c r="D2008" s="6" t="s">
        <v>476</v>
      </c>
      <c r="E2008" s="6">
        <v>0</v>
      </c>
      <c r="F2008" s="6">
        <v>1</v>
      </c>
      <c r="G2008" s="6">
        <f t="shared" si="31"/>
        <v>0.50672000000000006</v>
      </c>
    </row>
    <row r="2009" spans="1:7" x14ac:dyDescent="0.25">
      <c r="A2009" t="s">
        <v>489</v>
      </c>
      <c r="B2009" t="s">
        <v>2169</v>
      </c>
      <c r="C2009" s="6" t="s">
        <v>2357</v>
      </c>
      <c r="D2009" s="6" t="s">
        <v>215</v>
      </c>
      <c r="E2009" s="6">
        <v>0</v>
      </c>
      <c r="F2009" s="6">
        <v>1</v>
      </c>
      <c r="G2009" s="6">
        <f t="shared" si="31"/>
        <v>0.52407999999999999</v>
      </c>
    </row>
    <row r="2010" spans="1:7" x14ac:dyDescent="0.25">
      <c r="A2010" t="s">
        <v>2358</v>
      </c>
      <c r="B2010" t="s">
        <v>2169</v>
      </c>
      <c r="C2010" s="6" t="s">
        <v>250</v>
      </c>
      <c r="D2010" s="6" t="s">
        <v>484</v>
      </c>
      <c r="E2010" s="6">
        <v>0</v>
      </c>
      <c r="F2010" s="6">
        <v>1</v>
      </c>
      <c r="G2010" s="6">
        <f t="shared" si="31"/>
        <v>0.48970000000000002</v>
      </c>
    </row>
    <row r="2011" spans="1:7" x14ac:dyDescent="0.25">
      <c r="A2011" t="s">
        <v>492</v>
      </c>
      <c r="B2011" t="s">
        <v>2169</v>
      </c>
      <c r="C2011" s="6" t="s">
        <v>569</v>
      </c>
      <c r="D2011" s="6" t="s">
        <v>461</v>
      </c>
      <c r="E2011" s="6">
        <v>0</v>
      </c>
      <c r="F2011" s="6">
        <v>1</v>
      </c>
      <c r="G2011" s="6">
        <f t="shared" si="31"/>
        <v>0.49426999999999999</v>
      </c>
    </row>
    <row r="2012" spans="1:7" x14ac:dyDescent="0.25">
      <c r="A2012" t="s">
        <v>2359</v>
      </c>
      <c r="B2012" t="s">
        <v>2169</v>
      </c>
      <c r="C2012" s="6" t="s">
        <v>2027</v>
      </c>
      <c r="D2012" s="6" t="s">
        <v>225</v>
      </c>
      <c r="E2012" s="6">
        <v>0</v>
      </c>
      <c r="F2012" s="6">
        <v>1</v>
      </c>
      <c r="G2012" s="6">
        <f t="shared" si="31"/>
        <v>0.73156999999999994</v>
      </c>
    </row>
    <row r="2013" spans="1:7" x14ac:dyDescent="0.25">
      <c r="A2013" t="s">
        <v>2360</v>
      </c>
      <c r="B2013" t="s">
        <v>2169</v>
      </c>
      <c r="C2013" s="6" t="s">
        <v>2317</v>
      </c>
      <c r="D2013" s="6" t="s">
        <v>2065</v>
      </c>
      <c r="E2013" s="6">
        <v>0</v>
      </c>
      <c r="F2013" s="6">
        <v>1</v>
      </c>
      <c r="G2013" s="6">
        <f t="shared" si="31"/>
        <v>0.65176999999999996</v>
      </c>
    </row>
    <row r="2014" spans="1:7" x14ac:dyDescent="0.25">
      <c r="A2014" t="s">
        <v>2361</v>
      </c>
      <c r="B2014" t="s">
        <v>2169</v>
      </c>
      <c r="C2014" s="6" t="s">
        <v>2228</v>
      </c>
      <c r="D2014" s="6" t="s">
        <v>2362</v>
      </c>
      <c r="E2014" s="6">
        <v>0</v>
      </c>
      <c r="F2014" s="6">
        <v>1</v>
      </c>
      <c r="G2014" s="6">
        <f t="shared" si="31"/>
        <v>0.53978999999999999</v>
      </c>
    </row>
    <row r="2015" spans="1:7" x14ac:dyDescent="0.25">
      <c r="A2015" t="s">
        <v>2363</v>
      </c>
      <c r="B2015" t="s">
        <v>2169</v>
      </c>
      <c r="C2015" s="6" t="s">
        <v>279</v>
      </c>
      <c r="D2015" s="6" t="s">
        <v>641</v>
      </c>
      <c r="E2015" s="6">
        <v>0</v>
      </c>
      <c r="F2015" s="6">
        <v>1</v>
      </c>
      <c r="G2015" s="6">
        <f t="shared" si="31"/>
        <v>0.40361000000000002</v>
      </c>
    </row>
    <row r="2016" spans="1:7" x14ac:dyDescent="0.25">
      <c r="A2016" t="s">
        <v>2364</v>
      </c>
      <c r="B2016" t="s">
        <v>2169</v>
      </c>
      <c r="C2016" s="6" t="s">
        <v>2365</v>
      </c>
      <c r="D2016" s="6" t="s">
        <v>303</v>
      </c>
      <c r="E2016" s="6">
        <v>0</v>
      </c>
      <c r="F2016" s="6">
        <v>1</v>
      </c>
      <c r="G2016" s="6">
        <f t="shared" si="31"/>
        <v>0.58043</v>
      </c>
    </row>
    <row r="2017" spans="1:7" x14ac:dyDescent="0.25">
      <c r="A2017" t="s">
        <v>2268</v>
      </c>
      <c r="B2017" t="s">
        <v>2169</v>
      </c>
      <c r="C2017" s="6" t="s">
        <v>2054</v>
      </c>
      <c r="D2017" s="6" t="s">
        <v>27</v>
      </c>
      <c r="E2017" s="6">
        <v>0</v>
      </c>
      <c r="F2017" s="6">
        <v>1</v>
      </c>
      <c r="G2017" s="6">
        <f t="shared" si="31"/>
        <v>0.51876</v>
      </c>
    </row>
    <row r="2018" spans="1:7" x14ac:dyDescent="0.25">
      <c r="A2018" t="s">
        <v>2269</v>
      </c>
      <c r="B2018" t="s">
        <v>2169</v>
      </c>
      <c r="C2018" s="6" t="s">
        <v>2037</v>
      </c>
      <c r="D2018" s="6" t="s">
        <v>216</v>
      </c>
      <c r="E2018" s="6">
        <v>0</v>
      </c>
      <c r="F2018" s="6">
        <v>1</v>
      </c>
      <c r="G2018" s="6">
        <f t="shared" si="31"/>
        <v>0.59408000000000005</v>
      </c>
    </row>
    <row r="2019" spans="1:7" x14ac:dyDescent="0.25">
      <c r="A2019" t="s">
        <v>2270</v>
      </c>
      <c r="B2019" t="s">
        <v>2169</v>
      </c>
      <c r="C2019" s="6" t="s">
        <v>1159</v>
      </c>
      <c r="D2019" s="6" t="s">
        <v>543</v>
      </c>
      <c r="E2019" s="6">
        <v>0</v>
      </c>
      <c r="F2019" s="6">
        <v>1</v>
      </c>
      <c r="G2019" s="6">
        <f t="shared" si="31"/>
        <v>0.52354000000000001</v>
      </c>
    </row>
    <row r="2020" spans="1:7" x14ac:dyDescent="0.25">
      <c r="A2020" t="s">
        <v>2271</v>
      </c>
      <c r="B2020" t="s">
        <v>2169</v>
      </c>
      <c r="C2020" s="6" t="s">
        <v>1653</v>
      </c>
      <c r="D2020" s="6" t="s">
        <v>9</v>
      </c>
      <c r="E2020" s="6">
        <v>0</v>
      </c>
      <c r="F2020" s="6">
        <v>1</v>
      </c>
      <c r="G2020" s="6">
        <f t="shared" si="31"/>
        <v>0.42678000000000005</v>
      </c>
    </row>
    <row r="2021" spans="1:7" x14ac:dyDescent="0.25">
      <c r="A2021" t="s">
        <v>2272</v>
      </c>
      <c r="B2021" t="s">
        <v>2169</v>
      </c>
      <c r="C2021" s="6" t="s">
        <v>309</v>
      </c>
      <c r="D2021" s="6" t="s">
        <v>189</v>
      </c>
      <c r="E2021" s="6">
        <v>0</v>
      </c>
      <c r="F2021" s="6">
        <v>1</v>
      </c>
      <c r="G2021" s="6">
        <f t="shared" si="31"/>
        <v>0.56340999999999997</v>
      </c>
    </row>
    <row r="2022" spans="1:7" x14ac:dyDescent="0.25">
      <c r="A2022" t="s">
        <v>2273</v>
      </c>
      <c r="B2022" t="s">
        <v>2169</v>
      </c>
      <c r="C2022" s="6" t="s">
        <v>2274</v>
      </c>
      <c r="D2022" s="6" t="s">
        <v>2275</v>
      </c>
      <c r="E2022" s="6">
        <v>0</v>
      </c>
      <c r="F2022" s="6">
        <v>1</v>
      </c>
      <c r="G2022" s="6">
        <f t="shared" si="31"/>
        <v>0.52646000000000004</v>
      </c>
    </row>
    <row r="2023" spans="1:7" x14ac:dyDescent="0.25">
      <c r="A2023" t="s">
        <v>2276</v>
      </c>
      <c r="B2023" t="s">
        <v>2169</v>
      </c>
      <c r="C2023" s="6" t="s">
        <v>1615</v>
      </c>
      <c r="D2023" s="6" t="s">
        <v>2080</v>
      </c>
      <c r="E2023" s="6">
        <v>0</v>
      </c>
      <c r="F2023" s="6">
        <v>1</v>
      </c>
      <c r="G2023" s="6">
        <f t="shared" si="31"/>
        <v>0.65005999999999997</v>
      </c>
    </row>
    <row r="2024" spans="1:7" x14ac:dyDescent="0.25">
      <c r="A2024" t="s">
        <v>2277</v>
      </c>
      <c r="B2024" t="s">
        <v>2169</v>
      </c>
      <c r="C2024" s="6" t="s">
        <v>644</v>
      </c>
      <c r="D2024" s="6" t="s">
        <v>800</v>
      </c>
      <c r="E2024" s="6">
        <v>0</v>
      </c>
      <c r="F2024" s="6">
        <v>1</v>
      </c>
      <c r="G2024" s="6">
        <f t="shared" si="31"/>
        <v>0.52735999999999994</v>
      </c>
    </row>
    <row r="2025" spans="1:7" x14ac:dyDescent="0.25">
      <c r="A2025" t="s">
        <v>2278</v>
      </c>
      <c r="B2025" t="s">
        <v>2169</v>
      </c>
      <c r="C2025" s="6" t="s">
        <v>2089</v>
      </c>
      <c r="D2025" s="6" t="s">
        <v>2279</v>
      </c>
      <c r="E2025" s="6">
        <v>1</v>
      </c>
      <c r="F2025" s="6">
        <v>1</v>
      </c>
      <c r="G2025" s="6">
        <f t="shared" si="31"/>
        <v>0.9250799999999999</v>
      </c>
    </row>
    <row r="2026" spans="1:7" x14ac:dyDescent="0.25">
      <c r="A2026" t="s">
        <v>2280</v>
      </c>
      <c r="B2026" t="s">
        <v>2169</v>
      </c>
      <c r="C2026" s="6" t="s">
        <v>1797</v>
      </c>
      <c r="D2026" s="6" t="s">
        <v>1560</v>
      </c>
      <c r="E2026" s="6">
        <v>0</v>
      </c>
      <c r="F2026" s="6">
        <v>1</v>
      </c>
      <c r="G2026" s="6">
        <f t="shared" si="31"/>
        <v>0.51675000000000004</v>
      </c>
    </row>
    <row r="2027" spans="1:7" x14ac:dyDescent="0.25">
      <c r="A2027" t="s">
        <v>2281</v>
      </c>
      <c r="B2027" t="s">
        <v>2169</v>
      </c>
      <c r="C2027" s="6" t="s">
        <v>2282</v>
      </c>
      <c r="D2027" s="6" t="s">
        <v>2177</v>
      </c>
      <c r="E2027" s="6">
        <v>0</v>
      </c>
      <c r="F2027" s="6">
        <v>1</v>
      </c>
      <c r="G2027" s="6">
        <f t="shared" si="31"/>
        <v>0.49331000000000003</v>
      </c>
    </row>
    <row r="2028" spans="1:7" x14ac:dyDescent="0.25">
      <c r="A2028" t="s">
        <v>2283</v>
      </c>
      <c r="B2028" t="s">
        <v>2169</v>
      </c>
      <c r="C2028" s="6" t="s">
        <v>347</v>
      </c>
      <c r="D2028" s="6" t="s">
        <v>361</v>
      </c>
      <c r="E2028" s="6">
        <v>0</v>
      </c>
      <c r="F2028" s="6">
        <v>1</v>
      </c>
      <c r="G2028" s="6">
        <f t="shared" si="31"/>
        <v>0.54452</v>
      </c>
    </row>
    <row r="2029" spans="1:7" x14ac:dyDescent="0.25">
      <c r="A2029" t="s">
        <v>2284</v>
      </c>
      <c r="B2029" t="s">
        <v>2169</v>
      </c>
      <c r="C2029" s="6" t="s">
        <v>2285</v>
      </c>
      <c r="D2029" s="6" t="s">
        <v>375</v>
      </c>
      <c r="E2029" s="6">
        <v>0</v>
      </c>
      <c r="F2029" s="6">
        <v>1</v>
      </c>
      <c r="G2029" s="6">
        <f t="shared" si="31"/>
        <v>0.55405000000000004</v>
      </c>
    </row>
    <row r="2030" spans="1:7" x14ac:dyDescent="0.25">
      <c r="A2030" t="s">
        <v>2286</v>
      </c>
      <c r="B2030" t="s">
        <v>2169</v>
      </c>
      <c r="C2030" s="6" t="s">
        <v>2018</v>
      </c>
      <c r="D2030" s="6" t="s">
        <v>9</v>
      </c>
      <c r="E2030" s="6">
        <v>0</v>
      </c>
      <c r="F2030" s="6">
        <v>1</v>
      </c>
      <c r="G2030" s="6">
        <f t="shared" si="31"/>
        <v>0.44352000000000003</v>
      </c>
    </row>
    <row r="2031" spans="1:7" x14ac:dyDescent="0.25">
      <c r="A2031" t="s">
        <v>2287</v>
      </c>
      <c r="B2031" t="s">
        <v>2169</v>
      </c>
      <c r="C2031" s="6" t="s">
        <v>95</v>
      </c>
      <c r="D2031" s="6" t="s">
        <v>225</v>
      </c>
      <c r="E2031" s="6">
        <v>0</v>
      </c>
      <c r="F2031" s="6">
        <v>1</v>
      </c>
      <c r="G2031" s="6">
        <f t="shared" si="31"/>
        <v>0.65406999999999993</v>
      </c>
    </row>
    <row r="2032" spans="1:7" x14ac:dyDescent="0.25">
      <c r="A2032" t="s">
        <v>2288</v>
      </c>
      <c r="B2032" t="s">
        <v>2169</v>
      </c>
      <c r="C2032" s="6" t="s">
        <v>2173</v>
      </c>
      <c r="D2032" s="6" t="s">
        <v>9</v>
      </c>
      <c r="E2032" s="6">
        <v>0</v>
      </c>
      <c r="F2032" s="6">
        <v>1</v>
      </c>
      <c r="G2032" s="6">
        <f t="shared" si="31"/>
        <v>0.44289999999999996</v>
      </c>
    </row>
    <row r="2033" spans="1:7" x14ac:dyDescent="0.25">
      <c r="A2033" t="s">
        <v>2289</v>
      </c>
      <c r="B2033" t="s">
        <v>2169</v>
      </c>
      <c r="C2033" s="6" t="s">
        <v>1512</v>
      </c>
      <c r="D2033" s="6" t="s">
        <v>1323</v>
      </c>
      <c r="E2033" s="6">
        <v>0</v>
      </c>
      <c r="F2033" s="6">
        <v>1</v>
      </c>
      <c r="G2033" s="6">
        <f t="shared" si="31"/>
        <v>0.50126999999999999</v>
      </c>
    </row>
    <row r="2034" spans="1:7" x14ac:dyDescent="0.25">
      <c r="A2034" t="s">
        <v>2290</v>
      </c>
      <c r="B2034" t="s">
        <v>2169</v>
      </c>
      <c r="C2034" s="6" t="s">
        <v>1385</v>
      </c>
      <c r="D2034" s="6" t="s">
        <v>1434</v>
      </c>
      <c r="E2034" s="6">
        <v>0</v>
      </c>
      <c r="F2034" s="6">
        <v>1</v>
      </c>
      <c r="G2034" s="6">
        <f t="shared" si="31"/>
        <v>0.55703999999999998</v>
      </c>
    </row>
    <row r="2035" spans="1:7" x14ac:dyDescent="0.25">
      <c r="A2035" t="s">
        <v>2291</v>
      </c>
      <c r="B2035" t="s">
        <v>2169</v>
      </c>
      <c r="C2035" s="6" t="s">
        <v>1057</v>
      </c>
      <c r="D2035" s="6" t="s">
        <v>1279</v>
      </c>
      <c r="E2035" s="6">
        <v>0</v>
      </c>
      <c r="F2035" s="6">
        <v>1</v>
      </c>
      <c r="G2035" s="6">
        <f t="shared" si="31"/>
        <v>0.46264</v>
      </c>
    </row>
    <row r="2036" spans="1:7" x14ac:dyDescent="0.25">
      <c r="A2036" t="s">
        <v>2292</v>
      </c>
      <c r="B2036" t="s">
        <v>2169</v>
      </c>
      <c r="C2036" s="6" t="s">
        <v>1564</v>
      </c>
      <c r="D2036" s="6" t="s">
        <v>9</v>
      </c>
      <c r="E2036" s="6">
        <v>1</v>
      </c>
      <c r="F2036" s="6">
        <v>1</v>
      </c>
      <c r="G2036" s="6">
        <f t="shared" si="31"/>
        <v>0.66520999999999997</v>
      </c>
    </row>
    <row r="2037" spans="1:7" x14ac:dyDescent="0.25">
      <c r="A2037" t="s">
        <v>2293</v>
      </c>
      <c r="B2037" t="s">
        <v>2169</v>
      </c>
      <c r="C2037" s="6" t="s">
        <v>753</v>
      </c>
      <c r="D2037" s="6" t="s">
        <v>815</v>
      </c>
      <c r="E2037" s="6">
        <v>0</v>
      </c>
      <c r="F2037" s="6">
        <v>1</v>
      </c>
      <c r="G2037" s="6">
        <f t="shared" si="31"/>
        <v>0.39957999999999999</v>
      </c>
    </row>
    <row r="2038" spans="1:7" x14ac:dyDescent="0.25">
      <c r="A2038" t="s">
        <v>2294</v>
      </c>
      <c r="B2038" t="s">
        <v>2169</v>
      </c>
      <c r="C2038" s="6" t="s">
        <v>1162</v>
      </c>
      <c r="D2038" s="6" t="s">
        <v>9</v>
      </c>
      <c r="E2038" s="6">
        <v>0</v>
      </c>
      <c r="F2038" s="6">
        <v>1</v>
      </c>
      <c r="G2038" s="6">
        <f t="shared" si="31"/>
        <v>0.39609000000000005</v>
      </c>
    </row>
    <row r="2039" spans="1:7" x14ac:dyDescent="0.25">
      <c r="A2039" t="s">
        <v>2295</v>
      </c>
      <c r="B2039" t="s">
        <v>2169</v>
      </c>
      <c r="C2039" s="6" t="s">
        <v>2296</v>
      </c>
      <c r="D2039" s="6" t="s">
        <v>225</v>
      </c>
      <c r="E2039" s="6">
        <v>0</v>
      </c>
      <c r="F2039" s="6">
        <v>1</v>
      </c>
      <c r="G2039" s="6">
        <f t="shared" si="31"/>
        <v>0.72629999999999995</v>
      </c>
    </row>
    <row r="2040" spans="1:7" x14ac:dyDescent="0.25">
      <c r="A2040" t="s">
        <v>2297</v>
      </c>
      <c r="B2040" t="s">
        <v>2169</v>
      </c>
      <c r="C2040" s="6" t="s">
        <v>2257</v>
      </c>
      <c r="D2040" s="6" t="s">
        <v>1826</v>
      </c>
      <c r="E2040" s="6">
        <v>0</v>
      </c>
      <c r="F2040" s="6">
        <v>1</v>
      </c>
      <c r="G2040" s="6">
        <f t="shared" si="31"/>
        <v>0.66891999999999996</v>
      </c>
    </row>
    <row r="2041" spans="1:7" x14ac:dyDescent="0.25">
      <c r="A2041" t="s">
        <v>2298</v>
      </c>
      <c r="B2041" t="s">
        <v>2169</v>
      </c>
      <c r="C2041" s="6" t="s">
        <v>2299</v>
      </c>
      <c r="D2041" s="6" t="s">
        <v>51</v>
      </c>
      <c r="E2041" s="6">
        <v>0</v>
      </c>
      <c r="F2041" s="6">
        <v>1</v>
      </c>
      <c r="G2041" s="6">
        <f t="shared" si="31"/>
        <v>0.55613000000000001</v>
      </c>
    </row>
    <row r="2042" spans="1:7" x14ac:dyDescent="0.25">
      <c r="A2042" t="s">
        <v>2300</v>
      </c>
      <c r="B2042" t="s">
        <v>2169</v>
      </c>
      <c r="C2042" s="6" t="s">
        <v>2228</v>
      </c>
      <c r="D2042" s="6" t="s">
        <v>1088</v>
      </c>
      <c r="E2042" s="6">
        <v>0</v>
      </c>
      <c r="F2042" s="6">
        <v>1</v>
      </c>
      <c r="G2042" s="6">
        <f t="shared" si="31"/>
        <v>0.57483000000000006</v>
      </c>
    </row>
    <row r="2043" spans="1:7" x14ac:dyDescent="0.25">
      <c r="A2043" t="s">
        <v>2301</v>
      </c>
      <c r="B2043" t="s">
        <v>2169</v>
      </c>
      <c r="C2043" s="6" t="s">
        <v>2018</v>
      </c>
      <c r="D2043" s="6" t="s">
        <v>9</v>
      </c>
      <c r="E2043" s="6">
        <v>0</v>
      </c>
      <c r="F2043" s="6">
        <v>1</v>
      </c>
      <c r="G2043" s="6">
        <f t="shared" si="31"/>
        <v>0.44352000000000003</v>
      </c>
    </row>
    <row r="2044" spans="1:7" x14ac:dyDescent="0.25">
      <c r="A2044" t="s">
        <v>2302</v>
      </c>
      <c r="B2044" t="s">
        <v>2169</v>
      </c>
      <c r="C2044" s="6" t="s">
        <v>2303</v>
      </c>
      <c r="D2044" s="6" t="s">
        <v>9</v>
      </c>
      <c r="E2044" s="6">
        <v>0</v>
      </c>
      <c r="F2044" s="6">
        <v>1</v>
      </c>
      <c r="G2044" s="6">
        <f t="shared" si="31"/>
        <v>0.48816000000000004</v>
      </c>
    </row>
    <row r="2045" spans="1:7" x14ac:dyDescent="0.25">
      <c r="A2045" t="s">
        <v>2304</v>
      </c>
      <c r="B2045" t="s">
        <v>2169</v>
      </c>
      <c r="C2045" s="6" t="s">
        <v>367</v>
      </c>
      <c r="D2045" s="6" t="s">
        <v>1692</v>
      </c>
      <c r="E2045" s="6">
        <v>0</v>
      </c>
      <c r="F2045" s="6">
        <v>1</v>
      </c>
      <c r="G2045" s="6">
        <f t="shared" si="31"/>
        <v>0.48892999999999998</v>
      </c>
    </row>
    <row r="2046" spans="1:7" x14ac:dyDescent="0.25">
      <c r="A2046" t="s">
        <v>2305</v>
      </c>
      <c r="B2046" t="s">
        <v>2169</v>
      </c>
      <c r="C2046" s="6" t="s">
        <v>2306</v>
      </c>
      <c r="D2046" s="6" t="s">
        <v>481</v>
      </c>
      <c r="E2046" s="6">
        <v>0</v>
      </c>
      <c r="F2046" s="6">
        <v>1</v>
      </c>
      <c r="G2046" s="6">
        <f t="shared" si="31"/>
        <v>0.55073000000000005</v>
      </c>
    </row>
    <row r="2047" spans="1:7" x14ac:dyDescent="0.25">
      <c r="A2047" t="s">
        <v>2307</v>
      </c>
      <c r="B2047" t="s">
        <v>2169</v>
      </c>
      <c r="C2047" s="6" t="s">
        <v>447</v>
      </c>
      <c r="D2047" s="6" t="s">
        <v>672</v>
      </c>
      <c r="E2047" s="6">
        <v>0</v>
      </c>
      <c r="F2047" s="6">
        <v>1</v>
      </c>
      <c r="G2047" s="6">
        <f t="shared" si="31"/>
        <v>0.50422</v>
      </c>
    </row>
    <row r="2048" spans="1:7" x14ac:dyDescent="0.25">
      <c r="A2048" t="s">
        <v>2308</v>
      </c>
      <c r="B2048" t="s">
        <v>2169</v>
      </c>
      <c r="C2048" s="6" t="s">
        <v>2309</v>
      </c>
      <c r="D2048" s="6" t="s">
        <v>1185</v>
      </c>
      <c r="E2048" s="6">
        <v>0</v>
      </c>
      <c r="F2048" s="6">
        <v>1</v>
      </c>
      <c r="G2048" s="6">
        <f t="shared" si="31"/>
        <v>0.62678</v>
      </c>
    </row>
    <row r="2049" spans="1:7" x14ac:dyDescent="0.25">
      <c r="A2049" t="s">
        <v>2310</v>
      </c>
      <c r="B2049" t="s">
        <v>2169</v>
      </c>
      <c r="C2049" s="6" t="s">
        <v>2058</v>
      </c>
      <c r="D2049" s="6" t="s">
        <v>633</v>
      </c>
      <c r="E2049" s="6">
        <v>0</v>
      </c>
      <c r="F2049" s="6">
        <v>0</v>
      </c>
      <c r="G2049" s="6">
        <f t="shared" si="31"/>
        <v>0.38881999999999994</v>
      </c>
    </row>
    <row r="2050" spans="1:7" x14ac:dyDescent="0.25">
      <c r="A2050" t="s">
        <v>2311</v>
      </c>
      <c r="B2050" t="s">
        <v>2169</v>
      </c>
      <c r="C2050" s="6" t="s">
        <v>419</v>
      </c>
      <c r="D2050" s="6" t="s">
        <v>9</v>
      </c>
      <c r="E2050" s="6">
        <v>0</v>
      </c>
      <c r="F2050" s="6">
        <v>1</v>
      </c>
      <c r="G2050" s="6">
        <f t="shared" si="31"/>
        <v>0.44413999999999998</v>
      </c>
    </row>
    <row r="2051" spans="1:7" x14ac:dyDescent="0.25">
      <c r="A2051" t="s">
        <v>2312</v>
      </c>
      <c r="B2051" t="s">
        <v>2169</v>
      </c>
      <c r="C2051" s="6" t="s">
        <v>547</v>
      </c>
      <c r="D2051" s="6" t="s">
        <v>967</v>
      </c>
      <c r="E2051" s="6">
        <v>0</v>
      </c>
      <c r="F2051" s="6">
        <v>1</v>
      </c>
      <c r="G2051" s="6">
        <f t="shared" ref="G2051:G2114" si="32">C2051*0.31+D2051*0.24+E2051*0.222+F2051*0.229</f>
        <v>0.50460000000000005</v>
      </c>
    </row>
    <row r="2052" spans="1:7" x14ac:dyDescent="0.25">
      <c r="A2052" t="s">
        <v>2313</v>
      </c>
      <c r="B2052" t="s">
        <v>2169</v>
      </c>
      <c r="C2052" s="6" t="s">
        <v>1137</v>
      </c>
      <c r="D2052" s="6" t="s">
        <v>373</v>
      </c>
      <c r="E2052" s="6">
        <v>0</v>
      </c>
      <c r="F2052" s="6">
        <v>1</v>
      </c>
      <c r="G2052" s="6">
        <f t="shared" si="32"/>
        <v>0.55593999999999999</v>
      </c>
    </row>
    <row r="2053" spans="1:7" x14ac:dyDescent="0.25">
      <c r="A2053" t="s">
        <v>339</v>
      </c>
      <c r="B2053" t="s">
        <v>2169</v>
      </c>
      <c r="C2053" s="6" t="s">
        <v>1230</v>
      </c>
      <c r="D2053" s="6" t="s">
        <v>9</v>
      </c>
      <c r="E2053" s="6">
        <v>0</v>
      </c>
      <c r="F2053" s="6">
        <v>1</v>
      </c>
      <c r="G2053" s="6">
        <f t="shared" si="32"/>
        <v>0.45033999999999996</v>
      </c>
    </row>
    <row r="2054" spans="1:7" x14ac:dyDescent="0.25">
      <c r="A2054" t="s">
        <v>2314</v>
      </c>
      <c r="B2054" t="s">
        <v>2169</v>
      </c>
      <c r="C2054" s="6" t="s">
        <v>2044</v>
      </c>
      <c r="D2054" s="6" t="s">
        <v>2315</v>
      </c>
      <c r="E2054" s="6">
        <v>0</v>
      </c>
      <c r="F2054" s="6">
        <v>1</v>
      </c>
      <c r="G2054" s="6">
        <f t="shared" si="32"/>
        <v>0.69070999999999994</v>
      </c>
    </row>
    <row r="2055" spans="1:7" x14ac:dyDescent="0.25">
      <c r="A2055" t="s">
        <v>2316</v>
      </c>
      <c r="B2055" t="s">
        <v>2169</v>
      </c>
      <c r="C2055" s="6" t="s">
        <v>2317</v>
      </c>
      <c r="D2055" s="6" t="s">
        <v>920</v>
      </c>
      <c r="E2055" s="6">
        <v>0</v>
      </c>
      <c r="F2055" s="6">
        <v>1</v>
      </c>
      <c r="G2055" s="6">
        <f t="shared" si="32"/>
        <v>0.53584999999999994</v>
      </c>
    </row>
    <row r="2056" spans="1:7" x14ac:dyDescent="0.25">
      <c r="A2056" t="s">
        <v>2206</v>
      </c>
      <c r="B2056" t="s">
        <v>2169</v>
      </c>
      <c r="C2056" s="6" t="s">
        <v>2207</v>
      </c>
      <c r="D2056" s="6" t="s">
        <v>225</v>
      </c>
      <c r="E2056" s="6">
        <v>0</v>
      </c>
      <c r="F2056" s="6">
        <v>1</v>
      </c>
      <c r="G2056" s="6">
        <f t="shared" si="32"/>
        <v>0.67856000000000005</v>
      </c>
    </row>
    <row r="2057" spans="1:7" x14ac:dyDescent="0.25">
      <c r="A2057" t="s">
        <v>2208</v>
      </c>
      <c r="B2057" t="s">
        <v>2169</v>
      </c>
      <c r="C2057" s="6" t="s">
        <v>2075</v>
      </c>
      <c r="D2057" s="6" t="s">
        <v>9</v>
      </c>
      <c r="E2057" s="6">
        <v>0</v>
      </c>
      <c r="F2057" s="6">
        <v>1</v>
      </c>
      <c r="G2057" s="6">
        <f t="shared" si="32"/>
        <v>0.47514000000000001</v>
      </c>
    </row>
    <row r="2058" spans="1:7" x14ac:dyDescent="0.25">
      <c r="A2058" t="s">
        <v>2209</v>
      </c>
      <c r="B2058" t="s">
        <v>2169</v>
      </c>
      <c r="C2058" s="6" t="s">
        <v>1064</v>
      </c>
      <c r="D2058" s="6" t="s">
        <v>1376</v>
      </c>
      <c r="E2058" s="6">
        <v>0</v>
      </c>
      <c r="F2058" s="6">
        <v>1</v>
      </c>
      <c r="G2058" s="6">
        <f t="shared" si="32"/>
        <v>0.64666999999999997</v>
      </c>
    </row>
    <row r="2059" spans="1:7" x14ac:dyDescent="0.25">
      <c r="A2059" t="s">
        <v>2210</v>
      </c>
      <c r="B2059" t="s">
        <v>2169</v>
      </c>
      <c r="C2059" s="6" t="s">
        <v>2211</v>
      </c>
      <c r="D2059" s="6" t="s">
        <v>1196</v>
      </c>
      <c r="E2059" s="6">
        <v>0</v>
      </c>
      <c r="F2059" s="6">
        <v>1</v>
      </c>
      <c r="G2059" s="6">
        <f t="shared" si="32"/>
        <v>0.52844000000000002</v>
      </c>
    </row>
    <row r="2060" spans="1:7" x14ac:dyDescent="0.25">
      <c r="A2060" t="s">
        <v>2212</v>
      </c>
      <c r="B2060" t="s">
        <v>2169</v>
      </c>
      <c r="C2060" s="6" t="s">
        <v>890</v>
      </c>
      <c r="D2060" s="6" t="s">
        <v>2213</v>
      </c>
      <c r="E2060" s="6">
        <v>0</v>
      </c>
      <c r="F2060" s="6">
        <v>1</v>
      </c>
      <c r="G2060" s="6">
        <f t="shared" si="32"/>
        <v>0.44547999999999999</v>
      </c>
    </row>
    <row r="2061" spans="1:7" x14ac:dyDescent="0.25">
      <c r="A2061" t="s">
        <v>2214</v>
      </c>
      <c r="B2061" t="s">
        <v>2169</v>
      </c>
      <c r="C2061" s="6" t="s">
        <v>2215</v>
      </c>
      <c r="D2061" s="6" t="s">
        <v>9</v>
      </c>
      <c r="E2061" s="6">
        <v>0</v>
      </c>
      <c r="F2061" s="6">
        <v>1</v>
      </c>
      <c r="G2061" s="6">
        <f t="shared" si="32"/>
        <v>0.46057000000000003</v>
      </c>
    </row>
    <row r="2062" spans="1:7" x14ac:dyDescent="0.25">
      <c r="A2062" t="s">
        <v>2216</v>
      </c>
      <c r="B2062" t="s">
        <v>2169</v>
      </c>
      <c r="C2062" s="6" t="s">
        <v>2217</v>
      </c>
      <c r="D2062" s="6" t="s">
        <v>1098</v>
      </c>
      <c r="E2062" s="6">
        <v>0</v>
      </c>
      <c r="F2062" s="6">
        <v>1</v>
      </c>
      <c r="G2062" s="6">
        <f t="shared" si="32"/>
        <v>0.54684999999999995</v>
      </c>
    </row>
    <row r="2063" spans="1:7" x14ac:dyDescent="0.25">
      <c r="A2063" t="s">
        <v>2218</v>
      </c>
      <c r="B2063" t="s">
        <v>2169</v>
      </c>
      <c r="C2063" s="6" t="s">
        <v>346</v>
      </c>
      <c r="D2063" s="6" t="s">
        <v>1288</v>
      </c>
      <c r="E2063" s="6">
        <v>0</v>
      </c>
      <c r="F2063" s="6">
        <v>1</v>
      </c>
      <c r="G2063" s="6">
        <f t="shared" si="32"/>
        <v>0.42524000000000001</v>
      </c>
    </row>
    <row r="2064" spans="1:7" x14ac:dyDescent="0.25">
      <c r="A2064" t="s">
        <v>2219</v>
      </c>
      <c r="B2064" t="s">
        <v>2169</v>
      </c>
      <c r="C2064" s="6" t="s">
        <v>1615</v>
      </c>
      <c r="D2064" s="6" t="s">
        <v>9</v>
      </c>
      <c r="E2064" s="6">
        <v>0</v>
      </c>
      <c r="F2064" s="6">
        <v>1</v>
      </c>
      <c r="G2064" s="6">
        <f t="shared" si="32"/>
        <v>0.48877999999999999</v>
      </c>
    </row>
    <row r="2065" spans="1:7" x14ac:dyDescent="0.25">
      <c r="A2065" t="s">
        <v>2220</v>
      </c>
      <c r="B2065" t="s">
        <v>2169</v>
      </c>
      <c r="C2065" s="6" t="s">
        <v>309</v>
      </c>
      <c r="D2065" s="6" t="s">
        <v>1980</v>
      </c>
      <c r="E2065" s="6">
        <v>0</v>
      </c>
      <c r="F2065" s="6">
        <v>1</v>
      </c>
      <c r="G2065" s="6">
        <f t="shared" si="32"/>
        <v>0.50797000000000003</v>
      </c>
    </row>
    <row r="2066" spans="1:7" x14ac:dyDescent="0.25">
      <c r="A2066" t="s">
        <v>2221</v>
      </c>
      <c r="B2066" t="s">
        <v>2169</v>
      </c>
      <c r="C2066" s="6" t="s">
        <v>2222</v>
      </c>
      <c r="D2066" s="6" t="s">
        <v>1850</v>
      </c>
      <c r="E2066" s="6">
        <v>0</v>
      </c>
      <c r="F2066" s="6">
        <v>1</v>
      </c>
      <c r="G2066" s="6">
        <f t="shared" si="32"/>
        <v>0.53646000000000005</v>
      </c>
    </row>
    <row r="2067" spans="1:7" x14ac:dyDescent="0.25">
      <c r="A2067" t="s">
        <v>2223</v>
      </c>
      <c r="B2067" t="s">
        <v>2169</v>
      </c>
      <c r="C2067" s="6" t="s">
        <v>1834</v>
      </c>
      <c r="D2067" s="6" t="s">
        <v>9</v>
      </c>
      <c r="E2067" s="6">
        <v>0</v>
      </c>
      <c r="F2067" s="6">
        <v>1</v>
      </c>
      <c r="G2067" s="6">
        <f t="shared" si="32"/>
        <v>0.43359999999999999</v>
      </c>
    </row>
    <row r="2068" spans="1:7" x14ac:dyDescent="0.25">
      <c r="A2068" t="s">
        <v>2224</v>
      </c>
      <c r="B2068" t="s">
        <v>2169</v>
      </c>
      <c r="C2068" s="6" t="s">
        <v>2225</v>
      </c>
      <c r="D2068" s="6" t="s">
        <v>2226</v>
      </c>
      <c r="E2068" s="6">
        <v>0</v>
      </c>
      <c r="F2068" s="6">
        <v>1</v>
      </c>
      <c r="G2068" s="6">
        <f t="shared" si="32"/>
        <v>0.47930000000000006</v>
      </c>
    </row>
    <row r="2069" spans="1:7" x14ac:dyDescent="0.25">
      <c r="A2069" t="s">
        <v>2227</v>
      </c>
      <c r="B2069" t="s">
        <v>2169</v>
      </c>
      <c r="C2069" s="6" t="s">
        <v>2228</v>
      </c>
      <c r="D2069" s="6" t="s">
        <v>2044</v>
      </c>
      <c r="E2069" s="6">
        <v>0</v>
      </c>
      <c r="F2069" s="6">
        <v>1</v>
      </c>
      <c r="G2069" s="6">
        <f t="shared" si="32"/>
        <v>0.66147</v>
      </c>
    </row>
    <row r="2070" spans="1:7" x14ac:dyDescent="0.25">
      <c r="A2070" t="s">
        <v>2229</v>
      </c>
      <c r="B2070" t="s">
        <v>2169</v>
      </c>
      <c r="C2070" s="6" t="s">
        <v>2230</v>
      </c>
      <c r="D2070" s="6" t="s">
        <v>1680</v>
      </c>
      <c r="E2070" s="6">
        <v>0</v>
      </c>
      <c r="F2070" s="6">
        <v>1</v>
      </c>
      <c r="G2070" s="6">
        <f t="shared" si="32"/>
        <v>0.49280999999999997</v>
      </c>
    </row>
    <row r="2071" spans="1:7" x14ac:dyDescent="0.25">
      <c r="A2071" t="s">
        <v>2232</v>
      </c>
      <c r="B2071" t="s">
        <v>2169</v>
      </c>
      <c r="C2071" s="6" t="s">
        <v>2065</v>
      </c>
      <c r="D2071" s="6" t="s">
        <v>1424</v>
      </c>
      <c r="E2071" s="6">
        <v>0</v>
      </c>
      <c r="F2071" s="6">
        <v>1</v>
      </c>
      <c r="G2071" s="6">
        <f t="shared" si="32"/>
        <v>0.54920999999999998</v>
      </c>
    </row>
    <row r="2072" spans="1:7" x14ac:dyDescent="0.25">
      <c r="A2072" t="s">
        <v>2233</v>
      </c>
      <c r="B2072" t="s">
        <v>2169</v>
      </c>
      <c r="C2072" s="6" t="s">
        <v>2234</v>
      </c>
      <c r="D2072" s="6" t="s">
        <v>753</v>
      </c>
      <c r="E2072" s="6">
        <v>0</v>
      </c>
      <c r="F2072" s="6">
        <v>1</v>
      </c>
      <c r="G2072" s="6">
        <f t="shared" si="32"/>
        <v>0.58216999999999997</v>
      </c>
    </row>
    <row r="2073" spans="1:7" x14ac:dyDescent="0.25">
      <c r="A2073" t="s">
        <v>2235</v>
      </c>
      <c r="B2073" t="s">
        <v>2169</v>
      </c>
      <c r="C2073" s="6" t="s">
        <v>938</v>
      </c>
      <c r="D2073" s="6" t="s">
        <v>79</v>
      </c>
      <c r="E2073" s="6">
        <v>0</v>
      </c>
      <c r="F2073" s="6">
        <v>1</v>
      </c>
      <c r="G2073" s="6">
        <f t="shared" si="32"/>
        <v>0.46167999999999998</v>
      </c>
    </row>
    <row r="2074" spans="1:7" x14ac:dyDescent="0.25">
      <c r="A2074" t="s">
        <v>2236</v>
      </c>
      <c r="B2074" t="s">
        <v>2169</v>
      </c>
      <c r="C2074" s="6" t="s">
        <v>2237</v>
      </c>
      <c r="D2074" s="6" t="s">
        <v>2238</v>
      </c>
      <c r="E2074" s="6">
        <v>0</v>
      </c>
      <c r="F2074" s="6">
        <v>1</v>
      </c>
      <c r="G2074" s="6">
        <f t="shared" si="32"/>
        <v>0.67003999999999997</v>
      </c>
    </row>
    <row r="2075" spans="1:7" x14ac:dyDescent="0.25">
      <c r="A2075" t="s">
        <v>2239</v>
      </c>
      <c r="B2075" t="s">
        <v>2169</v>
      </c>
      <c r="C2075" s="6" t="s">
        <v>1214</v>
      </c>
      <c r="D2075" s="6" t="s">
        <v>1914</v>
      </c>
      <c r="E2075" s="6">
        <v>0</v>
      </c>
      <c r="F2075" s="6">
        <v>1</v>
      </c>
      <c r="G2075" s="6">
        <f t="shared" si="32"/>
        <v>0.50656999999999996</v>
      </c>
    </row>
    <row r="2076" spans="1:7" x14ac:dyDescent="0.25">
      <c r="A2076" t="s">
        <v>1563</v>
      </c>
      <c r="B2076" t="s">
        <v>2169</v>
      </c>
      <c r="C2076" s="6" t="s">
        <v>2240</v>
      </c>
      <c r="D2076" s="6" t="s">
        <v>2241</v>
      </c>
      <c r="E2076" s="6">
        <v>0</v>
      </c>
      <c r="F2076" s="6">
        <v>1</v>
      </c>
      <c r="G2076" s="6">
        <f t="shared" si="32"/>
        <v>0.70511000000000001</v>
      </c>
    </row>
    <row r="2077" spans="1:7" x14ac:dyDescent="0.25">
      <c r="A2077" t="s">
        <v>2242</v>
      </c>
      <c r="B2077" t="s">
        <v>2169</v>
      </c>
      <c r="C2077" s="6" t="s">
        <v>619</v>
      </c>
      <c r="D2077" s="6" t="s">
        <v>1527</v>
      </c>
      <c r="E2077" s="6">
        <v>0</v>
      </c>
      <c r="F2077" s="6">
        <v>1</v>
      </c>
      <c r="G2077" s="6">
        <f t="shared" si="32"/>
        <v>0.49317</v>
      </c>
    </row>
    <row r="2078" spans="1:7" x14ac:dyDescent="0.25">
      <c r="A2078" t="s">
        <v>2243</v>
      </c>
      <c r="B2078" t="s">
        <v>2169</v>
      </c>
      <c r="C2078" s="6" t="s">
        <v>1185</v>
      </c>
      <c r="D2078" s="6" t="s">
        <v>2244</v>
      </c>
      <c r="E2078" s="6">
        <v>0</v>
      </c>
      <c r="F2078" s="6">
        <v>1</v>
      </c>
      <c r="G2078" s="6">
        <f t="shared" si="32"/>
        <v>0.64415999999999995</v>
      </c>
    </row>
    <row r="2079" spans="1:7" x14ac:dyDescent="0.25">
      <c r="A2079" t="s">
        <v>2245</v>
      </c>
      <c r="B2079" t="s">
        <v>2169</v>
      </c>
      <c r="C2079" s="6" t="s">
        <v>2222</v>
      </c>
      <c r="D2079" s="6" t="s">
        <v>9</v>
      </c>
      <c r="E2079" s="6">
        <v>0</v>
      </c>
      <c r="F2079" s="6">
        <v>1</v>
      </c>
      <c r="G2079" s="6">
        <f t="shared" si="32"/>
        <v>0.47142000000000001</v>
      </c>
    </row>
    <row r="2080" spans="1:7" x14ac:dyDescent="0.25">
      <c r="A2080" t="s">
        <v>2246</v>
      </c>
      <c r="B2080" t="s">
        <v>2169</v>
      </c>
      <c r="C2080" s="6" t="s">
        <v>1817</v>
      </c>
      <c r="D2080" s="6" t="s">
        <v>2247</v>
      </c>
      <c r="E2080" s="6">
        <v>0</v>
      </c>
      <c r="F2080" s="6">
        <v>1</v>
      </c>
      <c r="G2080" s="6">
        <f t="shared" si="32"/>
        <v>0.71065999999999996</v>
      </c>
    </row>
    <row r="2081" spans="1:7" x14ac:dyDescent="0.25">
      <c r="A2081" t="s">
        <v>2248</v>
      </c>
      <c r="B2081" t="s">
        <v>2169</v>
      </c>
      <c r="C2081" s="6" t="s">
        <v>664</v>
      </c>
      <c r="D2081" s="6" t="s">
        <v>2249</v>
      </c>
      <c r="E2081" s="6">
        <v>0</v>
      </c>
      <c r="F2081" s="6">
        <v>1</v>
      </c>
      <c r="G2081" s="6">
        <f t="shared" si="32"/>
        <v>0.50053999999999998</v>
      </c>
    </row>
    <row r="2082" spans="1:7" x14ac:dyDescent="0.25">
      <c r="A2082" t="s">
        <v>2250</v>
      </c>
      <c r="B2082" t="s">
        <v>2169</v>
      </c>
      <c r="C2082" s="6" t="s">
        <v>2251</v>
      </c>
      <c r="D2082" s="6" t="s">
        <v>9</v>
      </c>
      <c r="E2082" s="6">
        <v>0</v>
      </c>
      <c r="F2082" s="6">
        <v>1</v>
      </c>
      <c r="G2082" s="6">
        <f t="shared" si="32"/>
        <v>0.48382000000000003</v>
      </c>
    </row>
    <row r="2083" spans="1:7" x14ac:dyDescent="0.25">
      <c r="A2083" t="s">
        <v>1585</v>
      </c>
      <c r="B2083" t="s">
        <v>2169</v>
      </c>
      <c r="C2083" s="6" t="s">
        <v>2069</v>
      </c>
      <c r="D2083" s="6" t="s">
        <v>9</v>
      </c>
      <c r="E2083" s="6">
        <v>0</v>
      </c>
      <c r="F2083" s="6">
        <v>1</v>
      </c>
      <c r="G2083" s="6">
        <f t="shared" si="32"/>
        <v>0.46987000000000001</v>
      </c>
    </row>
    <row r="2084" spans="1:7" x14ac:dyDescent="0.25">
      <c r="A2084" t="s">
        <v>2252</v>
      </c>
      <c r="B2084" t="s">
        <v>2169</v>
      </c>
      <c r="C2084" s="6" t="s">
        <v>1355</v>
      </c>
      <c r="D2084" s="6" t="s">
        <v>1982</v>
      </c>
      <c r="E2084" s="6">
        <v>0</v>
      </c>
      <c r="F2084" s="6">
        <v>1</v>
      </c>
      <c r="G2084" s="6">
        <f t="shared" si="32"/>
        <v>0.51078999999999997</v>
      </c>
    </row>
    <row r="2085" spans="1:7" x14ac:dyDescent="0.25">
      <c r="A2085" t="s">
        <v>2253</v>
      </c>
      <c r="B2085" t="s">
        <v>2169</v>
      </c>
      <c r="C2085" s="6" t="s">
        <v>2254</v>
      </c>
      <c r="D2085" s="6" t="s">
        <v>10</v>
      </c>
      <c r="E2085" s="6">
        <v>0</v>
      </c>
      <c r="F2085" s="6">
        <v>1</v>
      </c>
      <c r="G2085" s="6">
        <f t="shared" si="32"/>
        <v>0.57002999999999993</v>
      </c>
    </row>
    <row r="2086" spans="1:7" x14ac:dyDescent="0.25">
      <c r="A2086" t="s">
        <v>2255</v>
      </c>
      <c r="B2086" t="s">
        <v>2169</v>
      </c>
      <c r="C2086" s="6" t="s">
        <v>1260</v>
      </c>
      <c r="D2086" s="6" t="s">
        <v>740</v>
      </c>
      <c r="E2086" s="6">
        <v>0</v>
      </c>
      <c r="F2086" s="6">
        <v>1</v>
      </c>
      <c r="G2086" s="6">
        <f t="shared" si="32"/>
        <v>0.61657000000000006</v>
      </c>
    </row>
    <row r="2087" spans="1:7" x14ac:dyDescent="0.25">
      <c r="A2087" t="s">
        <v>2256</v>
      </c>
      <c r="B2087" t="s">
        <v>2169</v>
      </c>
      <c r="C2087" s="6" t="s">
        <v>2257</v>
      </c>
      <c r="D2087" s="6" t="s">
        <v>472</v>
      </c>
      <c r="E2087" s="6">
        <v>0</v>
      </c>
      <c r="F2087" s="6">
        <v>1</v>
      </c>
      <c r="G2087" s="6">
        <f t="shared" si="32"/>
        <v>0.60292000000000001</v>
      </c>
    </row>
    <row r="2088" spans="1:7" x14ac:dyDescent="0.25">
      <c r="A2088" t="s">
        <v>2258</v>
      </c>
      <c r="B2088" t="s">
        <v>2169</v>
      </c>
      <c r="C2088" s="6" t="s">
        <v>281</v>
      </c>
      <c r="D2088" s="6" t="s">
        <v>2259</v>
      </c>
      <c r="E2088" s="6">
        <v>0</v>
      </c>
      <c r="F2088" s="6">
        <v>1</v>
      </c>
      <c r="G2088" s="6">
        <f t="shared" si="32"/>
        <v>0.65611999999999993</v>
      </c>
    </row>
    <row r="2089" spans="1:7" x14ac:dyDescent="0.25">
      <c r="A2089" t="s">
        <v>2260</v>
      </c>
      <c r="B2089" t="s">
        <v>2169</v>
      </c>
      <c r="C2089" s="6" t="s">
        <v>2261</v>
      </c>
      <c r="D2089" s="6" t="s">
        <v>21</v>
      </c>
      <c r="E2089" s="6">
        <v>0</v>
      </c>
      <c r="F2089" s="6">
        <v>1</v>
      </c>
      <c r="G2089" s="6">
        <f t="shared" si="32"/>
        <v>0.55413999999999997</v>
      </c>
    </row>
    <row r="2090" spans="1:7" x14ac:dyDescent="0.25">
      <c r="A2090" t="s">
        <v>2262</v>
      </c>
      <c r="B2090" t="s">
        <v>2169</v>
      </c>
      <c r="C2090" s="6" t="s">
        <v>1200</v>
      </c>
      <c r="D2090" s="6" t="s">
        <v>2263</v>
      </c>
      <c r="E2090" s="6">
        <v>0</v>
      </c>
      <c r="F2090" s="6">
        <v>1</v>
      </c>
      <c r="G2090" s="6">
        <f t="shared" si="32"/>
        <v>0.49826000000000004</v>
      </c>
    </row>
    <row r="2091" spans="1:7" x14ac:dyDescent="0.25">
      <c r="A2091" t="s">
        <v>2264</v>
      </c>
      <c r="B2091" t="s">
        <v>2169</v>
      </c>
      <c r="C2091" s="6" t="s">
        <v>2254</v>
      </c>
      <c r="D2091" s="6" t="s">
        <v>205</v>
      </c>
      <c r="E2091" s="6">
        <v>0</v>
      </c>
      <c r="F2091" s="6">
        <v>1</v>
      </c>
      <c r="G2091" s="6">
        <f t="shared" si="32"/>
        <v>0.60963000000000001</v>
      </c>
    </row>
    <row r="2092" spans="1:7" x14ac:dyDescent="0.25">
      <c r="A2092" t="s">
        <v>2265</v>
      </c>
      <c r="B2092" t="s">
        <v>2169</v>
      </c>
      <c r="C2092" s="6" t="s">
        <v>1262</v>
      </c>
      <c r="D2092" s="6" t="s">
        <v>2054</v>
      </c>
      <c r="E2092" s="6">
        <v>0</v>
      </c>
      <c r="F2092" s="6">
        <v>1</v>
      </c>
      <c r="G2092" s="6">
        <f t="shared" si="32"/>
        <v>0.58249000000000006</v>
      </c>
    </row>
    <row r="2093" spans="1:7" x14ac:dyDescent="0.25">
      <c r="A2093" t="s">
        <v>2266</v>
      </c>
      <c r="B2093" t="s">
        <v>2169</v>
      </c>
      <c r="C2093" s="6" t="s">
        <v>2267</v>
      </c>
      <c r="D2093" s="6" t="s">
        <v>1527</v>
      </c>
      <c r="E2093" s="6">
        <v>0</v>
      </c>
      <c r="F2093" s="6">
        <v>1</v>
      </c>
      <c r="G2093" s="6">
        <f t="shared" si="32"/>
        <v>0.50836000000000003</v>
      </c>
    </row>
    <row r="2094" spans="1:7" x14ac:dyDescent="0.25">
      <c r="A2094" t="s">
        <v>2168</v>
      </c>
      <c r="B2094" t="s">
        <v>2169</v>
      </c>
      <c r="C2094" s="6">
        <v>0.751</v>
      </c>
      <c r="D2094" s="6" t="s">
        <v>883</v>
      </c>
      <c r="E2094" s="6">
        <v>0</v>
      </c>
      <c r="F2094" s="6">
        <v>1</v>
      </c>
      <c r="G2094" s="6">
        <f t="shared" si="32"/>
        <v>0.54725000000000001</v>
      </c>
    </row>
    <row r="2095" spans="1:7" x14ac:dyDescent="0.25">
      <c r="A2095" t="s">
        <v>1163</v>
      </c>
      <c r="B2095" t="s">
        <v>2169</v>
      </c>
      <c r="C2095" s="6">
        <v>0.66600000000000004</v>
      </c>
      <c r="D2095" s="6" t="s">
        <v>722</v>
      </c>
      <c r="E2095" s="6">
        <v>0</v>
      </c>
      <c r="F2095" s="6">
        <v>1</v>
      </c>
      <c r="G2095" s="6">
        <f t="shared" si="32"/>
        <v>0.45442000000000005</v>
      </c>
    </row>
    <row r="2096" spans="1:7" x14ac:dyDescent="0.25">
      <c r="A2096" t="s">
        <v>2170</v>
      </c>
      <c r="B2096" t="s">
        <v>2169</v>
      </c>
      <c r="C2096" s="6">
        <v>0.81399999999999995</v>
      </c>
      <c r="D2096" s="6" t="s">
        <v>373</v>
      </c>
      <c r="E2096" s="6">
        <v>0</v>
      </c>
      <c r="F2096" s="6">
        <v>1</v>
      </c>
      <c r="G2096" s="6">
        <f t="shared" si="32"/>
        <v>0.60182000000000002</v>
      </c>
    </row>
    <row r="2097" spans="1:7" x14ac:dyDescent="0.25">
      <c r="A2097" t="s">
        <v>2171</v>
      </c>
      <c r="B2097" t="s">
        <v>2169</v>
      </c>
      <c r="C2097" s="6">
        <v>0.82299999999999995</v>
      </c>
      <c r="D2097" s="6" t="s">
        <v>225</v>
      </c>
      <c r="E2097" s="6">
        <v>0</v>
      </c>
      <c r="F2097" s="6">
        <v>1</v>
      </c>
      <c r="G2097" s="6">
        <f t="shared" si="32"/>
        <v>0.72412999999999994</v>
      </c>
    </row>
    <row r="2098" spans="1:7" x14ac:dyDescent="0.25">
      <c r="A2098" t="s">
        <v>2172</v>
      </c>
      <c r="B2098" t="s">
        <v>2169</v>
      </c>
      <c r="C2098" s="6">
        <v>0.82</v>
      </c>
      <c r="D2098" s="6" t="s">
        <v>1213</v>
      </c>
      <c r="E2098" s="6">
        <v>0</v>
      </c>
      <c r="F2098" s="6">
        <v>1</v>
      </c>
      <c r="G2098" s="6">
        <f t="shared" si="32"/>
        <v>0.67447999999999997</v>
      </c>
    </row>
    <row r="2099" spans="1:7" x14ac:dyDescent="0.25">
      <c r="A2099" t="s">
        <v>2174</v>
      </c>
      <c r="B2099" t="s">
        <v>2169</v>
      </c>
      <c r="C2099" s="6">
        <v>0.80400000000000005</v>
      </c>
      <c r="D2099" s="6" t="s">
        <v>402</v>
      </c>
      <c r="E2099" s="6">
        <v>0</v>
      </c>
      <c r="F2099" s="6">
        <v>1</v>
      </c>
      <c r="G2099" s="6">
        <f t="shared" si="32"/>
        <v>0.49792000000000003</v>
      </c>
    </row>
    <row r="2100" spans="1:7" x14ac:dyDescent="0.25">
      <c r="A2100" t="s">
        <v>2175</v>
      </c>
      <c r="B2100" t="s">
        <v>2169</v>
      </c>
      <c r="C2100" s="6">
        <v>0.75700000000000001</v>
      </c>
      <c r="D2100" s="6" t="s">
        <v>1963</v>
      </c>
      <c r="E2100" s="6">
        <v>0</v>
      </c>
      <c r="F2100" s="6">
        <v>1</v>
      </c>
      <c r="G2100" s="6">
        <f t="shared" si="32"/>
        <v>0.50710999999999995</v>
      </c>
    </row>
    <row r="2101" spans="1:7" x14ac:dyDescent="0.25">
      <c r="A2101" t="s">
        <v>2176</v>
      </c>
      <c r="B2101" t="s">
        <v>2169</v>
      </c>
      <c r="C2101" s="6">
        <v>0.65100000000000002</v>
      </c>
      <c r="D2101" s="6" t="s">
        <v>2177</v>
      </c>
      <c r="E2101" s="6">
        <v>0</v>
      </c>
      <c r="F2101" s="6">
        <v>1</v>
      </c>
      <c r="G2101" s="6">
        <f t="shared" si="32"/>
        <v>0.44185000000000002</v>
      </c>
    </row>
    <row r="2102" spans="1:7" x14ac:dyDescent="0.25">
      <c r="A2102" t="s">
        <v>2178</v>
      </c>
      <c r="B2102" t="s">
        <v>2169</v>
      </c>
      <c r="C2102" s="6">
        <v>0.73599999999999999</v>
      </c>
      <c r="D2102" s="6" t="s">
        <v>163</v>
      </c>
      <c r="E2102" s="6">
        <v>0</v>
      </c>
      <c r="F2102" s="6">
        <v>1</v>
      </c>
      <c r="G2102" s="6">
        <f t="shared" si="32"/>
        <v>0.54500000000000004</v>
      </c>
    </row>
    <row r="2103" spans="1:7" x14ac:dyDescent="0.25">
      <c r="A2103" t="s">
        <v>2179</v>
      </c>
      <c r="B2103" t="s">
        <v>2169</v>
      </c>
      <c r="C2103" s="6">
        <v>0.60699999999999998</v>
      </c>
      <c r="D2103" s="6" t="s">
        <v>225</v>
      </c>
      <c r="E2103" s="6">
        <v>0</v>
      </c>
      <c r="F2103" s="6">
        <v>1</v>
      </c>
      <c r="G2103" s="6">
        <f t="shared" si="32"/>
        <v>0.65717000000000003</v>
      </c>
    </row>
    <row r="2104" spans="1:7" x14ac:dyDescent="0.25">
      <c r="A2104" t="s">
        <v>2181</v>
      </c>
      <c r="B2104" t="s">
        <v>2169</v>
      </c>
      <c r="C2104" s="6">
        <v>0.66900000000000004</v>
      </c>
      <c r="D2104" s="6" t="s">
        <v>393</v>
      </c>
      <c r="E2104" s="6">
        <v>0</v>
      </c>
      <c r="F2104" s="6">
        <v>1</v>
      </c>
      <c r="G2104" s="6">
        <f t="shared" si="32"/>
        <v>0.56262999999999996</v>
      </c>
    </row>
    <row r="2105" spans="1:7" x14ac:dyDescent="0.25">
      <c r="A2105" t="s">
        <v>2182</v>
      </c>
      <c r="B2105" t="s">
        <v>2169</v>
      </c>
      <c r="C2105" s="6">
        <v>0.76</v>
      </c>
      <c r="D2105" s="6" t="s">
        <v>2183</v>
      </c>
      <c r="E2105" s="6">
        <v>0</v>
      </c>
      <c r="F2105" s="6">
        <v>0</v>
      </c>
      <c r="G2105" s="6">
        <f t="shared" si="32"/>
        <v>0.27856000000000003</v>
      </c>
    </row>
    <row r="2106" spans="1:7" x14ac:dyDescent="0.25">
      <c r="A2106" t="s">
        <v>2184</v>
      </c>
      <c r="B2106" t="s">
        <v>2121</v>
      </c>
      <c r="C2106" s="6">
        <v>1</v>
      </c>
      <c r="D2106" s="6" t="s">
        <v>192</v>
      </c>
      <c r="E2106" s="6">
        <v>2E-3</v>
      </c>
      <c r="F2106" s="6">
        <v>1</v>
      </c>
      <c r="G2106" s="6">
        <f t="shared" si="32"/>
        <v>0.57640400000000003</v>
      </c>
    </row>
    <row r="2107" spans="1:7" x14ac:dyDescent="0.25">
      <c r="A2107" t="s">
        <v>2185</v>
      </c>
      <c r="B2107" t="s">
        <v>2121</v>
      </c>
      <c r="C2107" s="6">
        <v>1</v>
      </c>
      <c r="D2107" s="6" t="s">
        <v>9</v>
      </c>
      <c r="E2107" s="6">
        <v>0</v>
      </c>
      <c r="F2107" s="6">
        <v>1</v>
      </c>
      <c r="G2107" s="6">
        <f t="shared" si="32"/>
        <v>0.53900000000000003</v>
      </c>
    </row>
    <row r="2108" spans="1:7" x14ac:dyDescent="0.25">
      <c r="A2108" t="s">
        <v>2186</v>
      </c>
      <c r="B2108" t="s">
        <v>2121</v>
      </c>
      <c r="C2108" s="6">
        <v>1</v>
      </c>
      <c r="D2108" s="6" t="s">
        <v>1018</v>
      </c>
      <c r="E2108" s="6">
        <v>1.6E-2</v>
      </c>
      <c r="F2108" s="6">
        <v>1</v>
      </c>
      <c r="G2108" s="6">
        <f t="shared" si="32"/>
        <v>0.69807200000000003</v>
      </c>
    </row>
    <row r="2109" spans="1:7" x14ac:dyDescent="0.25">
      <c r="A2109" t="s">
        <v>2187</v>
      </c>
      <c r="B2109" t="s">
        <v>2121</v>
      </c>
      <c r="C2109" s="6">
        <v>1</v>
      </c>
      <c r="D2109" s="6" t="s">
        <v>9</v>
      </c>
      <c r="E2109" s="6">
        <v>2.1000000000000001E-2</v>
      </c>
      <c r="F2109" s="6">
        <v>1</v>
      </c>
      <c r="G2109" s="6">
        <f t="shared" si="32"/>
        <v>0.54366199999999998</v>
      </c>
    </row>
    <row r="2110" spans="1:7" x14ac:dyDescent="0.25">
      <c r="A2110" t="s">
        <v>2188</v>
      </c>
      <c r="B2110" t="s">
        <v>2121</v>
      </c>
      <c r="C2110" s="6">
        <v>1</v>
      </c>
      <c r="D2110" s="6" t="s">
        <v>1400</v>
      </c>
      <c r="E2110" s="6">
        <v>0</v>
      </c>
      <c r="F2110" s="6">
        <v>1</v>
      </c>
      <c r="G2110" s="6">
        <f t="shared" si="32"/>
        <v>0.56876000000000004</v>
      </c>
    </row>
    <row r="2111" spans="1:7" x14ac:dyDescent="0.25">
      <c r="A2111" t="s">
        <v>2189</v>
      </c>
      <c r="B2111" t="s">
        <v>2121</v>
      </c>
      <c r="C2111" s="6">
        <v>1</v>
      </c>
      <c r="D2111" s="6" t="s">
        <v>47</v>
      </c>
      <c r="E2111" s="6">
        <v>4.0000000000000001E-3</v>
      </c>
      <c r="F2111" s="6">
        <v>1</v>
      </c>
      <c r="G2111" s="6">
        <f t="shared" si="32"/>
        <v>0.60900799999999999</v>
      </c>
    </row>
    <row r="2112" spans="1:7" x14ac:dyDescent="0.25">
      <c r="A2112" t="s">
        <v>2190</v>
      </c>
      <c r="B2112" t="s">
        <v>2121</v>
      </c>
      <c r="C2112" s="6">
        <v>1</v>
      </c>
      <c r="D2112" s="6" t="s">
        <v>9</v>
      </c>
      <c r="E2112" s="6">
        <v>0</v>
      </c>
      <c r="F2112" s="6">
        <v>1</v>
      </c>
      <c r="G2112" s="6">
        <f t="shared" si="32"/>
        <v>0.53900000000000003</v>
      </c>
    </row>
    <row r="2113" spans="1:7" x14ac:dyDescent="0.25">
      <c r="A2113" t="s">
        <v>2191</v>
      </c>
      <c r="B2113" t="s">
        <v>2121</v>
      </c>
      <c r="C2113" s="6">
        <v>1</v>
      </c>
      <c r="D2113" s="6" t="s">
        <v>1601</v>
      </c>
      <c r="E2113" s="6">
        <v>1.7999999999999999E-2</v>
      </c>
      <c r="F2113" s="6">
        <v>1</v>
      </c>
      <c r="G2113" s="6">
        <f t="shared" si="32"/>
        <v>0.59459600000000001</v>
      </c>
    </row>
    <row r="2114" spans="1:7" x14ac:dyDescent="0.25">
      <c r="A2114" t="s">
        <v>2192</v>
      </c>
      <c r="B2114" t="s">
        <v>2121</v>
      </c>
      <c r="C2114" s="6">
        <v>1</v>
      </c>
      <c r="D2114" s="6" t="s">
        <v>641</v>
      </c>
      <c r="E2114" s="6">
        <v>0.5</v>
      </c>
      <c r="F2114" s="6">
        <v>1</v>
      </c>
      <c r="G2114" s="6">
        <f t="shared" si="32"/>
        <v>0.65503999999999996</v>
      </c>
    </row>
    <row r="2115" spans="1:7" x14ac:dyDescent="0.25">
      <c r="A2115" t="s">
        <v>2193</v>
      </c>
      <c r="B2115" t="s">
        <v>2121</v>
      </c>
      <c r="C2115" s="6">
        <v>1</v>
      </c>
      <c r="D2115" s="6" t="s">
        <v>9</v>
      </c>
      <c r="E2115" s="6">
        <v>0</v>
      </c>
      <c r="F2115" s="6">
        <v>1</v>
      </c>
      <c r="G2115" s="6">
        <f t="shared" ref="G2115:G2178" si="33">C2115*0.31+D2115*0.24+E2115*0.222+F2115*0.229</f>
        <v>0.53900000000000003</v>
      </c>
    </row>
    <row r="2116" spans="1:7" x14ac:dyDescent="0.25">
      <c r="A2116" t="s">
        <v>2194</v>
      </c>
      <c r="B2116" t="s">
        <v>2121</v>
      </c>
      <c r="C2116" s="6">
        <v>1</v>
      </c>
      <c r="D2116" s="6" t="s">
        <v>9</v>
      </c>
      <c r="E2116" s="6">
        <v>0.28699999999999998</v>
      </c>
      <c r="F2116" s="6">
        <v>1</v>
      </c>
      <c r="G2116" s="6">
        <f t="shared" si="33"/>
        <v>0.60271399999999997</v>
      </c>
    </row>
    <row r="2117" spans="1:7" x14ac:dyDescent="0.25">
      <c r="A2117" t="s">
        <v>2195</v>
      </c>
      <c r="B2117" t="s">
        <v>2121</v>
      </c>
      <c r="C2117" s="6">
        <v>1</v>
      </c>
      <c r="D2117" s="6" t="s">
        <v>800</v>
      </c>
      <c r="E2117" s="6">
        <v>0</v>
      </c>
      <c r="F2117" s="6">
        <v>1</v>
      </c>
      <c r="G2117" s="6">
        <f t="shared" si="33"/>
        <v>0.56828000000000001</v>
      </c>
    </row>
    <row r="2118" spans="1:7" x14ac:dyDescent="0.25">
      <c r="A2118" t="s">
        <v>2196</v>
      </c>
      <c r="B2118" t="s">
        <v>2121</v>
      </c>
      <c r="C2118" s="6">
        <v>1</v>
      </c>
      <c r="D2118" s="6" t="s">
        <v>9</v>
      </c>
      <c r="E2118" s="6">
        <v>0</v>
      </c>
      <c r="F2118" s="6">
        <v>1</v>
      </c>
      <c r="G2118" s="6">
        <f t="shared" si="33"/>
        <v>0.53900000000000003</v>
      </c>
    </row>
    <row r="2119" spans="1:7" x14ac:dyDescent="0.25">
      <c r="A2119" t="s">
        <v>2197</v>
      </c>
      <c r="B2119" t="s">
        <v>2121</v>
      </c>
      <c r="C2119" s="6">
        <v>1</v>
      </c>
      <c r="D2119" s="6" t="s">
        <v>9</v>
      </c>
      <c r="E2119" s="6">
        <v>0</v>
      </c>
      <c r="F2119" s="6">
        <v>1</v>
      </c>
      <c r="G2119" s="6">
        <f t="shared" si="33"/>
        <v>0.53900000000000003</v>
      </c>
    </row>
    <row r="2120" spans="1:7" x14ac:dyDescent="0.25">
      <c r="A2120" t="s">
        <v>2198</v>
      </c>
      <c r="B2120" t="s">
        <v>2121</v>
      </c>
      <c r="C2120" s="6">
        <v>1</v>
      </c>
      <c r="D2120" s="6" t="s">
        <v>2117</v>
      </c>
      <c r="E2120" s="6">
        <v>1E-3</v>
      </c>
      <c r="F2120" s="6">
        <v>1</v>
      </c>
      <c r="G2120" s="6">
        <f t="shared" si="33"/>
        <v>0.55650200000000005</v>
      </c>
    </row>
    <row r="2121" spans="1:7" x14ac:dyDescent="0.25">
      <c r="A2121" t="s">
        <v>2199</v>
      </c>
      <c r="B2121" t="s">
        <v>2121</v>
      </c>
      <c r="C2121" s="6">
        <v>1</v>
      </c>
      <c r="D2121" s="6" t="s">
        <v>9</v>
      </c>
      <c r="E2121" s="6">
        <v>0</v>
      </c>
      <c r="F2121" s="6">
        <v>0</v>
      </c>
      <c r="G2121" s="6">
        <f t="shared" si="33"/>
        <v>0.31</v>
      </c>
    </row>
    <row r="2122" spans="1:7" x14ac:dyDescent="0.25">
      <c r="A2122" t="s">
        <v>2200</v>
      </c>
      <c r="B2122" t="s">
        <v>2121</v>
      </c>
      <c r="C2122" s="6">
        <v>1</v>
      </c>
      <c r="D2122" s="6" t="s">
        <v>225</v>
      </c>
      <c r="E2122" s="6">
        <v>2.5999999999999999E-2</v>
      </c>
      <c r="F2122" s="6">
        <v>1</v>
      </c>
      <c r="G2122" s="6">
        <f t="shared" si="33"/>
        <v>0.78477200000000003</v>
      </c>
    </row>
    <row r="2123" spans="1:7" x14ac:dyDescent="0.25">
      <c r="A2123" t="s">
        <v>2201</v>
      </c>
      <c r="B2123" t="s">
        <v>2121</v>
      </c>
      <c r="C2123" s="6">
        <v>1</v>
      </c>
      <c r="D2123" s="6" t="s">
        <v>2202</v>
      </c>
      <c r="E2123" s="6">
        <v>0</v>
      </c>
      <c r="F2123" s="6">
        <v>1</v>
      </c>
      <c r="G2123" s="6">
        <f t="shared" si="33"/>
        <v>0.54164000000000001</v>
      </c>
    </row>
    <row r="2124" spans="1:7" x14ac:dyDescent="0.25">
      <c r="A2124" t="s">
        <v>2203</v>
      </c>
      <c r="B2124" t="s">
        <v>2121</v>
      </c>
      <c r="C2124" s="6">
        <v>1</v>
      </c>
      <c r="D2124" s="6" t="s">
        <v>122</v>
      </c>
      <c r="E2124" s="6">
        <v>8.0000000000000002E-3</v>
      </c>
      <c r="F2124" s="6">
        <v>1</v>
      </c>
      <c r="G2124" s="6">
        <f t="shared" si="33"/>
        <v>0.55373600000000001</v>
      </c>
    </row>
    <row r="2125" spans="1:7" x14ac:dyDescent="0.25">
      <c r="A2125" t="s">
        <v>2204</v>
      </c>
      <c r="B2125" t="s">
        <v>2121</v>
      </c>
      <c r="C2125" s="6">
        <v>1</v>
      </c>
      <c r="D2125" s="6" t="s">
        <v>9</v>
      </c>
      <c r="E2125" s="6">
        <v>0</v>
      </c>
      <c r="F2125" s="6">
        <v>1</v>
      </c>
      <c r="G2125" s="6">
        <f t="shared" si="33"/>
        <v>0.53900000000000003</v>
      </c>
    </row>
    <row r="2126" spans="1:7" x14ac:dyDescent="0.25">
      <c r="A2126" t="s">
        <v>2205</v>
      </c>
      <c r="B2126" t="s">
        <v>2121</v>
      </c>
      <c r="C2126" s="6">
        <v>1</v>
      </c>
      <c r="D2126" s="6" t="s">
        <v>1700</v>
      </c>
      <c r="E2126" s="6">
        <v>0</v>
      </c>
      <c r="F2126" s="6">
        <v>1</v>
      </c>
      <c r="G2126" s="6">
        <f t="shared" si="33"/>
        <v>0.54571999999999998</v>
      </c>
    </row>
    <row r="2127" spans="1:7" x14ac:dyDescent="0.25">
      <c r="A2127" t="s">
        <v>2120</v>
      </c>
      <c r="B2127" t="s">
        <v>2121</v>
      </c>
      <c r="C2127" s="6">
        <v>1</v>
      </c>
      <c r="D2127" s="6" t="s">
        <v>2122</v>
      </c>
      <c r="E2127" s="6">
        <v>4.0000000000000001E-3</v>
      </c>
      <c r="F2127" s="6">
        <v>1</v>
      </c>
      <c r="G2127" s="6">
        <f t="shared" si="33"/>
        <v>0.58476799999999995</v>
      </c>
    </row>
    <row r="2128" spans="1:7" x14ac:dyDescent="0.25">
      <c r="A2128" t="s">
        <v>2123</v>
      </c>
      <c r="B2128" t="s">
        <v>2121</v>
      </c>
      <c r="C2128" s="6">
        <v>1</v>
      </c>
      <c r="D2128" s="6" t="s">
        <v>2124</v>
      </c>
      <c r="E2128" s="6">
        <v>0</v>
      </c>
      <c r="F2128" s="6">
        <v>1</v>
      </c>
      <c r="G2128" s="6">
        <f t="shared" si="33"/>
        <v>0.55747999999999998</v>
      </c>
    </row>
    <row r="2129" spans="1:7" x14ac:dyDescent="0.25">
      <c r="A2129" t="s">
        <v>2125</v>
      </c>
      <c r="B2129" t="s">
        <v>2121</v>
      </c>
      <c r="C2129" s="6">
        <v>1</v>
      </c>
      <c r="D2129" s="6" t="s">
        <v>9</v>
      </c>
      <c r="E2129" s="6">
        <v>8.0000000000000002E-3</v>
      </c>
      <c r="F2129" s="6">
        <v>1</v>
      </c>
      <c r="G2129" s="6">
        <f t="shared" si="33"/>
        <v>0.54077600000000003</v>
      </c>
    </row>
    <row r="2130" spans="1:7" x14ac:dyDescent="0.25">
      <c r="A2130" t="s">
        <v>2126</v>
      </c>
      <c r="B2130" t="s">
        <v>2121</v>
      </c>
      <c r="C2130" s="6">
        <v>1</v>
      </c>
      <c r="D2130" s="6" t="s">
        <v>228</v>
      </c>
      <c r="E2130" s="6">
        <v>0.13400000000000001</v>
      </c>
      <c r="F2130" s="6">
        <v>1</v>
      </c>
      <c r="G2130" s="6">
        <f t="shared" si="33"/>
        <v>0.58914800000000001</v>
      </c>
    </row>
    <row r="2131" spans="1:7" x14ac:dyDescent="0.25">
      <c r="A2131" t="s">
        <v>2127</v>
      </c>
      <c r="B2131" t="s">
        <v>2121</v>
      </c>
      <c r="C2131" s="6">
        <v>1</v>
      </c>
      <c r="D2131" s="6" t="s">
        <v>9</v>
      </c>
      <c r="E2131" s="6">
        <v>1.9E-2</v>
      </c>
      <c r="F2131" s="6">
        <v>1</v>
      </c>
      <c r="G2131" s="6">
        <f t="shared" si="33"/>
        <v>0.54321799999999998</v>
      </c>
    </row>
    <row r="2132" spans="1:7" x14ac:dyDescent="0.25">
      <c r="A2132" t="s">
        <v>2128</v>
      </c>
      <c r="B2132" t="s">
        <v>2121</v>
      </c>
      <c r="C2132" s="6">
        <v>1</v>
      </c>
      <c r="D2132" s="6" t="s">
        <v>225</v>
      </c>
      <c r="E2132" s="6">
        <v>7.0000000000000001E-3</v>
      </c>
      <c r="F2132" s="6">
        <v>1</v>
      </c>
      <c r="G2132" s="6">
        <f t="shared" si="33"/>
        <v>0.78055400000000008</v>
      </c>
    </row>
    <row r="2133" spans="1:7" x14ac:dyDescent="0.25">
      <c r="A2133" t="s">
        <v>2129</v>
      </c>
      <c r="B2133" t="s">
        <v>2121</v>
      </c>
      <c r="C2133" s="6">
        <v>1</v>
      </c>
      <c r="D2133" s="6" t="s">
        <v>2130</v>
      </c>
      <c r="E2133" s="6">
        <v>0</v>
      </c>
      <c r="F2133" s="6">
        <v>1</v>
      </c>
      <c r="G2133" s="6">
        <f t="shared" si="33"/>
        <v>0.71419999999999995</v>
      </c>
    </row>
    <row r="2134" spans="1:7" x14ac:dyDescent="0.25">
      <c r="A2134" t="s">
        <v>2131</v>
      </c>
      <c r="B2134" t="s">
        <v>2121</v>
      </c>
      <c r="C2134" s="6">
        <v>1</v>
      </c>
      <c r="D2134" s="6" t="s">
        <v>1225</v>
      </c>
      <c r="E2134" s="6">
        <v>5.0000000000000001E-3</v>
      </c>
      <c r="F2134" s="6">
        <v>1</v>
      </c>
      <c r="G2134" s="6">
        <f t="shared" si="33"/>
        <v>0.58235000000000003</v>
      </c>
    </row>
    <row r="2135" spans="1:7" x14ac:dyDescent="0.25">
      <c r="A2135" t="s">
        <v>2132</v>
      </c>
      <c r="B2135" t="s">
        <v>2121</v>
      </c>
      <c r="C2135" s="6">
        <v>1</v>
      </c>
      <c r="D2135" s="6" t="s">
        <v>2133</v>
      </c>
      <c r="E2135" s="6">
        <v>7.0000000000000001E-3</v>
      </c>
      <c r="F2135" s="6">
        <v>1</v>
      </c>
      <c r="G2135" s="6">
        <f t="shared" si="33"/>
        <v>0.59527399999999997</v>
      </c>
    </row>
    <row r="2136" spans="1:7" x14ac:dyDescent="0.25">
      <c r="A2136" t="s">
        <v>2134</v>
      </c>
      <c r="B2136" t="s">
        <v>2121</v>
      </c>
      <c r="C2136" s="6">
        <v>1</v>
      </c>
      <c r="D2136" s="6" t="s">
        <v>1225</v>
      </c>
      <c r="E2136" s="6">
        <v>2E-3</v>
      </c>
      <c r="F2136" s="6">
        <v>1</v>
      </c>
      <c r="G2136" s="6">
        <f t="shared" si="33"/>
        <v>0.58168399999999998</v>
      </c>
    </row>
    <row r="2137" spans="1:7" x14ac:dyDescent="0.25">
      <c r="A2137" t="s">
        <v>2135</v>
      </c>
      <c r="B2137" t="s">
        <v>2121</v>
      </c>
      <c r="C2137" s="6">
        <v>1</v>
      </c>
      <c r="D2137" s="6" t="s">
        <v>743</v>
      </c>
      <c r="E2137" s="6">
        <v>2.5000000000000001E-2</v>
      </c>
      <c r="F2137" s="6">
        <v>1</v>
      </c>
      <c r="G2137" s="6">
        <f t="shared" si="33"/>
        <v>0.57574999999999998</v>
      </c>
    </row>
    <row r="2138" spans="1:7" x14ac:dyDescent="0.25">
      <c r="A2138" t="s">
        <v>2136</v>
      </c>
      <c r="B2138" t="s">
        <v>2121</v>
      </c>
      <c r="C2138" s="6">
        <v>1</v>
      </c>
      <c r="D2138" s="6" t="s">
        <v>997</v>
      </c>
      <c r="E2138" s="6">
        <v>4.0000000000000001E-3</v>
      </c>
      <c r="F2138" s="6">
        <v>1</v>
      </c>
      <c r="G2138" s="6">
        <f t="shared" si="33"/>
        <v>0.69012799999999996</v>
      </c>
    </row>
    <row r="2139" spans="1:7" x14ac:dyDescent="0.25">
      <c r="A2139" t="s">
        <v>2137</v>
      </c>
      <c r="B2139" t="s">
        <v>2121</v>
      </c>
      <c r="C2139" s="6">
        <v>1</v>
      </c>
      <c r="D2139" s="6" t="s">
        <v>9</v>
      </c>
      <c r="E2139" s="6">
        <v>8.0000000000000002E-3</v>
      </c>
      <c r="F2139" s="6">
        <v>1</v>
      </c>
      <c r="G2139" s="6">
        <f t="shared" si="33"/>
        <v>0.54077600000000003</v>
      </c>
    </row>
    <row r="2140" spans="1:7" x14ac:dyDescent="0.25">
      <c r="A2140" t="s">
        <v>2138</v>
      </c>
      <c r="B2140" t="s">
        <v>2121</v>
      </c>
      <c r="C2140" s="6">
        <v>1</v>
      </c>
      <c r="D2140" s="6" t="s">
        <v>1431</v>
      </c>
      <c r="E2140" s="6">
        <v>2.5000000000000001E-2</v>
      </c>
      <c r="F2140" s="6">
        <v>1</v>
      </c>
      <c r="G2140" s="6">
        <f t="shared" si="33"/>
        <v>0.56686999999999999</v>
      </c>
    </row>
    <row r="2141" spans="1:7" x14ac:dyDescent="0.25">
      <c r="A2141" t="s">
        <v>2139</v>
      </c>
      <c r="B2141" t="s">
        <v>2121</v>
      </c>
      <c r="C2141" s="6">
        <v>1</v>
      </c>
      <c r="D2141" s="6" t="s">
        <v>9</v>
      </c>
      <c r="E2141" s="6">
        <v>0.33300000000000002</v>
      </c>
      <c r="F2141" s="6">
        <v>1</v>
      </c>
      <c r="G2141" s="6">
        <f t="shared" si="33"/>
        <v>0.61292599999999997</v>
      </c>
    </row>
    <row r="2142" spans="1:7" x14ac:dyDescent="0.25">
      <c r="A2142" t="s">
        <v>2140</v>
      </c>
      <c r="B2142" t="s">
        <v>2121</v>
      </c>
      <c r="C2142" s="6">
        <v>1</v>
      </c>
      <c r="D2142" s="6" t="s">
        <v>9</v>
      </c>
      <c r="E2142" s="6">
        <v>3.0000000000000001E-3</v>
      </c>
      <c r="F2142" s="6">
        <v>1</v>
      </c>
      <c r="G2142" s="6">
        <f t="shared" si="33"/>
        <v>0.53966599999999998</v>
      </c>
    </row>
    <row r="2143" spans="1:7" x14ac:dyDescent="0.25">
      <c r="A2143" t="s">
        <v>2141</v>
      </c>
      <c r="B2143" t="s">
        <v>2121</v>
      </c>
      <c r="C2143" s="6">
        <v>1</v>
      </c>
      <c r="D2143" s="6" t="s">
        <v>153</v>
      </c>
      <c r="E2143" s="6">
        <v>1.0999999999999999E-2</v>
      </c>
      <c r="F2143" s="6">
        <v>1</v>
      </c>
      <c r="G2143" s="6">
        <f t="shared" si="33"/>
        <v>0.54864199999999996</v>
      </c>
    </row>
    <row r="2144" spans="1:7" x14ac:dyDescent="0.25">
      <c r="A2144" t="s">
        <v>2142</v>
      </c>
      <c r="B2144" t="s">
        <v>2121</v>
      </c>
      <c r="C2144" s="6">
        <v>1</v>
      </c>
      <c r="D2144" s="6" t="s">
        <v>9</v>
      </c>
      <c r="E2144" s="6">
        <v>0</v>
      </c>
      <c r="F2144" s="6">
        <v>1</v>
      </c>
      <c r="G2144" s="6">
        <f t="shared" si="33"/>
        <v>0.53900000000000003</v>
      </c>
    </row>
    <row r="2145" spans="1:7" x14ac:dyDescent="0.25">
      <c r="A2145" t="s">
        <v>2143</v>
      </c>
      <c r="B2145" t="s">
        <v>2121</v>
      </c>
      <c r="C2145" s="6">
        <v>1</v>
      </c>
      <c r="D2145" s="6" t="s">
        <v>9</v>
      </c>
      <c r="E2145" s="6">
        <v>0</v>
      </c>
      <c r="F2145" s="6">
        <v>1</v>
      </c>
      <c r="G2145" s="6">
        <f t="shared" si="33"/>
        <v>0.53900000000000003</v>
      </c>
    </row>
    <row r="2146" spans="1:7" x14ac:dyDescent="0.25">
      <c r="A2146" t="s">
        <v>2144</v>
      </c>
      <c r="B2146" t="s">
        <v>2121</v>
      </c>
      <c r="C2146" s="6">
        <v>1</v>
      </c>
      <c r="D2146" s="6" t="s">
        <v>9</v>
      </c>
      <c r="E2146" s="6">
        <v>1.9E-2</v>
      </c>
      <c r="F2146" s="6">
        <v>1</v>
      </c>
      <c r="G2146" s="6">
        <f t="shared" si="33"/>
        <v>0.54321799999999998</v>
      </c>
    </row>
    <row r="2147" spans="1:7" x14ac:dyDescent="0.25">
      <c r="A2147" t="s">
        <v>2145</v>
      </c>
      <c r="B2147" t="s">
        <v>2121</v>
      </c>
      <c r="C2147" s="6">
        <v>1</v>
      </c>
      <c r="D2147" s="6" t="s">
        <v>131</v>
      </c>
      <c r="E2147" s="6">
        <v>0</v>
      </c>
      <c r="F2147" s="6">
        <v>1</v>
      </c>
      <c r="G2147" s="6">
        <f t="shared" si="33"/>
        <v>0.54932000000000003</v>
      </c>
    </row>
    <row r="2148" spans="1:7" x14ac:dyDescent="0.25">
      <c r="A2148" t="s">
        <v>2146</v>
      </c>
      <c r="B2148" t="s">
        <v>2121</v>
      </c>
      <c r="C2148" s="6">
        <v>1</v>
      </c>
      <c r="D2148" s="6" t="s">
        <v>225</v>
      </c>
      <c r="E2148" s="6">
        <v>4.0000000000000001E-3</v>
      </c>
      <c r="F2148" s="6">
        <v>1</v>
      </c>
      <c r="G2148" s="6">
        <f t="shared" si="33"/>
        <v>0.77988800000000003</v>
      </c>
    </row>
    <row r="2149" spans="1:7" x14ac:dyDescent="0.25">
      <c r="A2149" t="s">
        <v>2148</v>
      </c>
      <c r="B2149" t="s">
        <v>2121</v>
      </c>
      <c r="C2149" s="6">
        <v>1</v>
      </c>
      <c r="D2149" s="6" t="s">
        <v>2149</v>
      </c>
      <c r="E2149" s="6">
        <v>2.1999999999999999E-2</v>
      </c>
      <c r="F2149" s="6">
        <v>1</v>
      </c>
      <c r="G2149" s="6">
        <f t="shared" si="33"/>
        <v>0.55516399999999999</v>
      </c>
    </row>
    <row r="2150" spans="1:7" x14ac:dyDescent="0.25">
      <c r="A2150" t="s">
        <v>2150</v>
      </c>
      <c r="B2150" t="s">
        <v>2121</v>
      </c>
      <c r="C2150" s="6">
        <v>1</v>
      </c>
      <c r="D2150" s="6" t="s">
        <v>9</v>
      </c>
      <c r="E2150" s="6">
        <v>2E-3</v>
      </c>
      <c r="F2150" s="6">
        <v>1</v>
      </c>
      <c r="G2150" s="6">
        <f t="shared" si="33"/>
        <v>0.53944400000000003</v>
      </c>
    </row>
    <row r="2151" spans="1:7" x14ac:dyDescent="0.25">
      <c r="A2151" t="s">
        <v>2151</v>
      </c>
      <c r="B2151" t="s">
        <v>2121</v>
      </c>
      <c r="C2151" s="6">
        <v>1</v>
      </c>
      <c r="D2151" s="6" t="s">
        <v>2152</v>
      </c>
      <c r="E2151" s="6">
        <v>0</v>
      </c>
      <c r="F2151" s="6">
        <v>1</v>
      </c>
      <c r="G2151" s="6">
        <f t="shared" si="33"/>
        <v>0.57403999999999999</v>
      </c>
    </row>
    <row r="2152" spans="1:7" x14ac:dyDescent="0.25">
      <c r="A2152" t="s">
        <v>2153</v>
      </c>
      <c r="B2152" t="s">
        <v>2121</v>
      </c>
      <c r="C2152" s="6">
        <v>1</v>
      </c>
      <c r="D2152" s="6" t="s">
        <v>2154</v>
      </c>
      <c r="E2152" s="6">
        <v>0</v>
      </c>
      <c r="F2152" s="6">
        <v>1</v>
      </c>
      <c r="G2152" s="6">
        <f t="shared" si="33"/>
        <v>0.61460000000000004</v>
      </c>
    </row>
    <row r="2153" spans="1:7" x14ac:dyDescent="0.25">
      <c r="A2153" t="s">
        <v>2155</v>
      </c>
      <c r="B2153" t="s">
        <v>2121</v>
      </c>
      <c r="C2153" s="6">
        <v>1</v>
      </c>
      <c r="D2153" s="6" t="s">
        <v>9</v>
      </c>
      <c r="E2153" s="6">
        <v>0</v>
      </c>
      <c r="F2153" s="6">
        <v>1</v>
      </c>
      <c r="G2153" s="6">
        <f t="shared" si="33"/>
        <v>0.53900000000000003</v>
      </c>
    </row>
    <row r="2154" spans="1:7" x14ac:dyDescent="0.25">
      <c r="A2154" t="s">
        <v>2156</v>
      </c>
      <c r="B2154" t="s">
        <v>2121</v>
      </c>
      <c r="C2154" s="6">
        <v>1</v>
      </c>
      <c r="D2154" s="6" t="s">
        <v>9</v>
      </c>
      <c r="E2154" s="6">
        <v>0</v>
      </c>
      <c r="F2154" s="6">
        <v>1</v>
      </c>
      <c r="G2154" s="6">
        <f t="shared" si="33"/>
        <v>0.53900000000000003</v>
      </c>
    </row>
    <row r="2155" spans="1:7" x14ac:dyDescent="0.25">
      <c r="A2155" t="s">
        <v>2157</v>
      </c>
      <c r="B2155" t="s">
        <v>2121</v>
      </c>
      <c r="C2155" s="6">
        <v>1</v>
      </c>
      <c r="D2155" s="6" t="s">
        <v>1298</v>
      </c>
      <c r="E2155" s="6">
        <v>0.13600000000000001</v>
      </c>
      <c r="F2155" s="6">
        <v>1</v>
      </c>
      <c r="G2155" s="6">
        <f t="shared" si="33"/>
        <v>0.63999200000000001</v>
      </c>
    </row>
    <row r="2156" spans="1:7" x14ac:dyDescent="0.25">
      <c r="A2156" t="s">
        <v>2158</v>
      </c>
      <c r="B2156" t="s">
        <v>2121</v>
      </c>
      <c r="C2156" s="6">
        <v>1</v>
      </c>
      <c r="D2156" s="6" t="s">
        <v>1245</v>
      </c>
      <c r="E2156" s="6">
        <v>0</v>
      </c>
      <c r="F2156" s="6">
        <v>0</v>
      </c>
      <c r="G2156" s="6">
        <f t="shared" si="33"/>
        <v>0.32704</v>
      </c>
    </row>
    <row r="2157" spans="1:7" x14ac:dyDescent="0.25">
      <c r="A2157" t="s">
        <v>2160</v>
      </c>
      <c r="B2157" t="s">
        <v>2121</v>
      </c>
      <c r="C2157" s="6">
        <v>1</v>
      </c>
      <c r="D2157" s="6" t="s">
        <v>2161</v>
      </c>
      <c r="E2157" s="6">
        <v>6.0000000000000001E-3</v>
      </c>
      <c r="F2157" s="6">
        <v>1</v>
      </c>
      <c r="G2157" s="6">
        <f t="shared" si="33"/>
        <v>0.573932</v>
      </c>
    </row>
    <row r="2158" spans="1:7" x14ac:dyDescent="0.25">
      <c r="A2158" t="s">
        <v>2162</v>
      </c>
      <c r="B2158" t="s">
        <v>2121</v>
      </c>
      <c r="C2158" s="6">
        <v>1</v>
      </c>
      <c r="D2158" s="6" t="s">
        <v>9</v>
      </c>
      <c r="E2158" s="6">
        <v>0</v>
      </c>
      <c r="F2158" s="6">
        <v>1</v>
      </c>
      <c r="G2158" s="6">
        <f t="shared" si="33"/>
        <v>0.53900000000000003</v>
      </c>
    </row>
    <row r="2159" spans="1:7" x14ac:dyDescent="0.25">
      <c r="A2159" t="s">
        <v>2163</v>
      </c>
      <c r="B2159" t="s">
        <v>2121</v>
      </c>
      <c r="C2159" s="6">
        <v>1</v>
      </c>
      <c r="D2159" s="6" t="s">
        <v>2164</v>
      </c>
      <c r="E2159" s="6">
        <v>0</v>
      </c>
      <c r="F2159" s="6">
        <v>1</v>
      </c>
      <c r="G2159" s="6">
        <f t="shared" si="33"/>
        <v>0.53996</v>
      </c>
    </row>
    <row r="2160" spans="1:7" x14ac:dyDescent="0.25">
      <c r="A2160" t="s">
        <v>2165</v>
      </c>
      <c r="B2160" t="s">
        <v>2121</v>
      </c>
      <c r="C2160" s="6">
        <v>1</v>
      </c>
      <c r="D2160" s="6" t="s">
        <v>2166</v>
      </c>
      <c r="E2160" s="6">
        <v>1E-3</v>
      </c>
      <c r="F2160" s="6">
        <v>1</v>
      </c>
      <c r="G2160" s="6">
        <f t="shared" si="33"/>
        <v>0.72834200000000004</v>
      </c>
    </row>
    <row r="2161" spans="1:7" x14ac:dyDescent="0.25">
      <c r="A2161" t="s">
        <v>2167</v>
      </c>
      <c r="B2161" t="s">
        <v>2121</v>
      </c>
      <c r="C2161" s="6">
        <v>1</v>
      </c>
      <c r="D2161" s="6" t="s">
        <v>9</v>
      </c>
      <c r="E2161" s="6">
        <v>1.7999999999999999E-2</v>
      </c>
      <c r="F2161" s="6">
        <v>1</v>
      </c>
      <c r="G2161" s="6">
        <f t="shared" si="33"/>
        <v>0.54299600000000003</v>
      </c>
    </row>
    <row r="2162" spans="1:7" x14ac:dyDescent="0.25">
      <c r="A2162" t="s">
        <v>2070</v>
      </c>
      <c r="B2162" t="s">
        <v>1978</v>
      </c>
      <c r="C2162" s="6" t="s">
        <v>938</v>
      </c>
      <c r="D2162" s="6" t="s">
        <v>9</v>
      </c>
      <c r="E2162" s="6">
        <v>0</v>
      </c>
      <c r="F2162" s="6">
        <v>1</v>
      </c>
      <c r="G2162" s="6">
        <f t="shared" si="33"/>
        <v>0.45591999999999999</v>
      </c>
    </row>
    <row r="2163" spans="1:7" x14ac:dyDescent="0.25">
      <c r="A2163" t="s">
        <v>2071</v>
      </c>
      <c r="B2163" t="s">
        <v>1978</v>
      </c>
      <c r="C2163" s="6" t="s">
        <v>2072</v>
      </c>
      <c r="D2163" s="6" t="s">
        <v>9</v>
      </c>
      <c r="E2163" s="6">
        <v>0</v>
      </c>
      <c r="F2163" s="6">
        <v>1</v>
      </c>
      <c r="G2163" s="6">
        <f t="shared" si="33"/>
        <v>0.45530000000000004</v>
      </c>
    </row>
    <row r="2164" spans="1:7" x14ac:dyDescent="0.25">
      <c r="A2164" t="s">
        <v>2073</v>
      </c>
      <c r="B2164" t="s">
        <v>1978</v>
      </c>
      <c r="C2164" s="6" t="s">
        <v>1337</v>
      </c>
      <c r="D2164" s="6" t="s">
        <v>9</v>
      </c>
      <c r="E2164" s="6">
        <v>0</v>
      </c>
      <c r="F2164" s="6">
        <v>1</v>
      </c>
      <c r="G2164" s="6">
        <f t="shared" si="33"/>
        <v>0.46118999999999999</v>
      </c>
    </row>
    <row r="2165" spans="1:7" x14ac:dyDescent="0.25">
      <c r="A2165" t="s">
        <v>2074</v>
      </c>
      <c r="B2165" t="s">
        <v>1978</v>
      </c>
      <c r="C2165" s="6" t="s">
        <v>2075</v>
      </c>
      <c r="D2165" s="6" t="s">
        <v>9</v>
      </c>
      <c r="E2165" s="6">
        <v>0</v>
      </c>
      <c r="F2165" s="6">
        <v>1</v>
      </c>
      <c r="G2165" s="6">
        <f t="shared" si="33"/>
        <v>0.47514000000000001</v>
      </c>
    </row>
    <row r="2166" spans="1:7" x14ac:dyDescent="0.25">
      <c r="A2166" t="s">
        <v>2076</v>
      </c>
      <c r="B2166" t="s">
        <v>1978</v>
      </c>
      <c r="C2166" s="6" t="s">
        <v>1363</v>
      </c>
      <c r="D2166" s="6" t="s">
        <v>9</v>
      </c>
      <c r="E2166" s="6">
        <v>0</v>
      </c>
      <c r="F2166" s="6">
        <v>1</v>
      </c>
      <c r="G2166" s="6">
        <f t="shared" si="33"/>
        <v>0.40476999999999996</v>
      </c>
    </row>
    <row r="2167" spans="1:7" x14ac:dyDescent="0.25">
      <c r="A2167" t="s">
        <v>2077</v>
      </c>
      <c r="B2167" t="s">
        <v>1978</v>
      </c>
      <c r="C2167" s="6" t="s">
        <v>912</v>
      </c>
      <c r="D2167" s="6" t="s">
        <v>9</v>
      </c>
      <c r="E2167" s="6">
        <v>0</v>
      </c>
      <c r="F2167" s="6">
        <v>1</v>
      </c>
      <c r="G2167" s="6">
        <f t="shared" si="33"/>
        <v>0.46522000000000002</v>
      </c>
    </row>
    <row r="2168" spans="1:7" x14ac:dyDescent="0.25">
      <c r="A2168" t="s">
        <v>2078</v>
      </c>
      <c r="B2168" t="s">
        <v>1978</v>
      </c>
      <c r="C2168" s="6" t="s">
        <v>619</v>
      </c>
      <c r="D2168" s="6" t="s">
        <v>9</v>
      </c>
      <c r="E2168" s="6">
        <v>0</v>
      </c>
      <c r="F2168" s="6">
        <v>0</v>
      </c>
      <c r="G2168" s="6">
        <f t="shared" si="33"/>
        <v>0.20057</v>
      </c>
    </row>
    <row r="2169" spans="1:7" x14ac:dyDescent="0.25">
      <c r="A2169" t="s">
        <v>2079</v>
      </c>
      <c r="B2169" t="s">
        <v>1978</v>
      </c>
      <c r="C2169" s="6" t="s">
        <v>2080</v>
      </c>
      <c r="D2169" s="6" t="s">
        <v>9</v>
      </c>
      <c r="E2169" s="6">
        <v>0</v>
      </c>
      <c r="F2169" s="6">
        <v>1</v>
      </c>
      <c r="G2169" s="6">
        <f t="shared" si="33"/>
        <v>0.43732000000000004</v>
      </c>
    </row>
    <row r="2170" spans="1:7" x14ac:dyDescent="0.25">
      <c r="A2170" t="s">
        <v>2081</v>
      </c>
      <c r="B2170" t="s">
        <v>1978</v>
      </c>
      <c r="C2170" s="6" t="s">
        <v>1346</v>
      </c>
      <c r="D2170" s="6" t="s">
        <v>9</v>
      </c>
      <c r="E2170" s="6">
        <v>0</v>
      </c>
      <c r="F2170" s="6">
        <v>1</v>
      </c>
      <c r="G2170" s="6">
        <f t="shared" si="33"/>
        <v>0.45344000000000001</v>
      </c>
    </row>
    <row r="2171" spans="1:7" x14ac:dyDescent="0.25">
      <c r="A2171" t="s">
        <v>2082</v>
      </c>
      <c r="B2171" t="s">
        <v>1978</v>
      </c>
      <c r="C2171" s="6" t="s">
        <v>1010</v>
      </c>
      <c r="D2171" s="6" t="s">
        <v>9</v>
      </c>
      <c r="E2171" s="6">
        <v>0</v>
      </c>
      <c r="F2171" s="6">
        <v>1</v>
      </c>
      <c r="G2171" s="6">
        <f t="shared" si="33"/>
        <v>0.40942000000000001</v>
      </c>
    </row>
    <row r="2172" spans="1:7" x14ac:dyDescent="0.25">
      <c r="A2172" t="s">
        <v>2083</v>
      </c>
      <c r="B2172" t="s">
        <v>1978</v>
      </c>
      <c r="C2172" s="6" t="s">
        <v>1355</v>
      </c>
      <c r="D2172" s="6" t="s">
        <v>9</v>
      </c>
      <c r="E2172" s="6">
        <v>0</v>
      </c>
      <c r="F2172" s="6">
        <v>1</v>
      </c>
      <c r="G2172" s="6">
        <f t="shared" si="33"/>
        <v>0.45127</v>
      </c>
    </row>
    <row r="2173" spans="1:7" x14ac:dyDescent="0.25">
      <c r="A2173" t="s">
        <v>2084</v>
      </c>
      <c r="B2173" t="s">
        <v>1978</v>
      </c>
      <c r="C2173" s="6" t="s">
        <v>922</v>
      </c>
      <c r="D2173" s="6" t="s">
        <v>9</v>
      </c>
      <c r="E2173" s="6">
        <v>0</v>
      </c>
      <c r="F2173" s="6">
        <v>0</v>
      </c>
      <c r="G2173" s="6">
        <f t="shared" si="33"/>
        <v>0.20025999999999999</v>
      </c>
    </row>
    <row r="2174" spans="1:7" x14ac:dyDescent="0.25">
      <c r="A2174" t="s">
        <v>2085</v>
      </c>
      <c r="B2174" t="s">
        <v>1978</v>
      </c>
      <c r="C2174" s="6" t="s">
        <v>514</v>
      </c>
      <c r="D2174" s="6" t="s">
        <v>9</v>
      </c>
      <c r="E2174" s="6">
        <v>0</v>
      </c>
      <c r="F2174" s="6">
        <v>1</v>
      </c>
      <c r="G2174" s="6">
        <f t="shared" si="33"/>
        <v>0.45654</v>
      </c>
    </row>
    <row r="2175" spans="1:7" x14ac:dyDescent="0.25">
      <c r="A2175" t="s">
        <v>2086</v>
      </c>
      <c r="B2175" t="s">
        <v>1978</v>
      </c>
      <c r="C2175" s="6" t="s">
        <v>305</v>
      </c>
      <c r="D2175" s="6" t="s">
        <v>9</v>
      </c>
      <c r="E2175" s="6">
        <v>0</v>
      </c>
      <c r="F2175" s="6">
        <v>0</v>
      </c>
      <c r="G2175" s="6">
        <f t="shared" si="33"/>
        <v>0.16275000000000001</v>
      </c>
    </row>
    <row r="2176" spans="1:7" x14ac:dyDescent="0.25">
      <c r="A2176" t="s">
        <v>2087</v>
      </c>
      <c r="B2176" t="s">
        <v>1978</v>
      </c>
      <c r="C2176" s="6" t="s">
        <v>802</v>
      </c>
      <c r="D2176" s="6" t="s">
        <v>9</v>
      </c>
      <c r="E2176" s="6">
        <v>0</v>
      </c>
      <c r="F2176" s="6">
        <v>1</v>
      </c>
      <c r="G2176" s="6">
        <f t="shared" si="33"/>
        <v>0.45065</v>
      </c>
    </row>
    <row r="2177" spans="1:7" x14ac:dyDescent="0.25">
      <c r="A2177" t="s">
        <v>2088</v>
      </c>
      <c r="B2177" t="s">
        <v>1978</v>
      </c>
      <c r="C2177" s="6" t="s">
        <v>2089</v>
      </c>
      <c r="D2177" s="6" t="s">
        <v>9</v>
      </c>
      <c r="E2177" s="6">
        <v>0</v>
      </c>
      <c r="F2177" s="6">
        <v>1</v>
      </c>
      <c r="G2177" s="6">
        <f t="shared" si="33"/>
        <v>0.46955999999999998</v>
      </c>
    </row>
    <row r="2178" spans="1:7" x14ac:dyDescent="0.25">
      <c r="A2178" t="s">
        <v>2090</v>
      </c>
      <c r="B2178" t="s">
        <v>1978</v>
      </c>
      <c r="C2178" s="6" t="s">
        <v>368</v>
      </c>
      <c r="D2178" s="6" t="s">
        <v>9</v>
      </c>
      <c r="E2178" s="6">
        <v>0</v>
      </c>
      <c r="F2178" s="6">
        <v>1</v>
      </c>
      <c r="G2178" s="6">
        <f t="shared" si="33"/>
        <v>0.43639000000000006</v>
      </c>
    </row>
    <row r="2179" spans="1:7" x14ac:dyDescent="0.25">
      <c r="A2179" t="s">
        <v>2091</v>
      </c>
      <c r="B2179" t="s">
        <v>1978</v>
      </c>
      <c r="C2179" s="6" t="s">
        <v>491</v>
      </c>
      <c r="D2179" s="6" t="s">
        <v>9</v>
      </c>
      <c r="E2179" s="6">
        <v>0</v>
      </c>
      <c r="F2179" s="6">
        <v>0</v>
      </c>
      <c r="G2179" s="6">
        <f t="shared" ref="G2179:G2242" si="34">C2179*0.31+D2179*0.24+E2179*0.222+F2179*0.229</f>
        <v>0.19281999999999999</v>
      </c>
    </row>
    <row r="2180" spans="1:7" x14ac:dyDescent="0.25">
      <c r="A2180" t="s">
        <v>2092</v>
      </c>
      <c r="B2180" t="s">
        <v>1978</v>
      </c>
      <c r="C2180" s="6" t="s">
        <v>2037</v>
      </c>
      <c r="D2180" s="6" t="s">
        <v>9</v>
      </c>
      <c r="E2180" s="6">
        <v>0</v>
      </c>
      <c r="F2180" s="6">
        <v>1</v>
      </c>
      <c r="G2180" s="6">
        <f t="shared" si="34"/>
        <v>0.46832000000000001</v>
      </c>
    </row>
    <row r="2181" spans="1:7" x14ac:dyDescent="0.25">
      <c r="A2181" t="s">
        <v>2093</v>
      </c>
      <c r="B2181" t="s">
        <v>1978</v>
      </c>
      <c r="C2181" s="6" t="s">
        <v>2094</v>
      </c>
      <c r="D2181" s="6" t="s">
        <v>9</v>
      </c>
      <c r="E2181" s="6">
        <v>0</v>
      </c>
      <c r="F2181" s="6">
        <v>1</v>
      </c>
      <c r="G2181" s="6">
        <f t="shared" si="34"/>
        <v>0.4677</v>
      </c>
    </row>
    <row r="2182" spans="1:7" x14ac:dyDescent="0.25">
      <c r="A2182" t="s">
        <v>2095</v>
      </c>
      <c r="B2182" t="s">
        <v>1978</v>
      </c>
      <c r="C2182" s="6" t="s">
        <v>1739</v>
      </c>
      <c r="D2182" s="6" t="s">
        <v>9</v>
      </c>
      <c r="E2182" s="6">
        <v>0</v>
      </c>
      <c r="F2182" s="6">
        <v>0</v>
      </c>
      <c r="G2182" s="6">
        <f t="shared" si="34"/>
        <v>0.19561000000000001</v>
      </c>
    </row>
    <row r="2183" spans="1:7" x14ac:dyDescent="0.25">
      <c r="A2183" t="s">
        <v>2096</v>
      </c>
      <c r="B2183" t="s">
        <v>1978</v>
      </c>
      <c r="C2183" s="6" t="s">
        <v>234</v>
      </c>
      <c r="D2183" s="6" t="s">
        <v>9</v>
      </c>
      <c r="E2183" s="6">
        <v>0</v>
      </c>
      <c r="F2183" s="6">
        <v>0</v>
      </c>
      <c r="G2183" s="6">
        <f t="shared" si="34"/>
        <v>0.16213</v>
      </c>
    </row>
    <row r="2184" spans="1:7" x14ac:dyDescent="0.25">
      <c r="A2184" t="s">
        <v>2097</v>
      </c>
      <c r="B2184" t="s">
        <v>1978</v>
      </c>
      <c r="C2184" s="6" t="s">
        <v>1159</v>
      </c>
      <c r="D2184" s="6" t="s">
        <v>9</v>
      </c>
      <c r="E2184" s="6">
        <v>0</v>
      </c>
      <c r="F2184" s="6">
        <v>1</v>
      </c>
      <c r="G2184" s="6">
        <f t="shared" si="34"/>
        <v>0.47266000000000002</v>
      </c>
    </row>
    <row r="2185" spans="1:7" x14ac:dyDescent="0.25">
      <c r="A2185" t="s">
        <v>2098</v>
      </c>
      <c r="B2185" t="s">
        <v>1978</v>
      </c>
      <c r="C2185" s="6" t="s">
        <v>700</v>
      </c>
      <c r="D2185" s="6" t="s">
        <v>9</v>
      </c>
      <c r="E2185" s="6">
        <v>0</v>
      </c>
      <c r="F2185" s="6">
        <v>1</v>
      </c>
      <c r="G2185" s="6">
        <f t="shared" si="34"/>
        <v>0.45374999999999999</v>
      </c>
    </row>
    <row r="2186" spans="1:7" x14ac:dyDescent="0.25">
      <c r="A2186" t="s">
        <v>2099</v>
      </c>
      <c r="B2186" t="s">
        <v>1978</v>
      </c>
      <c r="C2186" s="6" t="s">
        <v>1917</v>
      </c>
      <c r="D2186" s="6" t="s">
        <v>9</v>
      </c>
      <c r="E2186" s="6">
        <v>0</v>
      </c>
      <c r="F2186" s="6">
        <v>0</v>
      </c>
      <c r="G2186" s="6">
        <f t="shared" si="34"/>
        <v>0.21947999999999998</v>
      </c>
    </row>
    <row r="2187" spans="1:7" x14ac:dyDescent="0.25">
      <c r="A2187" t="s">
        <v>2100</v>
      </c>
      <c r="B2187" t="s">
        <v>1978</v>
      </c>
      <c r="C2187" s="6" t="s">
        <v>2101</v>
      </c>
      <c r="D2187" s="6" t="s">
        <v>9</v>
      </c>
      <c r="E2187" s="6">
        <v>0</v>
      </c>
      <c r="F2187" s="6">
        <v>1</v>
      </c>
      <c r="G2187" s="6">
        <f t="shared" si="34"/>
        <v>0.42430000000000001</v>
      </c>
    </row>
    <row r="2188" spans="1:7" x14ac:dyDescent="0.25">
      <c r="A2188" t="s">
        <v>2102</v>
      </c>
      <c r="B2188" t="s">
        <v>1978</v>
      </c>
      <c r="C2188" s="6" t="s">
        <v>147</v>
      </c>
      <c r="D2188" s="6" t="s">
        <v>905</v>
      </c>
      <c r="E2188" s="6">
        <v>0</v>
      </c>
      <c r="F2188" s="6">
        <v>0</v>
      </c>
      <c r="G2188" s="6">
        <f t="shared" si="34"/>
        <v>0.15113000000000001</v>
      </c>
    </row>
    <row r="2189" spans="1:7" x14ac:dyDescent="0.25">
      <c r="A2189" t="s">
        <v>2103</v>
      </c>
      <c r="B2189" t="s">
        <v>1978</v>
      </c>
      <c r="C2189" s="6" t="s">
        <v>2104</v>
      </c>
      <c r="D2189" s="6" t="s">
        <v>9</v>
      </c>
      <c r="E2189" s="6">
        <v>0</v>
      </c>
      <c r="F2189" s="6">
        <v>1</v>
      </c>
      <c r="G2189" s="6">
        <f t="shared" si="34"/>
        <v>0.43670000000000003</v>
      </c>
    </row>
    <row r="2190" spans="1:7" x14ac:dyDescent="0.25">
      <c r="A2190" t="s">
        <v>2105</v>
      </c>
      <c r="B2190" t="s">
        <v>1978</v>
      </c>
      <c r="C2190" s="6" t="s">
        <v>2106</v>
      </c>
      <c r="D2190" s="6" t="s">
        <v>9</v>
      </c>
      <c r="E2190" s="6">
        <v>0</v>
      </c>
      <c r="F2190" s="6">
        <v>1</v>
      </c>
      <c r="G2190" s="6">
        <f t="shared" si="34"/>
        <v>0.44786000000000004</v>
      </c>
    </row>
    <row r="2191" spans="1:7" x14ac:dyDescent="0.25">
      <c r="A2191" t="s">
        <v>2107</v>
      </c>
      <c r="B2191" t="s">
        <v>1978</v>
      </c>
      <c r="C2191" s="6" t="s">
        <v>373</v>
      </c>
      <c r="D2191" s="6" t="s">
        <v>9</v>
      </c>
      <c r="E2191" s="6">
        <v>0</v>
      </c>
      <c r="F2191" s="6">
        <v>1</v>
      </c>
      <c r="G2191" s="6">
        <f t="shared" si="34"/>
        <v>0.38462000000000002</v>
      </c>
    </row>
    <row r="2192" spans="1:7" x14ac:dyDescent="0.25">
      <c r="A2192" t="s">
        <v>2108</v>
      </c>
      <c r="B2192" t="s">
        <v>1978</v>
      </c>
      <c r="C2192" s="6" t="s">
        <v>1137</v>
      </c>
      <c r="D2192" s="6" t="s">
        <v>9</v>
      </c>
      <c r="E2192" s="6">
        <v>0</v>
      </c>
      <c r="F2192" s="6">
        <v>1</v>
      </c>
      <c r="G2192" s="6">
        <f t="shared" si="34"/>
        <v>0.43546000000000001</v>
      </c>
    </row>
    <row r="2193" spans="1:7" x14ac:dyDescent="0.25">
      <c r="A2193" t="s">
        <v>2109</v>
      </c>
      <c r="B2193" t="s">
        <v>1978</v>
      </c>
      <c r="C2193" s="6" t="s">
        <v>533</v>
      </c>
      <c r="D2193" s="6" t="s">
        <v>9</v>
      </c>
      <c r="E2193" s="6">
        <v>0</v>
      </c>
      <c r="F2193" s="6">
        <v>1</v>
      </c>
      <c r="G2193" s="6">
        <f t="shared" si="34"/>
        <v>0.41717000000000004</v>
      </c>
    </row>
    <row r="2194" spans="1:7" x14ac:dyDescent="0.25">
      <c r="A2194" t="s">
        <v>2110</v>
      </c>
      <c r="B2194" t="s">
        <v>1978</v>
      </c>
      <c r="C2194" s="6" t="s">
        <v>1721</v>
      </c>
      <c r="D2194" s="6" t="s">
        <v>9</v>
      </c>
      <c r="E2194" s="6">
        <v>0</v>
      </c>
      <c r="F2194" s="6">
        <v>1</v>
      </c>
      <c r="G2194" s="6">
        <f t="shared" si="34"/>
        <v>0.40570000000000001</v>
      </c>
    </row>
    <row r="2195" spans="1:7" x14ac:dyDescent="0.25">
      <c r="A2195" t="s">
        <v>2111</v>
      </c>
      <c r="B2195" t="s">
        <v>1978</v>
      </c>
      <c r="C2195" s="6" t="s">
        <v>1258</v>
      </c>
      <c r="D2195" s="6" t="s">
        <v>9</v>
      </c>
      <c r="E2195" s="6">
        <v>0</v>
      </c>
      <c r="F2195" s="6">
        <v>1</v>
      </c>
      <c r="G2195" s="6">
        <f t="shared" si="34"/>
        <v>0.39826000000000006</v>
      </c>
    </row>
    <row r="2196" spans="1:7" x14ac:dyDescent="0.25">
      <c r="A2196" t="s">
        <v>2112</v>
      </c>
      <c r="B2196" t="s">
        <v>1978</v>
      </c>
      <c r="C2196" s="6" t="s">
        <v>1677</v>
      </c>
      <c r="D2196" s="6" t="s">
        <v>9</v>
      </c>
      <c r="E2196" s="6">
        <v>0</v>
      </c>
      <c r="F2196" s="6">
        <v>0</v>
      </c>
      <c r="G2196" s="6">
        <f t="shared" si="34"/>
        <v>0.21111000000000002</v>
      </c>
    </row>
    <row r="2197" spans="1:7" x14ac:dyDescent="0.25">
      <c r="A2197" t="s">
        <v>2114</v>
      </c>
      <c r="B2197" t="s">
        <v>1978</v>
      </c>
      <c r="C2197" s="6" t="s">
        <v>2037</v>
      </c>
      <c r="D2197" s="6" t="s">
        <v>9</v>
      </c>
      <c r="E2197" s="6">
        <v>0</v>
      </c>
      <c r="F2197" s="6">
        <v>0</v>
      </c>
      <c r="G2197" s="6">
        <f t="shared" si="34"/>
        <v>0.23932</v>
      </c>
    </row>
    <row r="2198" spans="1:7" x14ac:dyDescent="0.25">
      <c r="A2198" t="s">
        <v>2115</v>
      </c>
      <c r="B2198" t="s">
        <v>1978</v>
      </c>
      <c r="C2198" s="6" t="s">
        <v>370</v>
      </c>
      <c r="D2198" s="6" t="s">
        <v>9</v>
      </c>
      <c r="E2198" s="6">
        <v>0</v>
      </c>
      <c r="F2198" s="6">
        <v>1</v>
      </c>
      <c r="G2198" s="6">
        <f t="shared" si="34"/>
        <v>0.43515000000000004</v>
      </c>
    </row>
    <row r="2199" spans="1:7" x14ac:dyDescent="0.25">
      <c r="A2199" t="s">
        <v>2116</v>
      </c>
      <c r="B2199" t="s">
        <v>1978</v>
      </c>
      <c r="C2199" s="6" t="s">
        <v>1243</v>
      </c>
      <c r="D2199" s="6" t="s">
        <v>2117</v>
      </c>
      <c r="E2199" s="6">
        <v>0</v>
      </c>
      <c r="F2199" s="6">
        <v>1</v>
      </c>
      <c r="G2199" s="6">
        <f t="shared" si="34"/>
        <v>0.47816000000000003</v>
      </c>
    </row>
    <row r="2200" spans="1:7" x14ac:dyDescent="0.25">
      <c r="A2200" t="s">
        <v>2118</v>
      </c>
      <c r="B2200" t="s">
        <v>1978</v>
      </c>
      <c r="C2200" s="6" t="s">
        <v>2119</v>
      </c>
      <c r="D2200" s="6" t="s">
        <v>9</v>
      </c>
      <c r="E2200" s="6">
        <v>0</v>
      </c>
      <c r="F2200" s="6">
        <v>1</v>
      </c>
      <c r="G2200" s="6">
        <f t="shared" si="34"/>
        <v>0.47359000000000001</v>
      </c>
    </row>
    <row r="2201" spans="1:7" x14ac:dyDescent="0.25">
      <c r="A2201" t="s">
        <v>2017</v>
      </c>
      <c r="B2201" t="s">
        <v>1978</v>
      </c>
      <c r="C2201" s="6" t="s">
        <v>2018</v>
      </c>
      <c r="D2201" s="6" t="s">
        <v>9</v>
      </c>
      <c r="E2201" s="6">
        <v>0</v>
      </c>
      <c r="F2201" s="6">
        <v>1</v>
      </c>
      <c r="G2201" s="6">
        <f t="shared" si="34"/>
        <v>0.44352000000000003</v>
      </c>
    </row>
    <row r="2202" spans="1:7" x14ac:dyDescent="0.25">
      <c r="A2202" t="s">
        <v>2019</v>
      </c>
      <c r="B2202" t="s">
        <v>1978</v>
      </c>
      <c r="C2202" s="6" t="s">
        <v>1546</v>
      </c>
      <c r="D2202" s="6" t="s">
        <v>9</v>
      </c>
      <c r="E2202" s="6">
        <v>0</v>
      </c>
      <c r="F2202" s="6">
        <v>1</v>
      </c>
      <c r="G2202" s="6">
        <f t="shared" si="34"/>
        <v>0.41593000000000002</v>
      </c>
    </row>
    <row r="2203" spans="1:7" x14ac:dyDescent="0.25">
      <c r="A2203" t="s">
        <v>2020</v>
      </c>
      <c r="B2203" t="s">
        <v>1978</v>
      </c>
      <c r="C2203" s="6" t="s">
        <v>922</v>
      </c>
      <c r="D2203" s="6" t="s">
        <v>1270</v>
      </c>
      <c r="E2203" s="6">
        <v>0</v>
      </c>
      <c r="F2203" s="6">
        <v>0</v>
      </c>
      <c r="G2203" s="6">
        <f t="shared" si="34"/>
        <v>0.24225999999999998</v>
      </c>
    </row>
    <row r="2204" spans="1:7" x14ac:dyDescent="0.25">
      <c r="A2204" t="s">
        <v>2021</v>
      </c>
      <c r="B2204" t="s">
        <v>1978</v>
      </c>
      <c r="C2204" s="6" t="s">
        <v>1698</v>
      </c>
      <c r="D2204" s="6" t="s">
        <v>936</v>
      </c>
      <c r="E2204" s="6">
        <v>0</v>
      </c>
      <c r="F2204" s="6">
        <v>1</v>
      </c>
      <c r="G2204" s="6">
        <f t="shared" si="34"/>
        <v>0.47556999999999999</v>
      </c>
    </row>
    <row r="2205" spans="1:7" x14ac:dyDescent="0.25">
      <c r="A2205" t="s">
        <v>2022</v>
      </c>
      <c r="B2205" t="s">
        <v>1978</v>
      </c>
      <c r="C2205" s="6" t="s">
        <v>1739</v>
      </c>
      <c r="D2205" s="6" t="s">
        <v>9</v>
      </c>
      <c r="E2205" s="6">
        <v>0</v>
      </c>
      <c r="F2205" s="6">
        <v>1</v>
      </c>
      <c r="G2205" s="6">
        <f t="shared" si="34"/>
        <v>0.42461000000000004</v>
      </c>
    </row>
    <row r="2206" spans="1:7" x14ac:dyDescent="0.25">
      <c r="A2206" t="s">
        <v>2023</v>
      </c>
      <c r="B2206" t="s">
        <v>1978</v>
      </c>
      <c r="C2206" s="6" t="s">
        <v>2024</v>
      </c>
      <c r="D2206" s="6" t="s">
        <v>2025</v>
      </c>
      <c r="E2206" s="6">
        <v>0</v>
      </c>
      <c r="F2206" s="6">
        <v>1</v>
      </c>
      <c r="G2206" s="6">
        <f t="shared" si="34"/>
        <v>0.48380999999999996</v>
      </c>
    </row>
    <row r="2207" spans="1:7" x14ac:dyDescent="0.25">
      <c r="A2207" t="s">
        <v>2026</v>
      </c>
      <c r="B2207" t="s">
        <v>1978</v>
      </c>
      <c r="C2207" s="6" t="s">
        <v>2027</v>
      </c>
      <c r="D2207" s="6" t="s">
        <v>749</v>
      </c>
      <c r="E2207" s="6">
        <v>0</v>
      </c>
      <c r="F2207" s="6">
        <v>1</v>
      </c>
      <c r="G2207" s="6">
        <f t="shared" si="34"/>
        <v>0.58589000000000002</v>
      </c>
    </row>
    <row r="2208" spans="1:7" x14ac:dyDescent="0.25">
      <c r="A2208" t="s">
        <v>2028</v>
      </c>
      <c r="B2208" t="s">
        <v>1978</v>
      </c>
      <c r="C2208" s="6" t="s">
        <v>1162</v>
      </c>
      <c r="D2208" s="6" t="s">
        <v>1370</v>
      </c>
      <c r="E2208" s="6">
        <v>0</v>
      </c>
      <c r="F2208" s="6">
        <v>1</v>
      </c>
      <c r="G2208" s="6">
        <f t="shared" si="34"/>
        <v>0.45225000000000004</v>
      </c>
    </row>
    <row r="2209" spans="1:7" x14ac:dyDescent="0.25">
      <c r="A2209" t="s">
        <v>2030</v>
      </c>
      <c r="B2209" t="s">
        <v>1978</v>
      </c>
      <c r="C2209" s="6" t="s">
        <v>938</v>
      </c>
      <c r="D2209" s="6" t="s">
        <v>9</v>
      </c>
      <c r="E2209" s="6">
        <v>0</v>
      </c>
      <c r="F2209" s="6">
        <v>1</v>
      </c>
      <c r="G2209" s="6">
        <f t="shared" si="34"/>
        <v>0.45591999999999999</v>
      </c>
    </row>
    <row r="2210" spans="1:7" x14ac:dyDescent="0.25">
      <c r="A2210" t="s">
        <v>2031</v>
      </c>
      <c r="B2210" t="s">
        <v>1978</v>
      </c>
      <c r="C2210" s="6" t="s">
        <v>769</v>
      </c>
      <c r="D2210" s="6" t="s">
        <v>9</v>
      </c>
      <c r="E2210" s="6">
        <v>0</v>
      </c>
      <c r="F2210" s="6">
        <v>1</v>
      </c>
      <c r="G2210" s="6">
        <f t="shared" si="34"/>
        <v>0.40415000000000001</v>
      </c>
    </row>
    <row r="2211" spans="1:7" x14ac:dyDescent="0.25">
      <c r="A2211" t="s">
        <v>2032</v>
      </c>
      <c r="B2211" t="s">
        <v>1978</v>
      </c>
      <c r="C2211" s="6" t="s">
        <v>1499</v>
      </c>
      <c r="D2211" s="6" t="s">
        <v>9</v>
      </c>
      <c r="E2211" s="6">
        <v>0</v>
      </c>
      <c r="F2211" s="6">
        <v>1</v>
      </c>
      <c r="G2211" s="6">
        <f t="shared" si="34"/>
        <v>0.44600000000000001</v>
      </c>
    </row>
    <row r="2212" spans="1:7" x14ac:dyDescent="0.25">
      <c r="A2212" t="s">
        <v>2033</v>
      </c>
      <c r="B2212" t="s">
        <v>1978</v>
      </c>
      <c r="C2212" s="6" t="s">
        <v>2034</v>
      </c>
      <c r="D2212" s="6" t="s">
        <v>936</v>
      </c>
      <c r="E2212" s="6">
        <v>0</v>
      </c>
      <c r="F2212" s="6">
        <v>1</v>
      </c>
      <c r="G2212" s="6">
        <f t="shared" si="34"/>
        <v>0.54935</v>
      </c>
    </row>
    <row r="2213" spans="1:7" x14ac:dyDescent="0.25">
      <c r="A2213" t="s">
        <v>2035</v>
      </c>
      <c r="B2213" t="s">
        <v>1978</v>
      </c>
      <c r="C2213" s="6" t="s">
        <v>533</v>
      </c>
      <c r="D2213" s="6" t="s">
        <v>2025</v>
      </c>
      <c r="E2213" s="6">
        <v>0</v>
      </c>
      <c r="F2213" s="6">
        <v>1</v>
      </c>
      <c r="G2213" s="6">
        <f t="shared" si="34"/>
        <v>0.41932999999999998</v>
      </c>
    </row>
    <row r="2214" spans="1:7" x14ac:dyDescent="0.25">
      <c r="A2214" t="s">
        <v>2036</v>
      </c>
      <c r="B2214" t="s">
        <v>1978</v>
      </c>
      <c r="C2214" s="6" t="s">
        <v>2037</v>
      </c>
      <c r="D2214" s="6" t="s">
        <v>9</v>
      </c>
      <c r="E2214" s="6">
        <v>0</v>
      </c>
      <c r="F2214" s="6">
        <v>1</v>
      </c>
      <c r="G2214" s="6">
        <f t="shared" si="34"/>
        <v>0.46832000000000001</v>
      </c>
    </row>
    <row r="2215" spans="1:7" x14ac:dyDescent="0.25">
      <c r="A2215" t="s">
        <v>2038</v>
      </c>
      <c r="B2215" t="s">
        <v>1978</v>
      </c>
      <c r="C2215" s="6" t="s">
        <v>664</v>
      </c>
      <c r="D2215" s="6" t="s">
        <v>9</v>
      </c>
      <c r="E2215" s="6">
        <v>0</v>
      </c>
      <c r="F2215" s="6">
        <v>1</v>
      </c>
      <c r="G2215" s="6">
        <f t="shared" si="34"/>
        <v>0.41437999999999997</v>
      </c>
    </row>
    <row r="2216" spans="1:7" x14ac:dyDescent="0.25">
      <c r="A2216" t="s">
        <v>2039</v>
      </c>
      <c r="B2216" t="s">
        <v>1978</v>
      </c>
      <c r="C2216" s="6" t="s">
        <v>2012</v>
      </c>
      <c r="D2216" s="6" t="s">
        <v>9</v>
      </c>
      <c r="E2216" s="6">
        <v>0</v>
      </c>
      <c r="F2216" s="6">
        <v>0</v>
      </c>
      <c r="G2216" s="6">
        <f t="shared" si="34"/>
        <v>0.17979999999999999</v>
      </c>
    </row>
    <row r="2217" spans="1:7" x14ac:dyDescent="0.25">
      <c r="A2217" t="s">
        <v>2041</v>
      </c>
      <c r="B2217" t="s">
        <v>1978</v>
      </c>
      <c r="C2217" s="6" t="s">
        <v>2042</v>
      </c>
      <c r="D2217" s="6" t="s">
        <v>9</v>
      </c>
      <c r="E2217" s="6">
        <v>0</v>
      </c>
      <c r="F2217" s="6">
        <v>0</v>
      </c>
      <c r="G2217" s="6">
        <f t="shared" si="34"/>
        <v>0.23808000000000001</v>
      </c>
    </row>
    <row r="2218" spans="1:7" x14ac:dyDescent="0.25">
      <c r="A2218" t="s">
        <v>2043</v>
      </c>
      <c r="B2218" t="s">
        <v>1978</v>
      </c>
      <c r="C2218" s="6" t="s">
        <v>2044</v>
      </c>
      <c r="D2218" s="6" t="s">
        <v>9</v>
      </c>
      <c r="E2218" s="6">
        <v>0</v>
      </c>
      <c r="F2218" s="6">
        <v>1</v>
      </c>
      <c r="G2218" s="6">
        <f t="shared" si="34"/>
        <v>0.46367000000000003</v>
      </c>
    </row>
    <row r="2219" spans="1:7" x14ac:dyDescent="0.25">
      <c r="A2219" t="s">
        <v>2045</v>
      </c>
      <c r="B2219" t="s">
        <v>1978</v>
      </c>
      <c r="C2219" s="6" t="s">
        <v>1624</v>
      </c>
      <c r="D2219" s="6" t="s">
        <v>9</v>
      </c>
      <c r="E2219" s="6">
        <v>0</v>
      </c>
      <c r="F2219" s="6">
        <v>0</v>
      </c>
      <c r="G2219" s="6">
        <f t="shared" si="34"/>
        <v>0.20397999999999999</v>
      </c>
    </row>
    <row r="2220" spans="1:7" x14ac:dyDescent="0.25">
      <c r="A2220" t="s">
        <v>2046</v>
      </c>
      <c r="B2220" t="s">
        <v>1978</v>
      </c>
      <c r="C2220" s="6" t="s">
        <v>425</v>
      </c>
      <c r="D2220" s="6" t="s">
        <v>9</v>
      </c>
      <c r="E2220" s="6">
        <v>0</v>
      </c>
      <c r="F2220" s="6">
        <v>0</v>
      </c>
      <c r="G2220" s="6">
        <f t="shared" si="34"/>
        <v>0.18134999999999998</v>
      </c>
    </row>
    <row r="2221" spans="1:7" x14ac:dyDescent="0.25">
      <c r="A2221" t="s">
        <v>2047</v>
      </c>
      <c r="B2221" t="s">
        <v>1978</v>
      </c>
      <c r="C2221" s="6" t="s">
        <v>368</v>
      </c>
      <c r="D2221" s="6" t="s">
        <v>9</v>
      </c>
      <c r="E2221" s="6">
        <v>0</v>
      </c>
      <c r="F2221" s="6">
        <v>1</v>
      </c>
      <c r="G2221" s="6">
        <f t="shared" si="34"/>
        <v>0.43639000000000006</v>
      </c>
    </row>
    <row r="2222" spans="1:7" x14ac:dyDescent="0.25">
      <c r="A2222" t="s">
        <v>2048</v>
      </c>
      <c r="B2222" t="s">
        <v>1978</v>
      </c>
      <c r="C2222" s="6" t="s">
        <v>1020</v>
      </c>
      <c r="D2222" s="6" t="s">
        <v>9</v>
      </c>
      <c r="E2222" s="6">
        <v>0</v>
      </c>
      <c r="F2222" s="6">
        <v>1</v>
      </c>
      <c r="G2222" s="6">
        <f t="shared" si="34"/>
        <v>0.43453000000000003</v>
      </c>
    </row>
    <row r="2223" spans="1:7" x14ac:dyDescent="0.25">
      <c r="A2223" t="s">
        <v>2049</v>
      </c>
      <c r="B2223" t="s">
        <v>1978</v>
      </c>
      <c r="C2223" s="6" t="s">
        <v>1677</v>
      </c>
      <c r="D2223" s="6" t="s">
        <v>9</v>
      </c>
      <c r="E2223" s="6">
        <v>0</v>
      </c>
      <c r="F2223" s="6">
        <v>0</v>
      </c>
      <c r="G2223" s="6">
        <f t="shared" si="34"/>
        <v>0.21111000000000002</v>
      </c>
    </row>
    <row r="2224" spans="1:7" x14ac:dyDescent="0.25">
      <c r="A2224" t="s">
        <v>2050</v>
      </c>
      <c r="B2224" t="s">
        <v>1978</v>
      </c>
      <c r="C2224" s="6" t="s">
        <v>216</v>
      </c>
      <c r="D2224" s="6" t="s">
        <v>9</v>
      </c>
      <c r="E2224" s="6">
        <v>0</v>
      </c>
      <c r="F2224" s="6">
        <v>0</v>
      </c>
      <c r="G2224" s="6">
        <f t="shared" si="34"/>
        <v>0.16244</v>
      </c>
    </row>
    <row r="2225" spans="1:7" x14ac:dyDescent="0.25">
      <c r="A2225" t="s">
        <v>2052</v>
      </c>
      <c r="B2225" t="s">
        <v>1978</v>
      </c>
      <c r="C2225" s="6" t="s">
        <v>56</v>
      </c>
      <c r="D2225" s="6" t="s">
        <v>9</v>
      </c>
      <c r="E2225" s="6">
        <v>0</v>
      </c>
      <c r="F2225" s="6">
        <v>0</v>
      </c>
      <c r="G2225" s="6">
        <f t="shared" si="34"/>
        <v>0.15468999999999999</v>
      </c>
    </row>
    <row r="2226" spans="1:7" x14ac:dyDescent="0.25">
      <c r="A2226" t="s">
        <v>2053</v>
      </c>
      <c r="B2226" t="s">
        <v>1978</v>
      </c>
      <c r="C2226" s="6" t="s">
        <v>802</v>
      </c>
      <c r="D2226" s="6" t="s">
        <v>975</v>
      </c>
      <c r="E2226" s="6">
        <v>0</v>
      </c>
      <c r="F2226" s="6">
        <v>0</v>
      </c>
      <c r="G2226" s="6">
        <f t="shared" si="34"/>
        <v>0.24589</v>
      </c>
    </row>
    <row r="2227" spans="1:7" x14ac:dyDescent="0.25">
      <c r="A2227" t="s">
        <v>1606</v>
      </c>
      <c r="B2227" t="s">
        <v>1978</v>
      </c>
      <c r="C2227" s="6" t="s">
        <v>2054</v>
      </c>
      <c r="D2227" s="6" t="s">
        <v>9</v>
      </c>
      <c r="E2227" s="6">
        <v>0</v>
      </c>
      <c r="F2227" s="6">
        <v>1</v>
      </c>
      <c r="G2227" s="6">
        <f t="shared" si="34"/>
        <v>0.42492000000000002</v>
      </c>
    </row>
    <row r="2228" spans="1:7" x14ac:dyDescent="0.25">
      <c r="A2228" t="s">
        <v>2055</v>
      </c>
      <c r="B2228" t="s">
        <v>1978</v>
      </c>
      <c r="C2228" s="6" t="s">
        <v>352</v>
      </c>
      <c r="D2228" s="6" t="s">
        <v>9</v>
      </c>
      <c r="E2228" s="6">
        <v>0</v>
      </c>
      <c r="F2228" s="6">
        <v>1</v>
      </c>
      <c r="G2228" s="6">
        <f t="shared" si="34"/>
        <v>0.44383</v>
      </c>
    </row>
    <row r="2229" spans="1:7" x14ac:dyDescent="0.25">
      <c r="A2229" t="s">
        <v>2056</v>
      </c>
      <c r="B2229" t="s">
        <v>1978</v>
      </c>
      <c r="C2229" s="6" t="s">
        <v>371</v>
      </c>
      <c r="D2229" s="6" t="s">
        <v>9</v>
      </c>
      <c r="E2229" s="6">
        <v>0</v>
      </c>
      <c r="F2229" s="6">
        <v>1</v>
      </c>
      <c r="G2229" s="6">
        <f t="shared" si="34"/>
        <v>0.43825000000000003</v>
      </c>
    </row>
    <row r="2230" spans="1:7" x14ac:dyDescent="0.25">
      <c r="A2230" t="s">
        <v>2057</v>
      </c>
      <c r="B2230" t="s">
        <v>1978</v>
      </c>
      <c r="C2230" s="6" t="s">
        <v>2058</v>
      </c>
      <c r="D2230" s="6" t="s">
        <v>9</v>
      </c>
      <c r="E2230" s="6">
        <v>0</v>
      </c>
      <c r="F2230" s="6">
        <v>1</v>
      </c>
      <c r="G2230" s="6">
        <f t="shared" si="34"/>
        <v>0.4491</v>
      </c>
    </row>
    <row r="2231" spans="1:7" x14ac:dyDescent="0.25">
      <c r="A2231" t="s">
        <v>2059</v>
      </c>
      <c r="B2231" t="s">
        <v>1978</v>
      </c>
      <c r="C2231" s="6" t="s">
        <v>464</v>
      </c>
      <c r="D2231" s="6" t="s">
        <v>9</v>
      </c>
      <c r="E2231" s="6">
        <v>0</v>
      </c>
      <c r="F2231" s="6">
        <v>0</v>
      </c>
      <c r="G2231" s="6">
        <f t="shared" si="34"/>
        <v>0.17143000000000003</v>
      </c>
    </row>
    <row r="2232" spans="1:7" x14ac:dyDescent="0.25">
      <c r="A2232" t="s">
        <v>2060</v>
      </c>
      <c r="B2232" t="s">
        <v>1978</v>
      </c>
      <c r="C2232" s="6" t="s">
        <v>351</v>
      </c>
      <c r="D2232" s="6" t="s">
        <v>9</v>
      </c>
      <c r="E2232" s="6">
        <v>0</v>
      </c>
      <c r="F2232" s="6">
        <v>1</v>
      </c>
      <c r="G2232" s="6">
        <f t="shared" si="34"/>
        <v>0.46862999999999999</v>
      </c>
    </row>
    <row r="2233" spans="1:7" x14ac:dyDescent="0.25">
      <c r="A2233" t="s">
        <v>2061</v>
      </c>
      <c r="B2233" t="s">
        <v>1978</v>
      </c>
      <c r="C2233" s="6" t="s">
        <v>691</v>
      </c>
      <c r="D2233" s="6" t="s">
        <v>1421</v>
      </c>
      <c r="E2233" s="6">
        <v>0</v>
      </c>
      <c r="F2233" s="6">
        <v>1</v>
      </c>
      <c r="G2233" s="6">
        <f t="shared" si="34"/>
        <v>0.58879999999999999</v>
      </c>
    </row>
    <row r="2234" spans="1:7" x14ac:dyDescent="0.25">
      <c r="A2234" t="s">
        <v>2062</v>
      </c>
      <c r="B2234" t="s">
        <v>1978</v>
      </c>
      <c r="C2234" s="6" t="s">
        <v>1739</v>
      </c>
      <c r="D2234" s="6" t="s">
        <v>704</v>
      </c>
      <c r="E2234" s="6">
        <v>0</v>
      </c>
      <c r="F2234" s="6">
        <v>1</v>
      </c>
      <c r="G2234" s="6">
        <f t="shared" si="34"/>
        <v>0.43229000000000001</v>
      </c>
    </row>
    <row r="2235" spans="1:7" x14ac:dyDescent="0.25">
      <c r="A2235" t="s">
        <v>2063</v>
      </c>
      <c r="B2235" t="s">
        <v>1978</v>
      </c>
      <c r="C2235" s="6" t="s">
        <v>878</v>
      </c>
      <c r="D2235" s="6" t="s">
        <v>9</v>
      </c>
      <c r="E2235" s="6">
        <v>0</v>
      </c>
      <c r="F2235" s="6">
        <v>1</v>
      </c>
      <c r="G2235" s="6">
        <f t="shared" si="34"/>
        <v>0.41934000000000005</v>
      </c>
    </row>
    <row r="2236" spans="1:7" x14ac:dyDescent="0.25">
      <c r="A2236" t="s">
        <v>2064</v>
      </c>
      <c r="B2236" t="s">
        <v>1978</v>
      </c>
      <c r="C2236" s="6" t="s">
        <v>700</v>
      </c>
      <c r="D2236" s="6" t="s">
        <v>9</v>
      </c>
      <c r="E2236" s="6">
        <v>0</v>
      </c>
      <c r="F2236" s="6">
        <v>0</v>
      </c>
      <c r="G2236" s="6">
        <f t="shared" si="34"/>
        <v>0.22475000000000001</v>
      </c>
    </row>
    <row r="2237" spans="1:7" x14ac:dyDescent="0.25">
      <c r="A2237" t="s">
        <v>1150</v>
      </c>
      <c r="B2237" t="s">
        <v>1978</v>
      </c>
      <c r="C2237" s="6" t="s">
        <v>2065</v>
      </c>
      <c r="D2237" s="6" t="s">
        <v>9</v>
      </c>
      <c r="E2237" s="6">
        <v>0</v>
      </c>
      <c r="F2237" s="6">
        <v>0</v>
      </c>
      <c r="G2237" s="6">
        <f t="shared" si="34"/>
        <v>0.21173</v>
      </c>
    </row>
    <row r="2238" spans="1:7" x14ac:dyDescent="0.25">
      <c r="A2238" t="s">
        <v>2066</v>
      </c>
      <c r="B2238" t="s">
        <v>1978</v>
      </c>
      <c r="C2238" s="6" t="s">
        <v>2067</v>
      </c>
      <c r="D2238" s="6" t="s">
        <v>9</v>
      </c>
      <c r="E2238" s="6">
        <v>0</v>
      </c>
      <c r="F2238" s="6">
        <v>1</v>
      </c>
      <c r="G2238" s="6">
        <f t="shared" si="34"/>
        <v>0.42398999999999998</v>
      </c>
    </row>
    <row r="2239" spans="1:7" x14ac:dyDescent="0.25">
      <c r="A2239" t="s">
        <v>2068</v>
      </c>
      <c r="B2239" t="s">
        <v>1978</v>
      </c>
      <c r="C2239" s="6" t="s">
        <v>2069</v>
      </c>
      <c r="D2239" s="6" t="s">
        <v>440</v>
      </c>
      <c r="E2239" s="6">
        <v>0</v>
      </c>
      <c r="F2239" s="6">
        <v>0</v>
      </c>
      <c r="G2239" s="6">
        <f t="shared" si="34"/>
        <v>0.27302999999999999</v>
      </c>
    </row>
    <row r="2240" spans="1:7" x14ac:dyDescent="0.25">
      <c r="A2240" t="s">
        <v>1977</v>
      </c>
      <c r="B2240" t="s">
        <v>1978</v>
      </c>
      <c r="C2240" s="6" t="s">
        <v>265</v>
      </c>
      <c r="D2240" s="6" t="s">
        <v>9</v>
      </c>
      <c r="E2240" s="6" t="s">
        <v>9</v>
      </c>
      <c r="F2240" s="6" t="s">
        <v>225</v>
      </c>
      <c r="G2240" s="6">
        <f t="shared" si="34"/>
        <v>0.41097</v>
      </c>
    </row>
    <row r="2241" spans="1:7" x14ac:dyDescent="0.25">
      <c r="A2241" t="s">
        <v>1979</v>
      </c>
      <c r="B2241" t="s">
        <v>1978</v>
      </c>
      <c r="C2241" s="6" t="s">
        <v>1499</v>
      </c>
      <c r="D2241" s="6" t="s">
        <v>9</v>
      </c>
      <c r="E2241" s="6" t="s">
        <v>9</v>
      </c>
      <c r="F2241" s="6" t="s">
        <v>9</v>
      </c>
      <c r="G2241" s="6">
        <f t="shared" si="34"/>
        <v>0.217</v>
      </c>
    </row>
    <row r="2242" spans="1:7" x14ac:dyDescent="0.25">
      <c r="A2242" t="s">
        <v>1981</v>
      </c>
      <c r="B2242" t="s">
        <v>1978</v>
      </c>
      <c r="C2242" s="6" t="s">
        <v>526</v>
      </c>
      <c r="D2242" s="6" t="s">
        <v>9</v>
      </c>
      <c r="E2242" s="6" t="s">
        <v>9</v>
      </c>
      <c r="F2242" s="6" t="s">
        <v>9</v>
      </c>
      <c r="G2242" s="6">
        <f t="shared" si="34"/>
        <v>0.14942</v>
      </c>
    </row>
    <row r="2243" spans="1:7" x14ac:dyDescent="0.25">
      <c r="A2243" t="s">
        <v>239</v>
      </c>
      <c r="B2243" t="s">
        <v>1978</v>
      </c>
      <c r="C2243" s="6" t="s">
        <v>533</v>
      </c>
      <c r="D2243" s="6" t="s">
        <v>9</v>
      </c>
      <c r="E2243" s="6" t="s">
        <v>9</v>
      </c>
      <c r="F2243" s="6" t="s">
        <v>9</v>
      </c>
      <c r="G2243" s="6">
        <f t="shared" ref="G2243:G2306" si="35">C2243*0.31+D2243*0.24+E2243*0.222+F2243*0.229</f>
        <v>0.18817</v>
      </c>
    </row>
    <row r="2244" spans="1:7" x14ac:dyDescent="0.25">
      <c r="A2244" t="s">
        <v>1983</v>
      </c>
      <c r="B2244" t="s">
        <v>1978</v>
      </c>
      <c r="C2244" s="6" t="s">
        <v>447</v>
      </c>
      <c r="D2244" s="6" t="s">
        <v>9</v>
      </c>
      <c r="E2244" s="6" t="s">
        <v>9</v>
      </c>
      <c r="F2244" s="6" t="s">
        <v>225</v>
      </c>
      <c r="G2244" s="6">
        <f t="shared" si="35"/>
        <v>0.45406000000000002</v>
      </c>
    </row>
    <row r="2245" spans="1:7" x14ac:dyDescent="0.25">
      <c r="A2245" t="s">
        <v>1984</v>
      </c>
      <c r="B2245" t="s">
        <v>1985</v>
      </c>
      <c r="C2245" s="6" t="s">
        <v>225</v>
      </c>
      <c r="D2245" s="6" t="s">
        <v>1450</v>
      </c>
      <c r="E2245" s="6" t="s">
        <v>1986</v>
      </c>
      <c r="F2245" s="6" t="s">
        <v>225</v>
      </c>
      <c r="G2245" s="6">
        <f t="shared" si="35"/>
        <v>0.69287599999999994</v>
      </c>
    </row>
    <row r="2246" spans="1:7" x14ac:dyDescent="0.25">
      <c r="A2246" t="s">
        <v>1987</v>
      </c>
      <c r="B2246" t="s">
        <v>1985</v>
      </c>
      <c r="C2246" s="6" t="s">
        <v>225</v>
      </c>
      <c r="D2246" s="6" t="s">
        <v>1453</v>
      </c>
      <c r="E2246" s="6" t="s">
        <v>9</v>
      </c>
      <c r="F2246" s="6" t="s">
        <v>225</v>
      </c>
      <c r="G2246" s="6">
        <f t="shared" si="35"/>
        <v>0.56564000000000003</v>
      </c>
    </row>
    <row r="2247" spans="1:7" x14ac:dyDescent="0.25">
      <c r="A2247" t="s">
        <v>1988</v>
      </c>
      <c r="B2247" t="s">
        <v>1985</v>
      </c>
      <c r="C2247" s="6" t="s">
        <v>225</v>
      </c>
      <c r="D2247" s="6" t="s">
        <v>1989</v>
      </c>
      <c r="E2247" s="6" t="s">
        <v>9</v>
      </c>
      <c r="F2247" s="6" t="s">
        <v>225</v>
      </c>
      <c r="G2247" s="6">
        <f t="shared" si="35"/>
        <v>0.755</v>
      </c>
    </row>
    <row r="2248" spans="1:7" x14ac:dyDescent="0.25">
      <c r="A2248" t="s">
        <v>1990</v>
      </c>
      <c r="B2248" t="s">
        <v>1985</v>
      </c>
      <c r="C2248" s="6" t="s">
        <v>225</v>
      </c>
      <c r="D2248" s="6" t="s">
        <v>458</v>
      </c>
      <c r="E2248" s="6" t="s">
        <v>110</v>
      </c>
      <c r="F2248" s="6" t="s">
        <v>225</v>
      </c>
      <c r="G2248" s="6">
        <f t="shared" si="35"/>
        <v>0.78217400000000004</v>
      </c>
    </row>
    <row r="2249" spans="1:7" x14ac:dyDescent="0.25">
      <c r="A2249" t="s">
        <v>1991</v>
      </c>
      <c r="B2249" t="s">
        <v>1985</v>
      </c>
      <c r="C2249" s="6" t="s">
        <v>225</v>
      </c>
      <c r="D2249" s="6" t="s">
        <v>9</v>
      </c>
      <c r="E2249" s="6" t="s">
        <v>9</v>
      </c>
      <c r="F2249" s="6" t="s">
        <v>225</v>
      </c>
      <c r="G2249" s="6">
        <f t="shared" si="35"/>
        <v>0.53900000000000003</v>
      </c>
    </row>
    <row r="2250" spans="1:7" x14ac:dyDescent="0.25">
      <c r="A2250" t="s">
        <v>1993</v>
      </c>
      <c r="B2250" t="s">
        <v>1985</v>
      </c>
      <c r="C2250" s="6" t="s">
        <v>9</v>
      </c>
      <c r="D2250" s="6" t="s">
        <v>315</v>
      </c>
      <c r="E2250" s="6" t="s">
        <v>9</v>
      </c>
      <c r="F2250" s="6" t="s">
        <v>225</v>
      </c>
      <c r="G2250" s="6">
        <f t="shared" si="35"/>
        <v>0.33556000000000002</v>
      </c>
    </row>
    <row r="2251" spans="1:7" x14ac:dyDescent="0.25">
      <c r="A2251" t="s">
        <v>1994</v>
      </c>
      <c r="B2251" t="s">
        <v>1985</v>
      </c>
      <c r="C2251" s="6" t="s">
        <v>225</v>
      </c>
      <c r="D2251" s="6" t="s">
        <v>252</v>
      </c>
      <c r="E2251" s="6" t="s">
        <v>9</v>
      </c>
      <c r="F2251" s="6" t="s">
        <v>225</v>
      </c>
      <c r="G2251" s="6">
        <f t="shared" si="35"/>
        <v>0.65924000000000005</v>
      </c>
    </row>
    <row r="2252" spans="1:7" x14ac:dyDescent="0.25">
      <c r="A2252" t="s">
        <v>1995</v>
      </c>
      <c r="B2252" t="s">
        <v>1985</v>
      </c>
      <c r="C2252" s="6" t="s">
        <v>9</v>
      </c>
      <c r="D2252" s="6" t="s">
        <v>9</v>
      </c>
      <c r="E2252" s="6" t="s">
        <v>9</v>
      </c>
      <c r="F2252" s="6" t="s">
        <v>225</v>
      </c>
      <c r="G2252" s="6">
        <f t="shared" si="35"/>
        <v>0.22900000000000001</v>
      </c>
    </row>
    <row r="2253" spans="1:7" x14ac:dyDescent="0.25">
      <c r="A2253" t="s">
        <v>1996</v>
      </c>
      <c r="B2253" t="s">
        <v>1985</v>
      </c>
      <c r="C2253" s="6" t="s">
        <v>225</v>
      </c>
      <c r="D2253" s="6" t="s">
        <v>619</v>
      </c>
      <c r="E2253" s="6" t="s">
        <v>1997</v>
      </c>
      <c r="F2253" s="6" t="s">
        <v>225</v>
      </c>
      <c r="G2253" s="6">
        <f t="shared" si="35"/>
        <v>0.69561200000000001</v>
      </c>
    </row>
    <row r="2254" spans="1:7" x14ac:dyDescent="0.25">
      <c r="A2254" t="s">
        <v>1998</v>
      </c>
      <c r="B2254" t="s">
        <v>1985</v>
      </c>
      <c r="C2254" s="6" t="s">
        <v>225</v>
      </c>
      <c r="D2254" s="6" t="s">
        <v>373</v>
      </c>
      <c r="E2254" s="6" t="s">
        <v>9</v>
      </c>
      <c r="F2254" s="6" t="s">
        <v>225</v>
      </c>
      <c r="G2254" s="6">
        <f t="shared" si="35"/>
        <v>0.65947999999999996</v>
      </c>
    </row>
    <row r="2255" spans="1:7" x14ac:dyDescent="0.25">
      <c r="A2255" t="s">
        <v>1999</v>
      </c>
      <c r="B2255" t="s">
        <v>1985</v>
      </c>
      <c r="C2255" s="6" t="s">
        <v>225</v>
      </c>
      <c r="D2255" s="6" t="s">
        <v>638</v>
      </c>
      <c r="E2255" s="6" t="s">
        <v>2000</v>
      </c>
      <c r="F2255" s="6" t="s">
        <v>225</v>
      </c>
      <c r="G2255" s="6">
        <f t="shared" si="35"/>
        <v>0.67506200000000005</v>
      </c>
    </row>
    <row r="2256" spans="1:7" x14ac:dyDescent="0.25">
      <c r="A2256" t="s">
        <v>2001</v>
      </c>
      <c r="B2256" t="s">
        <v>1985</v>
      </c>
      <c r="C2256" s="6" t="s">
        <v>225</v>
      </c>
      <c r="D2256" s="6" t="s">
        <v>1225</v>
      </c>
      <c r="E2256" s="6" t="s">
        <v>9</v>
      </c>
      <c r="F2256" s="6" t="s">
        <v>225</v>
      </c>
      <c r="G2256" s="6">
        <f t="shared" si="35"/>
        <v>0.58123999999999998</v>
      </c>
    </row>
    <row r="2257" spans="1:7" x14ac:dyDescent="0.25">
      <c r="A2257" t="s">
        <v>2002</v>
      </c>
      <c r="B2257" t="s">
        <v>1985</v>
      </c>
      <c r="C2257" s="6" t="s">
        <v>225</v>
      </c>
      <c r="D2257" s="6" t="s">
        <v>9</v>
      </c>
      <c r="E2257" s="6" t="s">
        <v>9</v>
      </c>
      <c r="F2257" s="6" t="s">
        <v>225</v>
      </c>
      <c r="G2257" s="6">
        <f t="shared" si="35"/>
        <v>0.53900000000000003</v>
      </c>
    </row>
    <row r="2258" spans="1:7" x14ac:dyDescent="0.25">
      <c r="A2258" t="s">
        <v>2003</v>
      </c>
      <c r="B2258" t="s">
        <v>1985</v>
      </c>
      <c r="C2258" s="6" t="s">
        <v>225</v>
      </c>
      <c r="D2258" s="6" t="s">
        <v>9</v>
      </c>
      <c r="E2258" s="6" t="s">
        <v>9</v>
      </c>
      <c r="F2258" s="6" t="s">
        <v>225</v>
      </c>
      <c r="G2258" s="6">
        <f t="shared" si="35"/>
        <v>0.53900000000000003</v>
      </c>
    </row>
    <row r="2259" spans="1:7" x14ac:dyDescent="0.25">
      <c r="A2259" t="s">
        <v>2004</v>
      </c>
      <c r="B2259" t="s">
        <v>1985</v>
      </c>
      <c r="C2259" s="6" t="s">
        <v>9</v>
      </c>
      <c r="D2259" s="6" t="s">
        <v>1148</v>
      </c>
      <c r="E2259" s="6" t="s">
        <v>2005</v>
      </c>
      <c r="F2259" s="6" t="s">
        <v>225</v>
      </c>
      <c r="G2259" s="6">
        <f t="shared" si="35"/>
        <v>0.27155800000000002</v>
      </c>
    </row>
    <row r="2260" spans="1:7" x14ac:dyDescent="0.25">
      <c r="A2260" t="s">
        <v>2006</v>
      </c>
      <c r="B2260" t="s">
        <v>1985</v>
      </c>
      <c r="C2260" s="6" t="s">
        <v>225</v>
      </c>
      <c r="D2260" s="6" t="s">
        <v>225</v>
      </c>
      <c r="E2260" s="6" t="s">
        <v>9</v>
      </c>
      <c r="F2260" s="6" t="s">
        <v>225</v>
      </c>
      <c r="G2260" s="6">
        <f t="shared" si="35"/>
        <v>0.77900000000000003</v>
      </c>
    </row>
    <row r="2261" spans="1:7" x14ac:dyDescent="0.25">
      <c r="A2261" t="s">
        <v>2008</v>
      </c>
      <c r="B2261" t="s">
        <v>1985</v>
      </c>
      <c r="C2261" s="6" t="s">
        <v>225</v>
      </c>
      <c r="D2261" s="6" t="s">
        <v>225</v>
      </c>
      <c r="E2261" s="6" t="s">
        <v>2009</v>
      </c>
      <c r="F2261" s="6" t="s">
        <v>225</v>
      </c>
      <c r="G2261" s="6">
        <f t="shared" si="35"/>
        <v>0.77966600000000008</v>
      </c>
    </row>
    <row r="2262" spans="1:7" x14ac:dyDescent="0.25">
      <c r="A2262" t="s">
        <v>2010</v>
      </c>
      <c r="B2262" t="s">
        <v>1985</v>
      </c>
      <c r="C2262" s="6" t="s">
        <v>225</v>
      </c>
      <c r="D2262" s="6" t="s">
        <v>2011</v>
      </c>
      <c r="E2262" s="6" t="s">
        <v>975</v>
      </c>
      <c r="F2262" s="6" t="s">
        <v>225</v>
      </c>
      <c r="G2262" s="6">
        <f t="shared" si="35"/>
        <v>0.74286200000000002</v>
      </c>
    </row>
    <row r="2263" spans="1:7" x14ac:dyDescent="0.25">
      <c r="A2263" t="s">
        <v>2013</v>
      </c>
      <c r="B2263" t="s">
        <v>1985</v>
      </c>
      <c r="C2263" s="6" t="s">
        <v>225</v>
      </c>
      <c r="D2263" s="6" t="s">
        <v>2014</v>
      </c>
      <c r="E2263" s="6" t="s">
        <v>2015</v>
      </c>
      <c r="F2263" s="6" t="s">
        <v>225</v>
      </c>
      <c r="G2263" s="6">
        <f t="shared" si="35"/>
        <v>0.78061999999999998</v>
      </c>
    </row>
    <row r="2264" spans="1:7" x14ac:dyDescent="0.25">
      <c r="A2264" t="s">
        <v>2016</v>
      </c>
      <c r="B2264" t="s">
        <v>1985</v>
      </c>
      <c r="C2264" s="6" t="s">
        <v>9</v>
      </c>
      <c r="D2264" s="6" t="s">
        <v>9</v>
      </c>
      <c r="E2264" s="6" t="s">
        <v>9</v>
      </c>
      <c r="F2264" s="6" t="s">
        <v>225</v>
      </c>
      <c r="G2264" s="6">
        <f t="shared" si="35"/>
        <v>0.22900000000000001</v>
      </c>
    </row>
    <row r="2265" spans="1:7" x14ac:dyDescent="0.25">
      <c r="A2265" t="s">
        <v>1941</v>
      </c>
      <c r="B2265" t="s">
        <v>1942</v>
      </c>
      <c r="C2265" s="6">
        <v>1</v>
      </c>
      <c r="D2265" s="6" t="s">
        <v>1004</v>
      </c>
      <c r="E2265" s="6">
        <v>0</v>
      </c>
      <c r="F2265" s="6">
        <v>1</v>
      </c>
      <c r="G2265" s="6">
        <f t="shared" si="35"/>
        <v>0.55147999999999997</v>
      </c>
    </row>
    <row r="2266" spans="1:7" x14ac:dyDescent="0.25">
      <c r="A2266" t="s">
        <v>1943</v>
      </c>
      <c r="B2266" t="s">
        <v>1942</v>
      </c>
      <c r="C2266" s="6">
        <v>1</v>
      </c>
      <c r="D2266" s="6">
        <v>0</v>
      </c>
      <c r="E2266" s="6">
        <v>0</v>
      </c>
      <c r="F2266" s="6">
        <v>1</v>
      </c>
      <c r="G2266" s="6">
        <f t="shared" si="35"/>
        <v>0.53900000000000003</v>
      </c>
    </row>
    <row r="2267" spans="1:7" x14ac:dyDescent="0.25">
      <c r="A2267" t="s">
        <v>1944</v>
      </c>
      <c r="B2267" t="s">
        <v>1942</v>
      </c>
      <c r="C2267" s="6">
        <v>1</v>
      </c>
      <c r="D2267" s="6">
        <v>0</v>
      </c>
      <c r="E2267" s="6" t="s">
        <v>9</v>
      </c>
      <c r="F2267" s="6">
        <v>0</v>
      </c>
      <c r="G2267" s="6">
        <f t="shared" si="35"/>
        <v>0.31</v>
      </c>
    </row>
    <row r="2268" spans="1:7" x14ac:dyDescent="0.25">
      <c r="A2268" t="s">
        <v>1945</v>
      </c>
      <c r="B2268" t="s">
        <v>1942</v>
      </c>
      <c r="C2268" s="6">
        <v>1</v>
      </c>
      <c r="D2268" s="6" t="s">
        <v>9</v>
      </c>
      <c r="E2268" s="6">
        <v>0</v>
      </c>
      <c r="F2268" s="6">
        <v>1</v>
      </c>
      <c r="G2268" s="6">
        <f t="shared" si="35"/>
        <v>0.53900000000000003</v>
      </c>
    </row>
    <row r="2269" spans="1:7" x14ac:dyDescent="0.25">
      <c r="A2269" t="s">
        <v>1946</v>
      </c>
      <c r="B2269" t="s">
        <v>1942</v>
      </c>
      <c r="C2269" s="6">
        <v>1</v>
      </c>
      <c r="D2269" s="6" t="s">
        <v>9</v>
      </c>
      <c r="E2269" s="6">
        <v>0</v>
      </c>
      <c r="F2269" s="6">
        <v>1</v>
      </c>
      <c r="G2269" s="6">
        <f t="shared" si="35"/>
        <v>0.53900000000000003</v>
      </c>
    </row>
    <row r="2270" spans="1:7" x14ac:dyDescent="0.25">
      <c r="A2270" t="s">
        <v>1947</v>
      </c>
      <c r="B2270" t="s">
        <v>1942</v>
      </c>
      <c r="C2270" s="6">
        <v>1</v>
      </c>
      <c r="D2270" s="6">
        <v>0</v>
      </c>
      <c r="E2270" s="6" t="s">
        <v>9</v>
      </c>
      <c r="F2270" s="6">
        <v>0</v>
      </c>
      <c r="G2270" s="6">
        <f t="shared" si="35"/>
        <v>0.31</v>
      </c>
    </row>
    <row r="2271" spans="1:7" x14ac:dyDescent="0.25">
      <c r="A2271" t="s">
        <v>1948</v>
      </c>
      <c r="B2271" t="s">
        <v>1478</v>
      </c>
      <c r="C2271" s="6">
        <v>1</v>
      </c>
      <c r="D2271" s="6">
        <v>0</v>
      </c>
      <c r="E2271" s="6">
        <v>8.9999999999999993E-3</v>
      </c>
      <c r="F2271" s="6">
        <v>1</v>
      </c>
      <c r="G2271" s="6">
        <f t="shared" si="35"/>
        <v>0.54099799999999998</v>
      </c>
    </row>
    <row r="2272" spans="1:7" x14ac:dyDescent="0.25">
      <c r="A2272" t="s">
        <v>1949</v>
      </c>
      <c r="B2272" t="s">
        <v>1478</v>
      </c>
      <c r="C2272" s="6">
        <v>1</v>
      </c>
      <c r="D2272" s="6">
        <v>3.3000000000000002E-2</v>
      </c>
      <c r="E2272" s="6">
        <v>0.16700000000000001</v>
      </c>
      <c r="F2272" s="6">
        <v>1</v>
      </c>
      <c r="G2272" s="6">
        <f t="shared" si="35"/>
        <v>0.58399400000000001</v>
      </c>
    </row>
    <row r="2273" spans="1:7" x14ac:dyDescent="0.25">
      <c r="A2273" t="s">
        <v>1950</v>
      </c>
      <c r="B2273" t="s">
        <v>1478</v>
      </c>
      <c r="C2273" s="6">
        <v>1</v>
      </c>
      <c r="D2273" s="6">
        <v>0</v>
      </c>
      <c r="E2273" s="6">
        <v>0</v>
      </c>
      <c r="F2273" s="6">
        <v>1</v>
      </c>
      <c r="G2273" s="6">
        <f t="shared" si="35"/>
        <v>0.53900000000000003</v>
      </c>
    </row>
    <row r="2274" spans="1:7" x14ac:dyDescent="0.25">
      <c r="A2274" t="s">
        <v>1951</v>
      </c>
      <c r="B2274" t="s">
        <v>1478</v>
      </c>
      <c r="C2274" s="6">
        <v>1</v>
      </c>
      <c r="D2274" s="6">
        <v>0.23400000000000001</v>
      </c>
      <c r="E2274" s="6">
        <v>0</v>
      </c>
      <c r="F2274" s="6">
        <v>1</v>
      </c>
      <c r="G2274" s="6">
        <f t="shared" si="35"/>
        <v>0.59516000000000002</v>
      </c>
    </row>
    <row r="2275" spans="1:7" x14ac:dyDescent="0.25">
      <c r="A2275" t="s">
        <v>1952</v>
      </c>
      <c r="B2275" t="s">
        <v>1478</v>
      </c>
      <c r="C2275" s="6">
        <v>1</v>
      </c>
      <c r="D2275" s="6">
        <v>0.06</v>
      </c>
      <c r="E2275" s="6">
        <v>0.35499999999999998</v>
      </c>
      <c r="F2275" s="6">
        <v>1</v>
      </c>
      <c r="G2275" s="6">
        <f t="shared" si="35"/>
        <v>0.63221000000000005</v>
      </c>
    </row>
    <row r="2276" spans="1:7" x14ac:dyDescent="0.25">
      <c r="A2276" t="s">
        <v>1953</v>
      </c>
      <c r="B2276" t="s">
        <v>1478</v>
      </c>
      <c r="C2276" s="6">
        <v>1</v>
      </c>
      <c r="D2276" s="6">
        <v>1</v>
      </c>
      <c r="E2276" s="6">
        <v>1E-3</v>
      </c>
      <c r="F2276" s="6">
        <v>1</v>
      </c>
      <c r="G2276" s="6">
        <f t="shared" si="35"/>
        <v>0.77922199999999997</v>
      </c>
    </row>
    <row r="2277" spans="1:7" x14ac:dyDescent="0.25">
      <c r="A2277" t="s">
        <v>1954</v>
      </c>
      <c r="B2277" t="s">
        <v>1478</v>
      </c>
      <c r="C2277" s="6">
        <v>1</v>
      </c>
      <c r="D2277" s="6">
        <v>1</v>
      </c>
      <c r="E2277" s="6">
        <v>0.31900000000000001</v>
      </c>
      <c r="F2277" s="6">
        <v>1</v>
      </c>
      <c r="G2277" s="6">
        <f t="shared" si="35"/>
        <v>0.84981800000000007</v>
      </c>
    </row>
    <row r="2278" spans="1:7" x14ac:dyDescent="0.25">
      <c r="A2278" t="s">
        <v>1955</v>
      </c>
      <c r="B2278" t="s">
        <v>1478</v>
      </c>
      <c r="C2278" s="6">
        <v>1</v>
      </c>
      <c r="D2278" s="6">
        <v>0</v>
      </c>
      <c r="E2278" s="6">
        <v>0.31</v>
      </c>
      <c r="F2278" s="6">
        <v>1</v>
      </c>
      <c r="G2278" s="6">
        <f t="shared" si="35"/>
        <v>0.60782000000000003</v>
      </c>
    </row>
    <row r="2279" spans="1:7" x14ac:dyDescent="0.25">
      <c r="A2279" t="s">
        <v>1956</v>
      </c>
      <c r="B2279" t="s">
        <v>1478</v>
      </c>
      <c r="C2279" s="6">
        <v>1</v>
      </c>
      <c r="D2279" s="6">
        <v>0.17299999999999999</v>
      </c>
      <c r="E2279" s="6">
        <v>0</v>
      </c>
      <c r="F2279" s="6">
        <v>1</v>
      </c>
      <c r="G2279" s="6">
        <f t="shared" si="35"/>
        <v>0.58052000000000004</v>
      </c>
    </row>
    <row r="2280" spans="1:7" x14ac:dyDescent="0.25">
      <c r="A2280" t="s">
        <v>1958</v>
      </c>
      <c r="B2280" t="s">
        <v>1478</v>
      </c>
      <c r="C2280" s="6">
        <v>0.46800000000000003</v>
      </c>
      <c r="D2280" s="6">
        <v>1</v>
      </c>
      <c r="E2280" s="6" t="s">
        <v>1821</v>
      </c>
      <c r="F2280" s="6">
        <v>0</v>
      </c>
      <c r="G2280" s="6">
        <f t="shared" si="35"/>
        <v>0.42059999999999997</v>
      </c>
    </row>
    <row r="2281" spans="1:7" x14ac:dyDescent="0.25">
      <c r="A2281" t="s">
        <v>121</v>
      </c>
      <c r="B2281" t="s">
        <v>1478</v>
      </c>
      <c r="C2281" s="6">
        <v>1</v>
      </c>
      <c r="D2281" s="6">
        <v>0</v>
      </c>
      <c r="E2281" s="6">
        <v>0</v>
      </c>
      <c r="F2281" s="6">
        <v>1</v>
      </c>
      <c r="G2281" s="6">
        <f t="shared" si="35"/>
        <v>0.53900000000000003</v>
      </c>
    </row>
    <row r="2282" spans="1:7" x14ac:dyDescent="0.25">
      <c r="A2282" t="s">
        <v>1959</v>
      </c>
      <c r="B2282" t="s">
        <v>1478</v>
      </c>
      <c r="C2282" s="6">
        <v>1</v>
      </c>
      <c r="D2282" s="6">
        <v>0.11</v>
      </c>
      <c r="E2282" s="6">
        <v>0</v>
      </c>
      <c r="F2282" s="6">
        <v>1</v>
      </c>
      <c r="G2282" s="6">
        <f t="shared" si="35"/>
        <v>0.56540000000000001</v>
      </c>
    </row>
    <row r="2283" spans="1:7" x14ac:dyDescent="0.25">
      <c r="A2283" t="s">
        <v>1960</v>
      </c>
      <c r="B2283" t="s">
        <v>1478</v>
      </c>
      <c r="C2283" s="6">
        <v>1</v>
      </c>
      <c r="D2283" s="6">
        <v>7.9000000000000001E-2</v>
      </c>
      <c r="E2283" s="6">
        <v>5.6000000000000001E-2</v>
      </c>
      <c r="F2283" s="6">
        <v>1</v>
      </c>
      <c r="G2283" s="6">
        <f t="shared" si="35"/>
        <v>0.57039200000000001</v>
      </c>
    </row>
    <row r="2284" spans="1:7" x14ac:dyDescent="0.25">
      <c r="A2284" t="s">
        <v>1961</v>
      </c>
      <c r="B2284" t="s">
        <v>1478</v>
      </c>
      <c r="C2284" s="6">
        <v>1</v>
      </c>
      <c r="D2284" s="6">
        <v>2.1999999999999999E-2</v>
      </c>
      <c r="E2284" s="6">
        <v>0</v>
      </c>
      <c r="F2284" s="6">
        <v>1</v>
      </c>
      <c r="G2284" s="6">
        <f t="shared" si="35"/>
        <v>0.54427999999999999</v>
      </c>
    </row>
    <row r="2285" spans="1:7" x14ac:dyDescent="0.25">
      <c r="A2285" t="s">
        <v>1962</v>
      </c>
      <c r="B2285" t="s">
        <v>1478</v>
      </c>
      <c r="C2285" s="6">
        <v>1</v>
      </c>
      <c r="D2285" s="6">
        <v>0.18099999999999999</v>
      </c>
      <c r="E2285" s="6">
        <v>0</v>
      </c>
      <c r="F2285" s="6">
        <v>1</v>
      </c>
      <c r="G2285" s="6">
        <f t="shared" si="35"/>
        <v>0.58243999999999996</v>
      </c>
    </row>
    <row r="2286" spans="1:7" x14ac:dyDescent="0.25">
      <c r="A2286" t="s">
        <v>1964</v>
      </c>
      <c r="B2286" t="s">
        <v>1478</v>
      </c>
      <c r="C2286" s="6">
        <v>1</v>
      </c>
      <c r="D2286" s="6">
        <v>0.28999999999999998</v>
      </c>
      <c r="E2286" s="6">
        <v>0.122</v>
      </c>
      <c r="F2286" s="6">
        <v>1</v>
      </c>
      <c r="G2286" s="6">
        <f t="shared" si="35"/>
        <v>0.63568400000000003</v>
      </c>
    </row>
    <row r="2287" spans="1:7" x14ac:dyDescent="0.25">
      <c r="A2287" t="s">
        <v>1965</v>
      </c>
      <c r="B2287" t="s">
        <v>1478</v>
      </c>
      <c r="C2287" s="6">
        <v>1</v>
      </c>
      <c r="D2287" s="6">
        <v>0.625</v>
      </c>
      <c r="E2287" s="6">
        <v>0</v>
      </c>
      <c r="F2287" s="6">
        <v>1</v>
      </c>
      <c r="G2287" s="6">
        <f t="shared" si="35"/>
        <v>0.68899999999999995</v>
      </c>
    </row>
    <row r="2288" spans="1:7" x14ac:dyDescent="0.25">
      <c r="A2288" t="s">
        <v>1966</v>
      </c>
      <c r="B2288" t="s">
        <v>1478</v>
      </c>
      <c r="C2288" s="6">
        <v>1</v>
      </c>
      <c r="D2288" s="6">
        <v>0.11</v>
      </c>
      <c r="E2288" s="6">
        <v>0.317</v>
      </c>
      <c r="F2288" s="6">
        <v>1</v>
      </c>
      <c r="G2288" s="6">
        <f t="shared" si="35"/>
        <v>0.63577399999999995</v>
      </c>
    </row>
    <row r="2289" spans="1:7" x14ac:dyDescent="0.25">
      <c r="A2289" t="s">
        <v>1967</v>
      </c>
      <c r="B2289" t="s">
        <v>1478</v>
      </c>
      <c r="C2289" s="6">
        <v>1</v>
      </c>
      <c r="D2289" s="6">
        <v>0.45500000000000002</v>
      </c>
      <c r="E2289" s="6">
        <v>1.2E-2</v>
      </c>
      <c r="F2289" s="6">
        <v>1</v>
      </c>
      <c r="G2289" s="6">
        <f t="shared" si="35"/>
        <v>0.650864</v>
      </c>
    </row>
    <row r="2290" spans="1:7" x14ac:dyDescent="0.25">
      <c r="A2290" t="s">
        <v>1968</v>
      </c>
      <c r="B2290" t="s">
        <v>1478</v>
      </c>
      <c r="C2290" s="6">
        <v>1</v>
      </c>
      <c r="D2290" s="6">
        <v>0.76100000000000001</v>
      </c>
      <c r="E2290" s="6">
        <v>0</v>
      </c>
      <c r="F2290" s="6">
        <v>1</v>
      </c>
      <c r="G2290" s="6">
        <f t="shared" si="35"/>
        <v>0.72163999999999995</v>
      </c>
    </row>
    <row r="2291" spans="1:7" x14ac:dyDescent="0.25">
      <c r="A2291" t="s">
        <v>1969</v>
      </c>
      <c r="B2291" t="s">
        <v>1478</v>
      </c>
      <c r="C2291" s="6">
        <v>1</v>
      </c>
      <c r="D2291" s="6">
        <v>0.97099999999999997</v>
      </c>
      <c r="E2291" s="6">
        <v>0</v>
      </c>
      <c r="F2291" s="6">
        <v>1</v>
      </c>
      <c r="G2291" s="6">
        <f t="shared" si="35"/>
        <v>0.77203999999999995</v>
      </c>
    </row>
    <row r="2292" spans="1:7" x14ac:dyDescent="0.25">
      <c r="A2292" t="s">
        <v>1970</v>
      </c>
      <c r="B2292" t="s">
        <v>1478</v>
      </c>
      <c r="C2292" s="6">
        <v>1</v>
      </c>
      <c r="D2292" s="6">
        <v>0</v>
      </c>
      <c r="E2292" s="6">
        <v>4.0000000000000001E-3</v>
      </c>
      <c r="F2292" s="6">
        <v>1</v>
      </c>
      <c r="G2292" s="6">
        <f t="shared" si="35"/>
        <v>0.53988800000000003</v>
      </c>
    </row>
    <row r="2293" spans="1:7" x14ac:dyDescent="0.25">
      <c r="A2293" t="s">
        <v>1971</v>
      </c>
      <c r="B2293" t="s">
        <v>1478</v>
      </c>
      <c r="C2293" s="6">
        <v>1</v>
      </c>
      <c r="D2293" s="6">
        <v>0</v>
      </c>
      <c r="E2293" s="6">
        <v>1.0999999999999999E-2</v>
      </c>
      <c r="F2293" s="6">
        <v>1</v>
      </c>
      <c r="G2293" s="6">
        <f t="shared" si="35"/>
        <v>0.54144199999999998</v>
      </c>
    </row>
    <row r="2294" spans="1:7" x14ac:dyDescent="0.25">
      <c r="A2294" t="s">
        <v>1972</v>
      </c>
      <c r="B2294" t="s">
        <v>1478</v>
      </c>
      <c r="C2294" s="6">
        <v>1</v>
      </c>
      <c r="D2294" s="6">
        <v>0.54500000000000004</v>
      </c>
      <c r="E2294" s="6">
        <v>0.13800000000000001</v>
      </c>
      <c r="F2294" s="6">
        <v>1</v>
      </c>
      <c r="G2294" s="6">
        <f t="shared" si="35"/>
        <v>0.70043599999999995</v>
      </c>
    </row>
    <row r="2295" spans="1:7" x14ac:dyDescent="0.25">
      <c r="A2295" t="s">
        <v>1973</v>
      </c>
      <c r="B2295" t="s">
        <v>1478</v>
      </c>
      <c r="C2295" s="6">
        <v>1</v>
      </c>
      <c r="D2295" s="6">
        <v>1</v>
      </c>
      <c r="E2295" s="6">
        <v>0</v>
      </c>
      <c r="F2295" s="6">
        <v>1</v>
      </c>
      <c r="G2295" s="6">
        <f t="shared" si="35"/>
        <v>0.77900000000000003</v>
      </c>
    </row>
    <row r="2296" spans="1:7" x14ac:dyDescent="0.25">
      <c r="A2296" t="s">
        <v>1974</v>
      </c>
      <c r="B2296" t="s">
        <v>1478</v>
      </c>
      <c r="C2296" s="6">
        <v>1</v>
      </c>
      <c r="D2296" s="6">
        <v>0.55200000000000005</v>
      </c>
      <c r="E2296" s="6">
        <v>0</v>
      </c>
      <c r="F2296" s="6">
        <v>1</v>
      </c>
      <c r="G2296" s="6">
        <f t="shared" si="35"/>
        <v>0.67147999999999997</v>
      </c>
    </row>
    <row r="2297" spans="1:7" x14ac:dyDescent="0.25">
      <c r="A2297" t="s">
        <v>1975</v>
      </c>
      <c r="B2297" t="s">
        <v>1478</v>
      </c>
      <c r="C2297" s="6">
        <v>1</v>
      </c>
      <c r="D2297" s="6">
        <v>5.1999999999999998E-2</v>
      </c>
      <c r="E2297" s="6">
        <v>2.8000000000000001E-2</v>
      </c>
      <c r="F2297" s="6">
        <v>1</v>
      </c>
      <c r="G2297" s="6">
        <f t="shared" si="35"/>
        <v>0.55769599999999997</v>
      </c>
    </row>
    <row r="2298" spans="1:7" x14ac:dyDescent="0.25">
      <c r="A2298" t="s">
        <v>1976</v>
      </c>
      <c r="B2298" t="s">
        <v>1478</v>
      </c>
      <c r="C2298" s="6">
        <v>1</v>
      </c>
      <c r="D2298" s="6">
        <v>0.32800000000000001</v>
      </c>
      <c r="E2298" s="6">
        <v>0.19500000000000001</v>
      </c>
      <c r="F2298" s="6">
        <v>1</v>
      </c>
      <c r="G2298" s="6">
        <f t="shared" si="35"/>
        <v>0.66100999999999999</v>
      </c>
    </row>
    <row r="2299" spans="1:7" x14ac:dyDescent="0.25">
      <c r="A2299" t="s">
        <v>1891</v>
      </c>
      <c r="B2299" t="s">
        <v>1478</v>
      </c>
      <c r="C2299" s="6">
        <v>1</v>
      </c>
      <c r="D2299" s="6" t="s">
        <v>1659</v>
      </c>
      <c r="E2299" s="6">
        <v>8.4000000000000005E-2</v>
      </c>
      <c r="F2299" s="6">
        <v>1</v>
      </c>
      <c r="G2299" s="6">
        <f t="shared" si="35"/>
        <v>0.59052800000000005</v>
      </c>
    </row>
    <row r="2300" spans="1:7" x14ac:dyDescent="0.25">
      <c r="A2300" t="s">
        <v>1892</v>
      </c>
      <c r="B2300" t="s">
        <v>1478</v>
      </c>
      <c r="C2300" s="6">
        <v>1</v>
      </c>
      <c r="D2300" s="6" t="s">
        <v>421</v>
      </c>
      <c r="E2300" s="6">
        <v>0</v>
      </c>
      <c r="F2300" s="6">
        <v>1</v>
      </c>
      <c r="G2300" s="6">
        <f t="shared" si="35"/>
        <v>0.54883999999999999</v>
      </c>
    </row>
    <row r="2301" spans="1:7" x14ac:dyDescent="0.25">
      <c r="A2301" t="s">
        <v>1893</v>
      </c>
      <c r="B2301" t="s">
        <v>1478</v>
      </c>
      <c r="C2301" s="6">
        <v>1</v>
      </c>
      <c r="D2301" s="6" t="s">
        <v>256</v>
      </c>
      <c r="E2301" s="6">
        <v>0</v>
      </c>
      <c r="F2301" s="6">
        <v>1</v>
      </c>
      <c r="G2301" s="6">
        <f t="shared" si="35"/>
        <v>0.65491999999999995</v>
      </c>
    </row>
    <row r="2302" spans="1:7" x14ac:dyDescent="0.25">
      <c r="A2302" t="s">
        <v>1894</v>
      </c>
      <c r="B2302" t="s">
        <v>1478</v>
      </c>
      <c r="C2302" s="6">
        <v>1</v>
      </c>
      <c r="D2302" s="6" t="s">
        <v>9</v>
      </c>
      <c r="E2302" s="6">
        <v>0</v>
      </c>
      <c r="F2302" s="6">
        <v>1</v>
      </c>
      <c r="G2302" s="6">
        <f t="shared" si="35"/>
        <v>0.53900000000000003</v>
      </c>
    </row>
    <row r="2303" spans="1:7" x14ac:dyDescent="0.25">
      <c r="A2303" t="s">
        <v>1895</v>
      </c>
      <c r="B2303" t="s">
        <v>1478</v>
      </c>
      <c r="C2303" s="6">
        <v>1</v>
      </c>
      <c r="D2303" s="6" t="s">
        <v>225</v>
      </c>
      <c r="E2303" s="6">
        <v>0.23400000000000001</v>
      </c>
      <c r="F2303" s="6">
        <v>1</v>
      </c>
      <c r="G2303" s="6">
        <f t="shared" si="35"/>
        <v>0.83094800000000002</v>
      </c>
    </row>
    <row r="2304" spans="1:7" x14ac:dyDescent="0.25">
      <c r="A2304" t="s">
        <v>1896</v>
      </c>
      <c r="B2304" t="s">
        <v>1478</v>
      </c>
      <c r="C2304" s="6">
        <v>1</v>
      </c>
      <c r="D2304" s="6" t="s">
        <v>800</v>
      </c>
      <c r="E2304" s="6">
        <v>0.08</v>
      </c>
      <c r="F2304" s="6">
        <v>1</v>
      </c>
      <c r="G2304" s="6">
        <f t="shared" si="35"/>
        <v>0.58604000000000001</v>
      </c>
    </row>
    <row r="2305" spans="1:7" x14ac:dyDescent="0.25">
      <c r="A2305" t="s">
        <v>1897</v>
      </c>
      <c r="B2305" t="s">
        <v>1478</v>
      </c>
      <c r="C2305" s="6">
        <v>1</v>
      </c>
      <c r="D2305" s="6" t="s">
        <v>9</v>
      </c>
      <c r="E2305" s="6">
        <v>0</v>
      </c>
      <c r="F2305" s="6">
        <v>1</v>
      </c>
      <c r="G2305" s="6">
        <f t="shared" si="35"/>
        <v>0.53900000000000003</v>
      </c>
    </row>
    <row r="2306" spans="1:7" x14ac:dyDescent="0.25">
      <c r="A2306" t="s">
        <v>1898</v>
      </c>
      <c r="B2306" t="s">
        <v>1478</v>
      </c>
      <c r="C2306" s="6">
        <v>1</v>
      </c>
      <c r="D2306" s="6" t="s">
        <v>819</v>
      </c>
      <c r="E2306" s="6">
        <v>0</v>
      </c>
      <c r="F2306" s="6">
        <v>1</v>
      </c>
      <c r="G2306" s="6">
        <f t="shared" si="35"/>
        <v>0.64483999999999997</v>
      </c>
    </row>
    <row r="2307" spans="1:7" x14ac:dyDescent="0.25">
      <c r="A2307" t="s">
        <v>1899</v>
      </c>
      <c r="B2307" t="s">
        <v>1478</v>
      </c>
      <c r="C2307" s="6">
        <v>1</v>
      </c>
      <c r="D2307" s="6" t="s">
        <v>9</v>
      </c>
      <c r="E2307" s="6">
        <v>0.193</v>
      </c>
      <c r="F2307" s="6">
        <v>1</v>
      </c>
      <c r="G2307" s="6">
        <f t="shared" ref="G2307:G2370" si="36">C2307*0.31+D2307*0.24+E2307*0.222+F2307*0.229</f>
        <v>0.58184599999999997</v>
      </c>
    </row>
    <row r="2308" spans="1:7" x14ac:dyDescent="0.25">
      <c r="A2308" t="s">
        <v>1900</v>
      </c>
      <c r="B2308" t="s">
        <v>1478</v>
      </c>
      <c r="C2308" s="6">
        <v>1</v>
      </c>
      <c r="D2308" s="6" t="s">
        <v>1525</v>
      </c>
      <c r="E2308" s="6">
        <v>0.115</v>
      </c>
      <c r="F2308" s="6">
        <v>1</v>
      </c>
      <c r="G2308" s="6">
        <f t="shared" si="36"/>
        <v>0.65788999999999997</v>
      </c>
    </row>
    <row r="2309" spans="1:7" x14ac:dyDescent="0.25">
      <c r="A2309" t="s">
        <v>1901</v>
      </c>
      <c r="B2309" t="s">
        <v>1478</v>
      </c>
      <c r="C2309" s="6">
        <v>1</v>
      </c>
      <c r="D2309" s="6" t="s">
        <v>826</v>
      </c>
      <c r="E2309" s="6">
        <v>7.5999999999999998E-2</v>
      </c>
      <c r="F2309" s="6">
        <v>1</v>
      </c>
      <c r="G2309" s="6">
        <f t="shared" si="36"/>
        <v>0.57459199999999999</v>
      </c>
    </row>
    <row r="2310" spans="1:7" x14ac:dyDescent="0.25">
      <c r="A2310" t="s">
        <v>1902</v>
      </c>
      <c r="B2310" t="s">
        <v>1478</v>
      </c>
      <c r="C2310" s="6">
        <v>1</v>
      </c>
      <c r="D2310" s="6" t="s">
        <v>1507</v>
      </c>
      <c r="E2310" s="6">
        <v>0.14000000000000001</v>
      </c>
      <c r="F2310" s="6">
        <v>1</v>
      </c>
      <c r="G2310" s="6">
        <f t="shared" si="36"/>
        <v>0.59840000000000004</v>
      </c>
    </row>
    <row r="2311" spans="1:7" x14ac:dyDescent="0.25">
      <c r="A2311" t="s">
        <v>1903</v>
      </c>
      <c r="B2311" t="s">
        <v>1478</v>
      </c>
      <c r="C2311" s="6">
        <v>1</v>
      </c>
      <c r="D2311" s="6" t="s">
        <v>9</v>
      </c>
      <c r="E2311" s="6">
        <v>0</v>
      </c>
      <c r="F2311" s="6">
        <v>1</v>
      </c>
      <c r="G2311" s="6">
        <f t="shared" si="36"/>
        <v>0.53900000000000003</v>
      </c>
    </row>
    <row r="2312" spans="1:7" x14ac:dyDescent="0.25">
      <c r="A2312" t="s">
        <v>1904</v>
      </c>
      <c r="B2312" t="s">
        <v>1478</v>
      </c>
      <c r="C2312" s="6">
        <v>1</v>
      </c>
      <c r="D2312" s="6" t="s">
        <v>9</v>
      </c>
      <c r="E2312" s="6">
        <v>0</v>
      </c>
      <c r="F2312" s="6">
        <v>1</v>
      </c>
      <c r="G2312" s="6">
        <f t="shared" si="36"/>
        <v>0.53900000000000003</v>
      </c>
    </row>
    <row r="2313" spans="1:7" x14ac:dyDescent="0.25">
      <c r="A2313" t="s">
        <v>1905</v>
      </c>
      <c r="B2313" t="s">
        <v>1478</v>
      </c>
      <c r="C2313" s="6">
        <v>1</v>
      </c>
      <c r="D2313" s="6" t="s">
        <v>61</v>
      </c>
      <c r="E2313" s="6">
        <v>0</v>
      </c>
      <c r="F2313" s="6">
        <v>1</v>
      </c>
      <c r="G2313" s="6">
        <f t="shared" si="36"/>
        <v>0.60499999999999998</v>
      </c>
    </row>
    <row r="2314" spans="1:7" x14ac:dyDescent="0.25">
      <c r="A2314" t="s">
        <v>1906</v>
      </c>
      <c r="B2314" t="s">
        <v>1478</v>
      </c>
      <c r="C2314" s="6">
        <v>1</v>
      </c>
      <c r="D2314" s="6" t="s">
        <v>1009</v>
      </c>
      <c r="E2314" s="6">
        <v>2.4E-2</v>
      </c>
      <c r="F2314" s="6">
        <v>1</v>
      </c>
      <c r="G2314" s="6">
        <f t="shared" si="36"/>
        <v>0.65712799999999993</v>
      </c>
    </row>
    <row r="2315" spans="1:7" x14ac:dyDescent="0.25">
      <c r="A2315" t="s">
        <v>1907</v>
      </c>
      <c r="B2315" t="s">
        <v>1478</v>
      </c>
      <c r="C2315" s="6">
        <v>1</v>
      </c>
      <c r="D2315" s="6" t="s">
        <v>1127</v>
      </c>
      <c r="E2315" s="6">
        <v>3.5999999999999997E-2</v>
      </c>
      <c r="F2315" s="6">
        <v>1</v>
      </c>
      <c r="G2315" s="6">
        <f t="shared" si="36"/>
        <v>0.63003200000000004</v>
      </c>
    </row>
    <row r="2316" spans="1:7" x14ac:dyDescent="0.25">
      <c r="A2316" t="s">
        <v>1908</v>
      </c>
      <c r="B2316" t="s">
        <v>1478</v>
      </c>
      <c r="C2316" s="6">
        <v>1</v>
      </c>
      <c r="D2316" s="6" t="s">
        <v>517</v>
      </c>
      <c r="E2316" s="6">
        <v>0.107</v>
      </c>
      <c r="F2316" s="6">
        <v>1</v>
      </c>
      <c r="G2316" s="6">
        <f t="shared" si="36"/>
        <v>0.58747400000000005</v>
      </c>
    </row>
    <row r="2317" spans="1:7" x14ac:dyDescent="0.25">
      <c r="A2317" t="s">
        <v>1909</v>
      </c>
      <c r="B2317" t="s">
        <v>1478</v>
      </c>
      <c r="C2317" s="6">
        <v>1</v>
      </c>
      <c r="D2317" s="6" t="s">
        <v>461</v>
      </c>
      <c r="E2317" s="6">
        <v>1.0999999999999999E-2</v>
      </c>
      <c r="F2317" s="6">
        <v>1</v>
      </c>
      <c r="G2317" s="6">
        <f t="shared" si="36"/>
        <v>0.590642</v>
      </c>
    </row>
    <row r="2318" spans="1:7" x14ac:dyDescent="0.25">
      <c r="A2318" t="s">
        <v>1910</v>
      </c>
      <c r="B2318" t="s">
        <v>1478</v>
      </c>
      <c r="C2318" s="6">
        <v>1</v>
      </c>
      <c r="D2318" s="6" t="s">
        <v>9</v>
      </c>
      <c r="E2318" s="6">
        <v>0.28100000000000003</v>
      </c>
      <c r="F2318" s="6">
        <v>1</v>
      </c>
      <c r="G2318" s="6">
        <f t="shared" si="36"/>
        <v>0.60138199999999997</v>
      </c>
    </row>
    <row r="2319" spans="1:7" x14ac:dyDescent="0.25">
      <c r="A2319" t="s">
        <v>1911</v>
      </c>
      <c r="B2319" t="s">
        <v>1478</v>
      </c>
      <c r="C2319" s="6">
        <v>1</v>
      </c>
      <c r="D2319" s="6" t="s">
        <v>521</v>
      </c>
      <c r="E2319" s="6">
        <v>0</v>
      </c>
      <c r="F2319" s="6">
        <v>1</v>
      </c>
      <c r="G2319" s="6">
        <f t="shared" si="36"/>
        <v>0.55988000000000004</v>
      </c>
    </row>
    <row r="2320" spans="1:7" x14ac:dyDescent="0.25">
      <c r="A2320" t="s">
        <v>1912</v>
      </c>
      <c r="B2320" t="s">
        <v>1478</v>
      </c>
      <c r="C2320" s="6">
        <v>1</v>
      </c>
      <c r="D2320" s="6" t="s">
        <v>9</v>
      </c>
      <c r="E2320" s="6">
        <v>0</v>
      </c>
      <c r="F2320" s="6">
        <v>1</v>
      </c>
      <c r="G2320" s="6">
        <f t="shared" si="36"/>
        <v>0.53900000000000003</v>
      </c>
    </row>
    <row r="2321" spans="1:7" x14ac:dyDescent="0.25">
      <c r="A2321" t="s">
        <v>1913</v>
      </c>
      <c r="B2321" t="s">
        <v>1478</v>
      </c>
      <c r="C2321" s="6">
        <v>1</v>
      </c>
      <c r="D2321" s="6" t="s">
        <v>1914</v>
      </c>
      <c r="E2321" s="6">
        <v>0.24199999999999999</v>
      </c>
      <c r="F2321" s="6">
        <v>1</v>
      </c>
      <c r="G2321" s="6">
        <f t="shared" si="36"/>
        <v>0.670964</v>
      </c>
    </row>
    <row r="2322" spans="1:7" x14ac:dyDescent="0.25">
      <c r="A2322" t="s">
        <v>1915</v>
      </c>
      <c r="B2322" t="s">
        <v>1478</v>
      </c>
      <c r="C2322" s="6">
        <v>1</v>
      </c>
      <c r="D2322" s="6" t="s">
        <v>1916</v>
      </c>
      <c r="E2322" s="6">
        <v>0.16900000000000001</v>
      </c>
      <c r="F2322" s="6">
        <v>1</v>
      </c>
      <c r="G2322" s="6">
        <f t="shared" si="36"/>
        <v>0.78219800000000006</v>
      </c>
    </row>
    <row r="2323" spans="1:7" x14ac:dyDescent="0.25">
      <c r="A2323" t="s">
        <v>1918</v>
      </c>
      <c r="B2323" t="s">
        <v>1478</v>
      </c>
      <c r="C2323" s="6">
        <v>1</v>
      </c>
      <c r="D2323" s="6" t="s">
        <v>1919</v>
      </c>
      <c r="E2323" s="6">
        <v>5.1999999999999998E-2</v>
      </c>
      <c r="F2323" s="6">
        <v>1</v>
      </c>
      <c r="G2323" s="6">
        <f t="shared" si="36"/>
        <v>0.73150399999999993</v>
      </c>
    </row>
    <row r="2324" spans="1:7" x14ac:dyDescent="0.25">
      <c r="A2324" t="s">
        <v>1920</v>
      </c>
      <c r="B2324" t="s">
        <v>1478</v>
      </c>
      <c r="C2324" s="6">
        <v>1</v>
      </c>
      <c r="D2324" s="6" t="s">
        <v>9</v>
      </c>
      <c r="E2324" s="6">
        <v>0.2</v>
      </c>
      <c r="F2324" s="6">
        <v>1</v>
      </c>
      <c r="G2324" s="6">
        <f t="shared" si="36"/>
        <v>0.58340000000000003</v>
      </c>
    </row>
    <row r="2325" spans="1:7" x14ac:dyDescent="0.25">
      <c r="A2325" t="s">
        <v>1921</v>
      </c>
      <c r="B2325" t="s">
        <v>1478</v>
      </c>
      <c r="C2325" s="6">
        <v>1</v>
      </c>
      <c r="D2325" s="6" t="s">
        <v>1922</v>
      </c>
      <c r="E2325" s="6">
        <v>0</v>
      </c>
      <c r="F2325" s="6">
        <v>1</v>
      </c>
      <c r="G2325" s="6">
        <f t="shared" si="36"/>
        <v>0.59731999999999996</v>
      </c>
    </row>
    <row r="2326" spans="1:7" x14ac:dyDescent="0.25">
      <c r="A2326" t="s">
        <v>1923</v>
      </c>
      <c r="B2326" t="s">
        <v>1478</v>
      </c>
      <c r="C2326" s="6">
        <v>1</v>
      </c>
      <c r="D2326" s="6" t="s">
        <v>1924</v>
      </c>
      <c r="E2326" s="6">
        <v>0.26200000000000001</v>
      </c>
      <c r="F2326" s="6">
        <v>1</v>
      </c>
      <c r="G2326" s="6">
        <f t="shared" si="36"/>
        <v>0.75868400000000003</v>
      </c>
    </row>
    <row r="2327" spans="1:7" x14ac:dyDescent="0.25">
      <c r="A2327" t="s">
        <v>1925</v>
      </c>
      <c r="B2327" t="s">
        <v>1478</v>
      </c>
      <c r="C2327" s="6">
        <v>1</v>
      </c>
      <c r="D2327" s="6" t="s">
        <v>9</v>
      </c>
      <c r="E2327" s="6">
        <v>1.0999999999999999E-2</v>
      </c>
      <c r="F2327" s="6">
        <v>1</v>
      </c>
      <c r="G2327" s="6">
        <f t="shared" si="36"/>
        <v>0.54144199999999998</v>
      </c>
    </row>
    <row r="2328" spans="1:7" x14ac:dyDescent="0.25">
      <c r="A2328" t="s">
        <v>1926</v>
      </c>
      <c r="B2328" t="s">
        <v>1478</v>
      </c>
      <c r="C2328" s="6">
        <v>1</v>
      </c>
      <c r="D2328" s="6" t="s">
        <v>225</v>
      </c>
      <c r="E2328" s="6">
        <v>3.9E-2</v>
      </c>
      <c r="F2328" s="6">
        <v>1</v>
      </c>
      <c r="G2328" s="6">
        <f t="shared" si="36"/>
        <v>0.78765800000000008</v>
      </c>
    </row>
    <row r="2329" spans="1:7" x14ac:dyDescent="0.25">
      <c r="A2329" t="s">
        <v>1927</v>
      </c>
      <c r="B2329" t="s">
        <v>1478</v>
      </c>
      <c r="C2329" s="6">
        <v>1</v>
      </c>
      <c r="D2329" s="6" t="s">
        <v>1724</v>
      </c>
      <c r="E2329" s="6">
        <v>0.06</v>
      </c>
      <c r="F2329" s="6">
        <v>1</v>
      </c>
      <c r="G2329" s="6">
        <f t="shared" si="36"/>
        <v>0.59408000000000005</v>
      </c>
    </row>
    <row r="2330" spans="1:7" x14ac:dyDescent="0.25">
      <c r="A2330" t="s">
        <v>1928</v>
      </c>
      <c r="B2330" t="s">
        <v>1478</v>
      </c>
      <c r="C2330" s="6">
        <v>1</v>
      </c>
      <c r="D2330" s="6" t="s">
        <v>1929</v>
      </c>
      <c r="E2330" s="6">
        <v>1.2E-2</v>
      </c>
      <c r="F2330" s="6">
        <v>1</v>
      </c>
      <c r="G2330" s="6">
        <f t="shared" si="36"/>
        <v>0.61918399999999996</v>
      </c>
    </row>
    <row r="2331" spans="1:7" x14ac:dyDescent="0.25">
      <c r="A2331" t="s">
        <v>1930</v>
      </c>
      <c r="B2331" t="s">
        <v>1478</v>
      </c>
      <c r="C2331" s="6">
        <v>1</v>
      </c>
      <c r="D2331" s="6" t="s">
        <v>9</v>
      </c>
      <c r="E2331" s="6">
        <v>0</v>
      </c>
      <c r="F2331" s="6">
        <v>1</v>
      </c>
      <c r="G2331" s="6">
        <f t="shared" si="36"/>
        <v>0.53900000000000003</v>
      </c>
    </row>
    <row r="2332" spans="1:7" x14ac:dyDescent="0.25">
      <c r="A2332" t="s">
        <v>1931</v>
      </c>
      <c r="B2332" t="s">
        <v>1478</v>
      </c>
      <c r="C2332" s="6">
        <v>1</v>
      </c>
      <c r="D2332" s="6" t="s">
        <v>1400</v>
      </c>
      <c r="E2332" s="6">
        <v>0</v>
      </c>
      <c r="F2332" s="6">
        <v>1</v>
      </c>
      <c r="G2332" s="6">
        <f t="shared" si="36"/>
        <v>0.56876000000000004</v>
      </c>
    </row>
    <row r="2333" spans="1:7" x14ac:dyDescent="0.25">
      <c r="A2333" t="s">
        <v>1932</v>
      </c>
      <c r="B2333" t="s">
        <v>1478</v>
      </c>
      <c r="C2333" s="6">
        <v>1</v>
      </c>
      <c r="D2333" s="6" t="s">
        <v>479</v>
      </c>
      <c r="E2333" s="6">
        <v>9.4E-2</v>
      </c>
      <c r="F2333" s="6">
        <v>1</v>
      </c>
      <c r="G2333" s="6">
        <f t="shared" si="36"/>
        <v>0.67482799999999998</v>
      </c>
    </row>
    <row r="2334" spans="1:7" x14ac:dyDescent="0.25">
      <c r="A2334" t="s">
        <v>1933</v>
      </c>
      <c r="B2334" t="s">
        <v>1478</v>
      </c>
      <c r="C2334" s="6">
        <v>1</v>
      </c>
      <c r="D2334" s="6" t="s">
        <v>9</v>
      </c>
      <c r="E2334" s="6">
        <v>0</v>
      </c>
      <c r="F2334" s="6">
        <v>1</v>
      </c>
      <c r="G2334" s="6">
        <f t="shared" si="36"/>
        <v>0.53900000000000003</v>
      </c>
    </row>
    <row r="2335" spans="1:7" x14ac:dyDescent="0.25">
      <c r="A2335" t="s">
        <v>1934</v>
      </c>
      <c r="B2335" t="s">
        <v>1478</v>
      </c>
      <c r="C2335" s="6">
        <v>1</v>
      </c>
      <c r="D2335" s="6" t="s">
        <v>743</v>
      </c>
      <c r="E2335" s="6">
        <v>0.27400000000000002</v>
      </c>
      <c r="F2335" s="6">
        <v>1</v>
      </c>
      <c r="G2335" s="6">
        <f t="shared" si="36"/>
        <v>0.63102800000000003</v>
      </c>
    </row>
    <row r="2336" spans="1:7" x14ac:dyDescent="0.25">
      <c r="A2336" t="s">
        <v>1935</v>
      </c>
      <c r="B2336" t="s">
        <v>1478</v>
      </c>
      <c r="C2336" s="6">
        <v>1</v>
      </c>
      <c r="D2336" s="6" t="s">
        <v>225</v>
      </c>
      <c r="E2336" s="6">
        <v>6.3E-2</v>
      </c>
      <c r="F2336" s="6">
        <v>1</v>
      </c>
      <c r="G2336" s="6">
        <f t="shared" si="36"/>
        <v>0.79298600000000008</v>
      </c>
    </row>
    <row r="2337" spans="1:7" x14ac:dyDescent="0.25">
      <c r="A2337" t="s">
        <v>1937</v>
      </c>
      <c r="B2337" t="s">
        <v>1478</v>
      </c>
      <c r="C2337" s="6">
        <v>1</v>
      </c>
      <c r="D2337" s="6" t="s">
        <v>9</v>
      </c>
      <c r="E2337" s="6">
        <v>8.5000000000000006E-2</v>
      </c>
      <c r="F2337" s="6">
        <v>1</v>
      </c>
      <c r="G2337" s="6">
        <f t="shared" si="36"/>
        <v>0.55786999999999998</v>
      </c>
    </row>
    <row r="2338" spans="1:7" x14ac:dyDescent="0.25">
      <c r="A2338" t="s">
        <v>1938</v>
      </c>
      <c r="B2338" t="s">
        <v>1478</v>
      </c>
      <c r="C2338" s="6">
        <v>1</v>
      </c>
      <c r="D2338" s="6" t="s">
        <v>373</v>
      </c>
      <c r="E2338" s="6">
        <v>0</v>
      </c>
      <c r="F2338" s="6">
        <v>1</v>
      </c>
      <c r="G2338" s="6">
        <f t="shared" si="36"/>
        <v>0.65947999999999996</v>
      </c>
    </row>
    <row r="2339" spans="1:7" x14ac:dyDescent="0.25">
      <c r="A2339" t="s">
        <v>1939</v>
      </c>
      <c r="B2339" t="s">
        <v>1478</v>
      </c>
      <c r="C2339" s="6">
        <v>1</v>
      </c>
      <c r="D2339" s="6" t="s">
        <v>1940</v>
      </c>
      <c r="E2339" s="6">
        <v>0</v>
      </c>
      <c r="F2339" s="6">
        <v>1</v>
      </c>
      <c r="G2339" s="6">
        <f t="shared" si="36"/>
        <v>0.60163999999999995</v>
      </c>
    </row>
    <row r="2340" spans="1:7" x14ac:dyDescent="0.25">
      <c r="A2340" t="s">
        <v>1845</v>
      </c>
      <c r="B2340" t="s">
        <v>1478</v>
      </c>
      <c r="C2340" s="6">
        <v>1</v>
      </c>
      <c r="D2340" s="6" t="s">
        <v>9</v>
      </c>
      <c r="E2340" s="6">
        <v>1.9E-2</v>
      </c>
      <c r="F2340" s="6">
        <v>1</v>
      </c>
      <c r="G2340" s="6">
        <f t="shared" si="36"/>
        <v>0.54321799999999998</v>
      </c>
    </row>
    <row r="2341" spans="1:7" x14ac:dyDescent="0.25">
      <c r="A2341" t="s">
        <v>1846</v>
      </c>
      <c r="B2341" t="s">
        <v>1478</v>
      </c>
      <c r="C2341" s="6">
        <v>1</v>
      </c>
      <c r="D2341" s="6" t="s">
        <v>1200</v>
      </c>
      <c r="E2341" s="6">
        <v>0.115</v>
      </c>
      <c r="F2341" s="6">
        <v>1</v>
      </c>
      <c r="G2341" s="6">
        <f t="shared" si="36"/>
        <v>0.70516999999999996</v>
      </c>
    </row>
    <row r="2342" spans="1:7" x14ac:dyDescent="0.25">
      <c r="A2342" t="s">
        <v>1847</v>
      </c>
      <c r="B2342" t="s">
        <v>1478</v>
      </c>
      <c r="C2342" s="6">
        <v>1</v>
      </c>
      <c r="D2342" s="6" t="s">
        <v>1588</v>
      </c>
      <c r="E2342" s="6">
        <v>0</v>
      </c>
      <c r="F2342" s="6">
        <v>1</v>
      </c>
      <c r="G2342" s="6">
        <f t="shared" si="36"/>
        <v>0.58411999999999997</v>
      </c>
    </row>
    <row r="2343" spans="1:7" x14ac:dyDescent="0.25">
      <c r="A2343" t="s">
        <v>1848</v>
      </c>
      <c r="B2343" t="s">
        <v>1478</v>
      </c>
      <c r="C2343" s="6">
        <v>1</v>
      </c>
      <c r="D2343" s="6" t="s">
        <v>1544</v>
      </c>
      <c r="E2343" s="6">
        <v>0</v>
      </c>
      <c r="F2343" s="6">
        <v>1</v>
      </c>
      <c r="G2343" s="6">
        <f t="shared" si="36"/>
        <v>0.60019999999999996</v>
      </c>
    </row>
    <row r="2344" spans="1:7" x14ac:dyDescent="0.25">
      <c r="A2344" t="s">
        <v>1849</v>
      </c>
      <c r="B2344" t="s">
        <v>1478</v>
      </c>
      <c r="C2344" s="6">
        <v>1</v>
      </c>
      <c r="D2344" s="6" t="s">
        <v>1850</v>
      </c>
      <c r="E2344" s="6">
        <v>0</v>
      </c>
      <c r="F2344" s="6">
        <v>1</v>
      </c>
      <c r="G2344" s="6">
        <f t="shared" si="36"/>
        <v>0.60404000000000002</v>
      </c>
    </row>
    <row r="2345" spans="1:7" x14ac:dyDescent="0.25">
      <c r="A2345" t="s">
        <v>1851</v>
      </c>
      <c r="B2345" t="s">
        <v>1478</v>
      </c>
      <c r="C2345" s="6">
        <v>1</v>
      </c>
      <c r="D2345" s="6" t="s">
        <v>1512</v>
      </c>
      <c r="E2345" s="6">
        <v>7.8E-2</v>
      </c>
      <c r="F2345" s="6">
        <v>1</v>
      </c>
      <c r="G2345" s="6">
        <f t="shared" si="36"/>
        <v>0.75335599999999991</v>
      </c>
    </row>
    <row r="2346" spans="1:7" x14ac:dyDescent="0.25">
      <c r="A2346" t="s">
        <v>1852</v>
      </c>
      <c r="B2346" t="s">
        <v>1478</v>
      </c>
      <c r="C2346" s="6">
        <v>1</v>
      </c>
      <c r="D2346" s="6" t="s">
        <v>9</v>
      </c>
      <c r="E2346" s="6">
        <v>0</v>
      </c>
      <c r="F2346" s="6">
        <v>1</v>
      </c>
      <c r="G2346" s="6">
        <f t="shared" si="36"/>
        <v>0.53900000000000003</v>
      </c>
    </row>
    <row r="2347" spans="1:7" x14ac:dyDescent="0.25">
      <c r="A2347" t="s">
        <v>1853</v>
      </c>
      <c r="B2347" t="s">
        <v>1478</v>
      </c>
      <c r="C2347" s="6">
        <v>1</v>
      </c>
      <c r="D2347" s="6" t="s">
        <v>9</v>
      </c>
      <c r="E2347" s="6">
        <v>0</v>
      </c>
      <c r="F2347" s="6">
        <v>1</v>
      </c>
      <c r="G2347" s="6">
        <f t="shared" si="36"/>
        <v>0.53900000000000003</v>
      </c>
    </row>
    <row r="2348" spans="1:7" x14ac:dyDescent="0.25">
      <c r="A2348" t="s">
        <v>1854</v>
      </c>
      <c r="B2348" t="s">
        <v>1478</v>
      </c>
      <c r="C2348" s="6">
        <v>0</v>
      </c>
      <c r="D2348" s="6" t="s">
        <v>9</v>
      </c>
      <c r="E2348" s="6">
        <v>0.14199999999999999</v>
      </c>
      <c r="F2348" s="6">
        <v>1</v>
      </c>
      <c r="G2348" s="6">
        <f t="shared" si="36"/>
        <v>0.26052399999999998</v>
      </c>
    </row>
    <row r="2349" spans="1:7" x14ac:dyDescent="0.25">
      <c r="A2349" t="s">
        <v>1855</v>
      </c>
      <c r="B2349" t="s">
        <v>1478</v>
      </c>
      <c r="C2349" s="6">
        <v>1</v>
      </c>
      <c r="D2349" s="6" t="s">
        <v>1856</v>
      </c>
      <c r="E2349" s="6">
        <v>0.159</v>
      </c>
      <c r="F2349" s="6">
        <v>1</v>
      </c>
      <c r="G2349" s="6">
        <f t="shared" si="36"/>
        <v>0.61293799999999998</v>
      </c>
    </row>
    <row r="2350" spans="1:7" x14ac:dyDescent="0.25">
      <c r="A2350" t="s">
        <v>1857</v>
      </c>
      <c r="B2350" t="s">
        <v>1478</v>
      </c>
      <c r="C2350" s="6">
        <v>0</v>
      </c>
      <c r="D2350" s="6" t="s">
        <v>294</v>
      </c>
      <c r="E2350" s="6">
        <v>0</v>
      </c>
      <c r="F2350" s="6">
        <v>1</v>
      </c>
      <c r="G2350" s="6">
        <f t="shared" si="36"/>
        <v>0.24292</v>
      </c>
    </row>
    <row r="2351" spans="1:7" x14ac:dyDescent="0.25">
      <c r="A2351" t="s">
        <v>1858</v>
      </c>
      <c r="B2351" t="s">
        <v>1478</v>
      </c>
      <c r="C2351" s="6">
        <v>1</v>
      </c>
      <c r="D2351" s="6" t="s">
        <v>521</v>
      </c>
      <c r="E2351" s="6">
        <v>0.24399999999999999</v>
      </c>
      <c r="F2351" s="6">
        <v>1</v>
      </c>
      <c r="G2351" s="6">
        <f t="shared" si="36"/>
        <v>0.61404800000000004</v>
      </c>
    </row>
    <row r="2352" spans="1:7" x14ac:dyDescent="0.25">
      <c r="A2352" t="s">
        <v>1859</v>
      </c>
      <c r="B2352" t="s">
        <v>1478</v>
      </c>
      <c r="C2352" s="6">
        <v>1</v>
      </c>
      <c r="D2352" s="6" t="s">
        <v>1303</v>
      </c>
      <c r="E2352" s="6">
        <v>5.5E-2</v>
      </c>
      <c r="F2352" s="6">
        <v>1</v>
      </c>
      <c r="G2352" s="6">
        <f t="shared" si="36"/>
        <v>0.57713000000000003</v>
      </c>
    </row>
    <row r="2353" spans="1:7" x14ac:dyDescent="0.25">
      <c r="A2353" t="s">
        <v>1860</v>
      </c>
      <c r="B2353" t="s">
        <v>1478</v>
      </c>
      <c r="C2353" s="6">
        <v>1</v>
      </c>
      <c r="D2353" s="6" t="s">
        <v>1002</v>
      </c>
      <c r="E2353" s="6">
        <v>0</v>
      </c>
      <c r="F2353" s="6">
        <v>1</v>
      </c>
      <c r="G2353" s="6">
        <f t="shared" si="36"/>
        <v>0.58579999999999999</v>
      </c>
    </row>
    <row r="2354" spans="1:7" x14ac:dyDescent="0.25">
      <c r="A2354" t="s">
        <v>1861</v>
      </c>
      <c r="B2354" t="s">
        <v>1478</v>
      </c>
      <c r="C2354" s="6">
        <v>1</v>
      </c>
      <c r="D2354" s="6" t="s">
        <v>9</v>
      </c>
      <c r="E2354" s="6">
        <v>0</v>
      </c>
      <c r="F2354" s="6">
        <v>1</v>
      </c>
      <c r="G2354" s="6">
        <f t="shared" si="36"/>
        <v>0.53900000000000003</v>
      </c>
    </row>
    <row r="2355" spans="1:7" x14ac:dyDescent="0.25">
      <c r="A2355" t="s">
        <v>1862</v>
      </c>
      <c r="B2355" t="s">
        <v>1478</v>
      </c>
      <c r="C2355" s="6">
        <v>1</v>
      </c>
      <c r="D2355" s="6" t="s">
        <v>326</v>
      </c>
      <c r="E2355" s="6">
        <v>0</v>
      </c>
      <c r="F2355" s="6">
        <v>1</v>
      </c>
      <c r="G2355" s="6">
        <f t="shared" si="36"/>
        <v>0.54715999999999998</v>
      </c>
    </row>
    <row r="2356" spans="1:7" x14ac:dyDescent="0.25">
      <c r="A2356" t="s">
        <v>1863</v>
      </c>
      <c r="B2356" t="s">
        <v>1478</v>
      </c>
      <c r="C2356" s="6">
        <v>1</v>
      </c>
      <c r="D2356" s="6" t="s">
        <v>9</v>
      </c>
      <c r="E2356" s="6">
        <v>4.4999999999999998E-2</v>
      </c>
      <c r="F2356" s="6">
        <v>1</v>
      </c>
      <c r="G2356" s="6">
        <f t="shared" si="36"/>
        <v>0.54898999999999998</v>
      </c>
    </row>
    <row r="2357" spans="1:7" x14ac:dyDescent="0.25">
      <c r="A2357" t="s">
        <v>1864</v>
      </c>
      <c r="B2357" t="s">
        <v>1478</v>
      </c>
      <c r="C2357" s="6">
        <v>1</v>
      </c>
      <c r="D2357" s="6" t="s">
        <v>1865</v>
      </c>
      <c r="E2357" s="6">
        <v>0</v>
      </c>
      <c r="F2357" s="6">
        <v>1</v>
      </c>
      <c r="G2357" s="6">
        <f t="shared" si="36"/>
        <v>0.57667999999999997</v>
      </c>
    </row>
    <row r="2358" spans="1:7" x14ac:dyDescent="0.25">
      <c r="A2358" t="s">
        <v>1866</v>
      </c>
      <c r="B2358" t="s">
        <v>1478</v>
      </c>
      <c r="C2358" s="6">
        <v>0</v>
      </c>
      <c r="D2358" s="6" t="s">
        <v>1867</v>
      </c>
      <c r="E2358" s="6">
        <v>0</v>
      </c>
      <c r="F2358" s="6">
        <v>1</v>
      </c>
      <c r="G2358" s="6">
        <f t="shared" si="36"/>
        <v>0.26044</v>
      </c>
    </row>
    <row r="2359" spans="1:7" x14ac:dyDescent="0.25">
      <c r="A2359" t="s">
        <v>1868</v>
      </c>
      <c r="B2359" t="s">
        <v>1478</v>
      </c>
      <c r="C2359" s="6">
        <v>1</v>
      </c>
      <c r="D2359" s="6" t="s">
        <v>852</v>
      </c>
      <c r="E2359" s="6">
        <v>6.3E-2</v>
      </c>
      <c r="F2359" s="6">
        <v>1</v>
      </c>
      <c r="G2359" s="6">
        <f t="shared" si="36"/>
        <v>0.62138599999999999</v>
      </c>
    </row>
    <row r="2360" spans="1:7" x14ac:dyDescent="0.25">
      <c r="A2360" t="s">
        <v>1869</v>
      </c>
      <c r="B2360" t="s">
        <v>1478</v>
      </c>
      <c r="C2360" s="6">
        <v>1</v>
      </c>
      <c r="D2360" s="6" t="s">
        <v>9</v>
      </c>
      <c r="E2360" s="6">
        <v>0</v>
      </c>
      <c r="F2360" s="6">
        <v>1</v>
      </c>
      <c r="G2360" s="6">
        <f t="shared" si="36"/>
        <v>0.53900000000000003</v>
      </c>
    </row>
    <row r="2361" spans="1:7" x14ac:dyDescent="0.25">
      <c r="A2361" t="s">
        <v>1870</v>
      </c>
      <c r="B2361" t="s">
        <v>1478</v>
      </c>
      <c r="C2361" s="6">
        <v>1</v>
      </c>
      <c r="D2361" s="6" t="s">
        <v>9</v>
      </c>
      <c r="E2361" s="6">
        <v>0.17</v>
      </c>
      <c r="F2361" s="6">
        <v>1</v>
      </c>
      <c r="G2361" s="6">
        <f t="shared" si="36"/>
        <v>0.57674000000000003</v>
      </c>
    </row>
    <row r="2362" spans="1:7" x14ac:dyDescent="0.25">
      <c r="A2362" t="s">
        <v>1871</v>
      </c>
      <c r="B2362" t="s">
        <v>1478</v>
      </c>
      <c r="C2362" s="6">
        <v>1</v>
      </c>
      <c r="D2362" s="6" t="s">
        <v>614</v>
      </c>
      <c r="E2362" s="6">
        <v>2.1999999999999999E-2</v>
      </c>
      <c r="F2362" s="6">
        <v>1</v>
      </c>
      <c r="G2362" s="6">
        <f t="shared" si="36"/>
        <v>0.65188400000000002</v>
      </c>
    </row>
    <row r="2363" spans="1:7" x14ac:dyDescent="0.25">
      <c r="A2363" t="s">
        <v>1872</v>
      </c>
      <c r="B2363" t="s">
        <v>1478</v>
      </c>
      <c r="C2363" s="6">
        <v>1</v>
      </c>
      <c r="D2363" s="6" t="s">
        <v>1873</v>
      </c>
      <c r="E2363" s="6">
        <v>0</v>
      </c>
      <c r="F2363" s="6">
        <v>1</v>
      </c>
      <c r="G2363" s="6">
        <f t="shared" si="36"/>
        <v>0.58964000000000005</v>
      </c>
    </row>
    <row r="2364" spans="1:7" x14ac:dyDescent="0.25">
      <c r="A2364" t="s">
        <v>1874</v>
      </c>
      <c r="B2364" t="s">
        <v>1478</v>
      </c>
      <c r="C2364" s="6">
        <v>1</v>
      </c>
      <c r="D2364" s="6" t="s">
        <v>1303</v>
      </c>
      <c r="E2364" s="6">
        <v>0</v>
      </c>
      <c r="F2364" s="6">
        <v>1</v>
      </c>
      <c r="G2364" s="6">
        <f t="shared" si="36"/>
        <v>0.56491999999999998</v>
      </c>
    </row>
    <row r="2365" spans="1:7" x14ac:dyDescent="0.25">
      <c r="A2365" t="s">
        <v>1875</v>
      </c>
      <c r="B2365" t="s">
        <v>1478</v>
      </c>
      <c r="C2365" s="6">
        <v>1</v>
      </c>
      <c r="D2365" s="6" t="s">
        <v>1599</v>
      </c>
      <c r="E2365" s="6">
        <v>0</v>
      </c>
      <c r="F2365" s="6">
        <v>1</v>
      </c>
      <c r="G2365" s="6">
        <f t="shared" si="36"/>
        <v>0.60307999999999995</v>
      </c>
    </row>
    <row r="2366" spans="1:7" x14ac:dyDescent="0.25">
      <c r="A2366" t="s">
        <v>1876</v>
      </c>
      <c r="B2366" t="s">
        <v>1478</v>
      </c>
      <c r="C2366" s="6">
        <v>1</v>
      </c>
      <c r="D2366" s="6" t="s">
        <v>1491</v>
      </c>
      <c r="E2366" s="6">
        <v>0.28699999999999998</v>
      </c>
      <c r="F2366" s="6">
        <v>1</v>
      </c>
      <c r="G2366" s="6">
        <f t="shared" si="36"/>
        <v>0.700874</v>
      </c>
    </row>
    <row r="2367" spans="1:7" x14ac:dyDescent="0.25">
      <c r="A2367" t="s">
        <v>1878</v>
      </c>
      <c r="B2367" t="s">
        <v>1478</v>
      </c>
      <c r="C2367" s="6">
        <v>1</v>
      </c>
      <c r="D2367" s="6" t="s">
        <v>178</v>
      </c>
      <c r="E2367" s="6">
        <v>3.7999999999999999E-2</v>
      </c>
      <c r="F2367" s="6">
        <v>1</v>
      </c>
      <c r="G2367" s="6">
        <f t="shared" si="36"/>
        <v>0.59183600000000003</v>
      </c>
    </row>
    <row r="2368" spans="1:7" x14ac:dyDescent="0.25">
      <c r="A2368" t="s">
        <v>1879</v>
      </c>
      <c r="B2368" t="s">
        <v>1478</v>
      </c>
      <c r="C2368" s="6">
        <v>1</v>
      </c>
      <c r="D2368" s="6" t="s">
        <v>1380</v>
      </c>
      <c r="E2368" s="6">
        <v>0.128</v>
      </c>
      <c r="F2368" s="6">
        <v>1</v>
      </c>
      <c r="G2368" s="6">
        <f t="shared" si="36"/>
        <v>0.62237600000000004</v>
      </c>
    </row>
    <row r="2369" spans="1:7" x14ac:dyDescent="0.25">
      <c r="A2369" t="s">
        <v>1880</v>
      </c>
      <c r="B2369" t="s">
        <v>1478</v>
      </c>
      <c r="C2369" s="6">
        <v>1</v>
      </c>
      <c r="D2369" s="6" t="s">
        <v>920</v>
      </c>
      <c r="E2369" s="6">
        <v>5.0000000000000001E-3</v>
      </c>
      <c r="F2369" s="6">
        <v>1</v>
      </c>
      <c r="G2369" s="6">
        <f t="shared" si="36"/>
        <v>0.58811000000000002</v>
      </c>
    </row>
    <row r="2370" spans="1:7" x14ac:dyDescent="0.25">
      <c r="A2370" t="s">
        <v>1881</v>
      </c>
      <c r="B2370" t="s">
        <v>1478</v>
      </c>
      <c r="C2370" s="6">
        <v>1</v>
      </c>
      <c r="D2370" s="6" t="s">
        <v>9</v>
      </c>
      <c r="E2370" s="6">
        <v>0.17899999999999999</v>
      </c>
      <c r="F2370" s="6">
        <v>1</v>
      </c>
      <c r="G2370" s="6">
        <f t="shared" si="36"/>
        <v>0.57873799999999997</v>
      </c>
    </row>
    <row r="2371" spans="1:7" x14ac:dyDescent="0.25">
      <c r="A2371" t="s">
        <v>1882</v>
      </c>
      <c r="B2371" t="s">
        <v>1478</v>
      </c>
      <c r="C2371" s="6">
        <v>1</v>
      </c>
      <c r="D2371" s="6" t="s">
        <v>1232</v>
      </c>
      <c r="E2371" s="6">
        <v>0</v>
      </c>
      <c r="F2371" s="6">
        <v>1</v>
      </c>
      <c r="G2371" s="6">
        <f t="shared" ref="G2371:G2434" si="37">C2371*0.31+D2371*0.24+E2371*0.222+F2371*0.229</f>
        <v>0.56708000000000003</v>
      </c>
    </row>
    <row r="2372" spans="1:7" x14ac:dyDescent="0.25">
      <c r="A2372" t="s">
        <v>1883</v>
      </c>
      <c r="B2372" t="s">
        <v>1478</v>
      </c>
      <c r="C2372" s="6">
        <v>1</v>
      </c>
      <c r="D2372" s="6" t="s">
        <v>1884</v>
      </c>
      <c r="E2372" s="6">
        <v>0</v>
      </c>
      <c r="F2372" s="6">
        <v>1</v>
      </c>
      <c r="G2372" s="6">
        <f t="shared" si="37"/>
        <v>0.6734</v>
      </c>
    </row>
    <row r="2373" spans="1:7" x14ac:dyDescent="0.25">
      <c r="A2373" t="s">
        <v>1885</v>
      </c>
      <c r="B2373" t="s">
        <v>1478</v>
      </c>
      <c r="C2373" s="6">
        <v>1</v>
      </c>
      <c r="D2373" s="6" t="s">
        <v>1002</v>
      </c>
      <c r="E2373" s="6">
        <v>0</v>
      </c>
      <c r="F2373" s="6">
        <v>1</v>
      </c>
      <c r="G2373" s="6">
        <f t="shared" si="37"/>
        <v>0.58579999999999999</v>
      </c>
    </row>
    <row r="2374" spans="1:7" x14ac:dyDescent="0.25">
      <c r="A2374" t="s">
        <v>1886</v>
      </c>
      <c r="B2374" t="s">
        <v>1478</v>
      </c>
      <c r="C2374" s="6">
        <v>1</v>
      </c>
      <c r="D2374" s="6" t="s">
        <v>1887</v>
      </c>
      <c r="E2374" s="6">
        <v>0</v>
      </c>
      <c r="F2374" s="6">
        <v>1</v>
      </c>
      <c r="G2374" s="6">
        <f t="shared" si="37"/>
        <v>0.70651999999999993</v>
      </c>
    </row>
    <row r="2375" spans="1:7" x14ac:dyDescent="0.25">
      <c r="A2375" t="s">
        <v>1888</v>
      </c>
      <c r="B2375" t="s">
        <v>1478</v>
      </c>
      <c r="C2375" s="6">
        <v>1</v>
      </c>
      <c r="D2375" s="6" t="s">
        <v>9</v>
      </c>
      <c r="E2375" s="6">
        <v>1E-3</v>
      </c>
      <c r="F2375" s="6">
        <v>1</v>
      </c>
      <c r="G2375" s="6">
        <f t="shared" si="37"/>
        <v>0.53922199999999998</v>
      </c>
    </row>
    <row r="2376" spans="1:7" x14ac:dyDescent="0.25">
      <c r="A2376" t="s">
        <v>1889</v>
      </c>
      <c r="B2376" t="s">
        <v>1478</v>
      </c>
      <c r="C2376" s="6">
        <v>1</v>
      </c>
      <c r="D2376" s="6" t="s">
        <v>9</v>
      </c>
      <c r="E2376" s="6">
        <v>9.0999999999999998E-2</v>
      </c>
      <c r="F2376" s="6">
        <v>1</v>
      </c>
      <c r="G2376" s="6">
        <f t="shared" si="37"/>
        <v>0.55920199999999998</v>
      </c>
    </row>
    <row r="2377" spans="1:7" x14ac:dyDescent="0.25">
      <c r="A2377" t="s">
        <v>1890</v>
      </c>
      <c r="B2377" t="s">
        <v>1478</v>
      </c>
      <c r="C2377" s="6">
        <v>1</v>
      </c>
      <c r="D2377" s="6" t="s">
        <v>215</v>
      </c>
      <c r="E2377" s="6">
        <v>0</v>
      </c>
      <c r="F2377" s="6">
        <v>1</v>
      </c>
      <c r="G2377" s="6">
        <f t="shared" si="37"/>
        <v>0.59228000000000003</v>
      </c>
    </row>
    <row r="2378" spans="1:7" x14ac:dyDescent="0.25">
      <c r="A2378" t="s">
        <v>1796</v>
      </c>
      <c r="B2378" t="s">
        <v>1478</v>
      </c>
      <c r="C2378" s="6">
        <v>1</v>
      </c>
      <c r="D2378" s="6" t="s">
        <v>1797</v>
      </c>
      <c r="E2378" s="6">
        <v>0</v>
      </c>
      <c r="F2378" s="6">
        <v>1</v>
      </c>
      <c r="G2378" s="6">
        <f t="shared" si="37"/>
        <v>0.72163999999999995</v>
      </c>
    </row>
    <row r="2379" spans="1:7" x14ac:dyDescent="0.25">
      <c r="A2379" t="s">
        <v>1798</v>
      </c>
      <c r="B2379" t="s">
        <v>1478</v>
      </c>
      <c r="C2379" s="6">
        <v>1</v>
      </c>
      <c r="D2379" s="6" t="s">
        <v>1763</v>
      </c>
      <c r="E2379" s="6">
        <v>6.2E-2</v>
      </c>
      <c r="F2379" s="6">
        <v>1</v>
      </c>
      <c r="G2379" s="6">
        <f t="shared" si="37"/>
        <v>0.57412399999999997</v>
      </c>
    </row>
    <row r="2380" spans="1:7" x14ac:dyDescent="0.25">
      <c r="A2380" t="s">
        <v>1799</v>
      </c>
      <c r="B2380" t="s">
        <v>1478</v>
      </c>
      <c r="C2380" s="6">
        <v>1</v>
      </c>
      <c r="D2380" s="6" t="s">
        <v>225</v>
      </c>
      <c r="E2380" s="6">
        <v>8.7999999999999995E-2</v>
      </c>
      <c r="F2380" s="6">
        <v>1</v>
      </c>
      <c r="G2380" s="6">
        <f t="shared" si="37"/>
        <v>0.79853600000000002</v>
      </c>
    </row>
    <row r="2381" spans="1:7" x14ac:dyDescent="0.25">
      <c r="A2381" t="s">
        <v>1801</v>
      </c>
      <c r="B2381" t="s">
        <v>1478</v>
      </c>
      <c r="C2381" s="6">
        <v>1</v>
      </c>
      <c r="D2381" s="6" t="s">
        <v>1531</v>
      </c>
      <c r="E2381" s="6">
        <v>0.13</v>
      </c>
      <c r="F2381" s="6">
        <v>1</v>
      </c>
      <c r="G2381" s="6">
        <f t="shared" si="37"/>
        <v>0.64681999999999995</v>
      </c>
    </row>
    <row r="2382" spans="1:7" x14ac:dyDescent="0.25">
      <c r="A2382" t="s">
        <v>1802</v>
      </c>
      <c r="B2382" t="s">
        <v>1478</v>
      </c>
      <c r="C2382" s="6">
        <v>1</v>
      </c>
      <c r="D2382" s="6" t="s">
        <v>1803</v>
      </c>
      <c r="E2382" s="6">
        <v>0.10199999999999999</v>
      </c>
      <c r="F2382" s="6">
        <v>1</v>
      </c>
      <c r="G2382" s="6">
        <f t="shared" si="37"/>
        <v>0.76420399999999999</v>
      </c>
    </row>
    <row r="2383" spans="1:7" x14ac:dyDescent="0.25">
      <c r="A2383" t="s">
        <v>1804</v>
      </c>
      <c r="B2383" t="s">
        <v>1478</v>
      </c>
      <c r="C2383" s="6">
        <v>1</v>
      </c>
      <c r="D2383" s="6" t="s">
        <v>1805</v>
      </c>
      <c r="E2383" s="6">
        <v>0.16</v>
      </c>
      <c r="F2383" s="6">
        <v>1</v>
      </c>
      <c r="G2383" s="6">
        <f t="shared" si="37"/>
        <v>0.65132000000000001</v>
      </c>
    </row>
    <row r="2384" spans="1:7" x14ac:dyDescent="0.25">
      <c r="A2384" t="s">
        <v>1806</v>
      </c>
      <c r="B2384" t="s">
        <v>1478</v>
      </c>
      <c r="C2384" s="6">
        <v>1</v>
      </c>
      <c r="D2384" s="6" t="s">
        <v>830</v>
      </c>
      <c r="E2384" s="6">
        <v>2.1999999999999999E-2</v>
      </c>
      <c r="F2384" s="6">
        <v>1</v>
      </c>
      <c r="G2384" s="6">
        <f t="shared" si="37"/>
        <v>0.72292400000000001</v>
      </c>
    </row>
    <row r="2385" spans="1:7" x14ac:dyDescent="0.25">
      <c r="A2385" t="s">
        <v>1807</v>
      </c>
      <c r="B2385" t="s">
        <v>1478</v>
      </c>
      <c r="C2385" s="6">
        <v>1</v>
      </c>
      <c r="D2385" s="6" t="s">
        <v>283</v>
      </c>
      <c r="E2385" s="6">
        <v>5.0999999999999997E-2</v>
      </c>
      <c r="F2385" s="6">
        <v>1</v>
      </c>
      <c r="G2385" s="6">
        <f t="shared" si="37"/>
        <v>0.66360200000000003</v>
      </c>
    </row>
    <row r="2386" spans="1:7" x14ac:dyDescent="0.25">
      <c r="A2386" t="s">
        <v>1808</v>
      </c>
      <c r="B2386" t="s">
        <v>1478</v>
      </c>
      <c r="C2386" s="6">
        <v>1</v>
      </c>
      <c r="D2386" s="6" t="s">
        <v>672</v>
      </c>
      <c r="E2386" s="6">
        <v>0.03</v>
      </c>
      <c r="F2386" s="6">
        <v>1</v>
      </c>
      <c r="G2386" s="6">
        <f t="shared" si="37"/>
        <v>0.59582000000000002</v>
      </c>
    </row>
    <row r="2387" spans="1:7" x14ac:dyDescent="0.25">
      <c r="A2387" t="s">
        <v>1809</v>
      </c>
      <c r="B2387" t="s">
        <v>1478</v>
      </c>
      <c r="C2387" s="6">
        <v>1</v>
      </c>
      <c r="D2387" s="6" t="s">
        <v>1279</v>
      </c>
      <c r="E2387" s="6">
        <v>7.0999999999999994E-2</v>
      </c>
      <c r="F2387" s="6">
        <v>1</v>
      </c>
      <c r="G2387" s="6">
        <f t="shared" si="37"/>
        <v>0.61356200000000005</v>
      </c>
    </row>
    <row r="2388" spans="1:7" x14ac:dyDescent="0.25">
      <c r="A2388" t="s">
        <v>1810</v>
      </c>
      <c r="B2388" t="s">
        <v>1478</v>
      </c>
      <c r="C2388" s="6">
        <v>1</v>
      </c>
      <c r="D2388" s="6" t="s">
        <v>294</v>
      </c>
      <c r="E2388" s="6">
        <v>0</v>
      </c>
      <c r="F2388" s="6">
        <v>1</v>
      </c>
      <c r="G2388" s="6">
        <f t="shared" si="37"/>
        <v>0.55291999999999997</v>
      </c>
    </row>
    <row r="2389" spans="1:7" x14ac:dyDescent="0.25">
      <c r="A2389" t="s">
        <v>1811</v>
      </c>
      <c r="B2389" t="s">
        <v>1478</v>
      </c>
      <c r="C2389" s="6">
        <v>1</v>
      </c>
      <c r="D2389" s="6" t="s">
        <v>1015</v>
      </c>
      <c r="E2389" s="6">
        <v>9.1999999999999998E-2</v>
      </c>
      <c r="F2389" s="6">
        <v>1</v>
      </c>
      <c r="G2389" s="6">
        <f t="shared" si="37"/>
        <v>0.60262400000000005</v>
      </c>
    </row>
    <row r="2390" spans="1:7" x14ac:dyDescent="0.25">
      <c r="A2390" t="s">
        <v>1812</v>
      </c>
      <c r="B2390" t="s">
        <v>1478</v>
      </c>
      <c r="C2390" s="6">
        <v>1</v>
      </c>
      <c r="D2390" s="6" t="s">
        <v>1320</v>
      </c>
      <c r="E2390" s="6">
        <v>4.4999999999999998E-2</v>
      </c>
      <c r="F2390" s="6">
        <v>1</v>
      </c>
      <c r="G2390" s="6">
        <f t="shared" si="37"/>
        <v>0.68723000000000001</v>
      </c>
    </row>
    <row r="2391" spans="1:7" x14ac:dyDescent="0.25">
      <c r="A2391" t="s">
        <v>1813</v>
      </c>
      <c r="B2391" t="s">
        <v>1478</v>
      </c>
      <c r="C2391" s="6">
        <v>1</v>
      </c>
      <c r="D2391" s="6" t="s">
        <v>225</v>
      </c>
      <c r="E2391" s="6">
        <v>0</v>
      </c>
      <c r="F2391" s="6">
        <v>1</v>
      </c>
      <c r="G2391" s="6">
        <f t="shared" si="37"/>
        <v>0.77900000000000003</v>
      </c>
    </row>
    <row r="2392" spans="1:7" x14ac:dyDescent="0.25">
      <c r="A2392" t="s">
        <v>1814</v>
      </c>
      <c r="B2392" t="s">
        <v>1478</v>
      </c>
      <c r="C2392" s="6">
        <v>1</v>
      </c>
      <c r="D2392" s="6" t="s">
        <v>1133</v>
      </c>
      <c r="E2392" s="6">
        <v>2.3E-2</v>
      </c>
      <c r="F2392" s="6">
        <v>1</v>
      </c>
      <c r="G2392" s="6">
        <f t="shared" si="37"/>
        <v>0.57266600000000001</v>
      </c>
    </row>
    <row r="2393" spans="1:7" x14ac:dyDescent="0.25">
      <c r="A2393" t="s">
        <v>1815</v>
      </c>
      <c r="B2393" t="s">
        <v>1478</v>
      </c>
      <c r="C2393" s="6">
        <v>1</v>
      </c>
      <c r="D2393" s="6" t="s">
        <v>1507</v>
      </c>
      <c r="E2393" s="6">
        <v>3.3000000000000002E-2</v>
      </c>
      <c r="F2393" s="6">
        <v>1</v>
      </c>
      <c r="G2393" s="6">
        <f t="shared" si="37"/>
        <v>0.57464599999999999</v>
      </c>
    </row>
    <row r="2394" spans="1:7" x14ac:dyDescent="0.25">
      <c r="A2394" t="s">
        <v>1816</v>
      </c>
      <c r="B2394" t="s">
        <v>1478</v>
      </c>
      <c r="C2394" s="6">
        <v>1</v>
      </c>
      <c r="D2394" s="6" t="s">
        <v>1817</v>
      </c>
      <c r="E2394" s="6">
        <v>0.19800000000000001</v>
      </c>
      <c r="F2394" s="6">
        <v>1</v>
      </c>
      <c r="G2394" s="6">
        <f t="shared" si="37"/>
        <v>0.781196</v>
      </c>
    </row>
    <row r="2395" spans="1:7" x14ac:dyDescent="0.25">
      <c r="A2395" t="s">
        <v>1818</v>
      </c>
      <c r="B2395" t="s">
        <v>1478</v>
      </c>
      <c r="C2395" s="6">
        <v>1</v>
      </c>
      <c r="D2395" s="6" t="s">
        <v>198</v>
      </c>
      <c r="E2395" s="6">
        <v>9.5000000000000001E-2</v>
      </c>
      <c r="F2395" s="6">
        <v>1</v>
      </c>
      <c r="G2395" s="6">
        <f t="shared" si="37"/>
        <v>0.64168999999999998</v>
      </c>
    </row>
    <row r="2396" spans="1:7" x14ac:dyDescent="0.25">
      <c r="A2396" t="s">
        <v>1819</v>
      </c>
      <c r="B2396" t="s">
        <v>1478</v>
      </c>
      <c r="C2396" s="6">
        <v>0</v>
      </c>
      <c r="D2396" s="6" t="s">
        <v>9</v>
      </c>
      <c r="E2396" s="6">
        <v>0.246</v>
      </c>
      <c r="F2396" s="6">
        <v>1</v>
      </c>
      <c r="G2396" s="6">
        <f t="shared" si="37"/>
        <v>0.28361200000000003</v>
      </c>
    </row>
    <row r="2397" spans="1:7" x14ac:dyDescent="0.25">
      <c r="A2397" t="s">
        <v>1820</v>
      </c>
      <c r="B2397" t="s">
        <v>1478</v>
      </c>
      <c r="C2397" s="6">
        <v>1</v>
      </c>
      <c r="D2397" s="6" t="s">
        <v>1821</v>
      </c>
      <c r="E2397" s="6">
        <v>0</v>
      </c>
      <c r="F2397" s="6">
        <v>1</v>
      </c>
      <c r="G2397" s="6">
        <f t="shared" si="37"/>
        <v>0.57740000000000002</v>
      </c>
    </row>
    <row r="2398" spans="1:7" x14ac:dyDescent="0.25">
      <c r="A2398" t="s">
        <v>1822</v>
      </c>
      <c r="B2398" t="s">
        <v>1478</v>
      </c>
      <c r="C2398" s="6">
        <v>1</v>
      </c>
      <c r="D2398" s="6" t="s">
        <v>1288</v>
      </c>
      <c r="E2398" s="6">
        <v>0</v>
      </c>
      <c r="F2398" s="6">
        <v>1</v>
      </c>
      <c r="G2398" s="6">
        <f t="shared" si="37"/>
        <v>0.54427999999999999</v>
      </c>
    </row>
    <row r="2399" spans="1:7" x14ac:dyDescent="0.25">
      <c r="A2399" t="s">
        <v>1823</v>
      </c>
      <c r="B2399" t="s">
        <v>1478</v>
      </c>
      <c r="C2399" s="6">
        <v>1</v>
      </c>
      <c r="D2399" s="6" t="s">
        <v>278</v>
      </c>
      <c r="E2399" s="6">
        <v>0</v>
      </c>
      <c r="F2399" s="6">
        <v>1</v>
      </c>
      <c r="G2399" s="6">
        <f t="shared" si="37"/>
        <v>0.60140000000000005</v>
      </c>
    </row>
    <row r="2400" spans="1:7" x14ac:dyDescent="0.25">
      <c r="A2400" t="s">
        <v>1824</v>
      </c>
      <c r="B2400" t="s">
        <v>1478</v>
      </c>
      <c r="C2400" s="6">
        <v>1</v>
      </c>
      <c r="D2400" s="6" t="s">
        <v>1120</v>
      </c>
      <c r="E2400" s="6">
        <v>6.3E-2</v>
      </c>
      <c r="F2400" s="6">
        <v>1</v>
      </c>
      <c r="G2400" s="6">
        <f t="shared" si="37"/>
        <v>0.62690599999999996</v>
      </c>
    </row>
    <row r="2401" spans="1:7" x14ac:dyDescent="0.25">
      <c r="A2401" t="s">
        <v>1825</v>
      </c>
      <c r="B2401" t="s">
        <v>1478</v>
      </c>
      <c r="C2401" s="6">
        <v>1</v>
      </c>
      <c r="D2401" s="6" t="s">
        <v>225</v>
      </c>
      <c r="E2401" s="6">
        <v>0.23</v>
      </c>
      <c r="F2401" s="6">
        <v>1</v>
      </c>
      <c r="G2401" s="6">
        <f t="shared" si="37"/>
        <v>0.83006000000000002</v>
      </c>
    </row>
    <row r="2402" spans="1:7" x14ac:dyDescent="0.25">
      <c r="A2402" t="s">
        <v>1827</v>
      </c>
      <c r="B2402" t="s">
        <v>1478</v>
      </c>
      <c r="C2402" s="6">
        <v>1</v>
      </c>
      <c r="D2402" s="6" t="s">
        <v>9</v>
      </c>
      <c r="E2402" s="6">
        <v>0</v>
      </c>
      <c r="F2402" s="6">
        <v>1</v>
      </c>
      <c r="G2402" s="6">
        <f t="shared" si="37"/>
        <v>0.53900000000000003</v>
      </c>
    </row>
    <row r="2403" spans="1:7" x14ac:dyDescent="0.25">
      <c r="A2403" t="s">
        <v>1828</v>
      </c>
      <c r="B2403" t="s">
        <v>1478</v>
      </c>
      <c r="C2403" s="6">
        <v>1</v>
      </c>
      <c r="D2403" s="6" t="s">
        <v>9</v>
      </c>
      <c r="E2403" s="6">
        <v>0</v>
      </c>
      <c r="F2403" s="6">
        <v>1</v>
      </c>
      <c r="G2403" s="6">
        <f t="shared" si="37"/>
        <v>0.53900000000000003</v>
      </c>
    </row>
    <row r="2404" spans="1:7" x14ac:dyDescent="0.25">
      <c r="A2404" t="s">
        <v>1829</v>
      </c>
      <c r="B2404" t="s">
        <v>1478</v>
      </c>
      <c r="C2404" s="6">
        <v>1</v>
      </c>
      <c r="D2404" s="6" t="s">
        <v>832</v>
      </c>
      <c r="E2404" s="6">
        <v>0</v>
      </c>
      <c r="F2404" s="6">
        <v>1</v>
      </c>
      <c r="G2404" s="6">
        <f t="shared" si="37"/>
        <v>0.55412000000000006</v>
      </c>
    </row>
    <row r="2405" spans="1:7" x14ac:dyDescent="0.25">
      <c r="A2405" t="s">
        <v>1830</v>
      </c>
      <c r="B2405" t="s">
        <v>1478</v>
      </c>
      <c r="C2405" s="6">
        <v>1</v>
      </c>
      <c r="D2405" s="6" t="s">
        <v>232</v>
      </c>
      <c r="E2405" s="6">
        <v>0.02</v>
      </c>
      <c r="F2405" s="6">
        <v>1</v>
      </c>
      <c r="G2405" s="6">
        <f t="shared" si="37"/>
        <v>0.66727999999999998</v>
      </c>
    </row>
    <row r="2406" spans="1:7" x14ac:dyDescent="0.25">
      <c r="A2406" t="s">
        <v>1831</v>
      </c>
      <c r="B2406" t="s">
        <v>1478</v>
      </c>
      <c r="C2406" s="6">
        <v>1</v>
      </c>
      <c r="D2406" s="6" t="s">
        <v>225</v>
      </c>
      <c r="E2406" s="6">
        <v>0.32800000000000001</v>
      </c>
      <c r="F2406" s="6">
        <v>1</v>
      </c>
      <c r="G2406" s="6">
        <f t="shared" si="37"/>
        <v>0.85181600000000002</v>
      </c>
    </row>
    <row r="2407" spans="1:7" x14ac:dyDescent="0.25">
      <c r="A2407" t="s">
        <v>1832</v>
      </c>
      <c r="B2407" t="s">
        <v>1478</v>
      </c>
      <c r="C2407" s="6">
        <v>1</v>
      </c>
      <c r="D2407" s="6" t="s">
        <v>168</v>
      </c>
      <c r="E2407" s="6">
        <v>0.03</v>
      </c>
      <c r="F2407" s="6">
        <v>1</v>
      </c>
      <c r="G2407" s="6">
        <f t="shared" si="37"/>
        <v>0.63590000000000002</v>
      </c>
    </row>
    <row r="2408" spans="1:7" x14ac:dyDescent="0.25">
      <c r="A2408" t="s">
        <v>1833</v>
      </c>
      <c r="B2408" t="s">
        <v>1478</v>
      </c>
      <c r="C2408" s="6">
        <v>1</v>
      </c>
      <c r="D2408" s="6" t="s">
        <v>1487</v>
      </c>
      <c r="E2408" s="6">
        <v>2.3E-2</v>
      </c>
      <c r="F2408" s="6">
        <v>1</v>
      </c>
      <c r="G2408" s="6">
        <f t="shared" si="37"/>
        <v>0.70682600000000007</v>
      </c>
    </row>
    <row r="2409" spans="1:7" x14ac:dyDescent="0.25">
      <c r="A2409" t="s">
        <v>1835</v>
      </c>
      <c r="B2409" t="s">
        <v>1478</v>
      </c>
      <c r="C2409" s="6">
        <v>1</v>
      </c>
      <c r="D2409" s="6" t="s">
        <v>122</v>
      </c>
      <c r="E2409" s="6">
        <v>3.4000000000000002E-2</v>
      </c>
      <c r="F2409" s="6">
        <v>1</v>
      </c>
      <c r="G2409" s="6">
        <f t="shared" si="37"/>
        <v>0.55950800000000001</v>
      </c>
    </row>
    <row r="2410" spans="1:7" x14ac:dyDescent="0.25">
      <c r="A2410" t="s">
        <v>1836</v>
      </c>
      <c r="B2410" t="s">
        <v>1478</v>
      </c>
      <c r="C2410" s="6">
        <v>1</v>
      </c>
      <c r="D2410" s="6" t="s">
        <v>289</v>
      </c>
      <c r="E2410" s="6">
        <v>1.0999999999999999E-2</v>
      </c>
      <c r="F2410" s="6">
        <v>1</v>
      </c>
      <c r="G2410" s="6">
        <f t="shared" si="37"/>
        <v>0.67776199999999998</v>
      </c>
    </row>
    <row r="2411" spans="1:7" x14ac:dyDescent="0.25">
      <c r="A2411" t="s">
        <v>1837</v>
      </c>
      <c r="B2411" t="s">
        <v>1478</v>
      </c>
      <c r="C2411" s="6">
        <v>1</v>
      </c>
      <c r="D2411" s="6" t="s">
        <v>975</v>
      </c>
      <c r="E2411" s="6">
        <v>9.7000000000000003E-2</v>
      </c>
      <c r="F2411" s="6">
        <v>1</v>
      </c>
      <c r="G2411" s="6">
        <f t="shared" si="37"/>
        <v>0.58477400000000002</v>
      </c>
    </row>
    <row r="2412" spans="1:7" x14ac:dyDescent="0.25">
      <c r="A2412" t="s">
        <v>1838</v>
      </c>
      <c r="B2412" t="s">
        <v>1478</v>
      </c>
      <c r="C2412" s="6">
        <v>1</v>
      </c>
      <c r="D2412" s="6" t="s">
        <v>9</v>
      </c>
      <c r="E2412" s="6">
        <v>0.185</v>
      </c>
      <c r="F2412" s="6">
        <v>1</v>
      </c>
      <c r="G2412" s="6">
        <f t="shared" si="37"/>
        <v>0.58006999999999997</v>
      </c>
    </row>
    <row r="2413" spans="1:7" x14ac:dyDescent="0.25">
      <c r="A2413" t="s">
        <v>1839</v>
      </c>
      <c r="B2413" t="s">
        <v>1478</v>
      </c>
      <c r="C2413" s="6">
        <v>1</v>
      </c>
      <c r="D2413" s="6" t="s">
        <v>145</v>
      </c>
      <c r="E2413" s="6">
        <v>0</v>
      </c>
      <c r="F2413" s="6">
        <v>1</v>
      </c>
      <c r="G2413" s="6">
        <f t="shared" si="37"/>
        <v>0.63092000000000004</v>
      </c>
    </row>
    <row r="2414" spans="1:7" x14ac:dyDescent="0.25">
      <c r="A2414" t="s">
        <v>1840</v>
      </c>
      <c r="B2414" t="s">
        <v>1478</v>
      </c>
      <c r="C2414" s="6">
        <v>1</v>
      </c>
      <c r="D2414" s="6" t="s">
        <v>1841</v>
      </c>
      <c r="E2414" s="6">
        <v>1.2999999999999999E-2</v>
      </c>
      <c r="F2414" s="6">
        <v>1</v>
      </c>
      <c r="G2414" s="6">
        <f t="shared" si="37"/>
        <v>0.59540599999999999</v>
      </c>
    </row>
    <row r="2415" spans="1:7" x14ac:dyDescent="0.25">
      <c r="A2415" t="s">
        <v>1842</v>
      </c>
      <c r="B2415" t="s">
        <v>1478</v>
      </c>
      <c r="C2415" s="6">
        <v>1</v>
      </c>
      <c r="D2415" s="6" t="s">
        <v>402</v>
      </c>
      <c r="E2415" s="6">
        <v>0</v>
      </c>
      <c r="F2415" s="6">
        <v>1</v>
      </c>
      <c r="G2415" s="6">
        <f t="shared" si="37"/>
        <v>0.55867999999999995</v>
      </c>
    </row>
    <row r="2416" spans="1:7" x14ac:dyDescent="0.25">
      <c r="A2416" t="s">
        <v>1843</v>
      </c>
      <c r="B2416" t="s">
        <v>1478</v>
      </c>
      <c r="C2416" s="6">
        <v>1</v>
      </c>
      <c r="D2416" s="6" t="s">
        <v>9</v>
      </c>
      <c r="E2416" s="6">
        <v>0</v>
      </c>
      <c r="F2416" s="6">
        <v>1</v>
      </c>
      <c r="G2416" s="6">
        <f t="shared" si="37"/>
        <v>0.53900000000000003</v>
      </c>
    </row>
    <row r="2417" spans="1:7" x14ac:dyDescent="0.25">
      <c r="A2417" t="s">
        <v>1844</v>
      </c>
      <c r="B2417" t="s">
        <v>1478</v>
      </c>
      <c r="C2417" s="6">
        <v>1</v>
      </c>
      <c r="D2417" s="6" t="s">
        <v>1015</v>
      </c>
      <c r="E2417" s="6">
        <v>0</v>
      </c>
      <c r="F2417" s="6">
        <v>1</v>
      </c>
      <c r="G2417" s="6">
        <f t="shared" si="37"/>
        <v>0.58220000000000005</v>
      </c>
    </row>
    <row r="2418" spans="1:7" x14ac:dyDescent="0.25">
      <c r="A2418" t="s">
        <v>1749</v>
      </c>
      <c r="B2418" t="s">
        <v>1478</v>
      </c>
      <c r="C2418" s="6">
        <v>1</v>
      </c>
      <c r="D2418" s="6" t="s">
        <v>204</v>
      </c>
      <c r="E2418" s="6">
        <v>0.16700000000000001</v>
      </c>
      <c r="F2418" s="6">
        <v>1</v>
      </c>
      <c r="G2418" s="6">
        <f t="shared" si="37"/>
        <v>0.62839400000000001</v>
      </c>
    </row>
    <row r="2419" spans="1:7" x14ac:dyDescent="0.25">
      <c r="A2419" t="s">
        <v>1750</v>
      </c>
      <c r="B2419" t="s">
        <v>1478</v>
      </c>
      <c r="C2419" s="6">
        <v>1</v>
      </c>
      <c r="D2419" s="6" t="s">
        <v>502</v>
      </c>
      <c r="E2419" s="6">
        <v>2.1999999999999999E-2</v>
      </c>
      <c r="F2419" s="6">
        <v>1</v>
      </c>
      <c r="G2419" s="6">
        <f t="shared" si="37"/>
        <v>0.55852400000000002</v>
      </c>
    </row>
    <row r="2420" spans="1:7" x14ac:dyDescent="0.25">
      <c r="A2420" t="s">
        <v>1751</v>
      </c>
      <c r="B2420" t="s">
        <v>1478</v>
      </c>
      <c r="C2420" s="6">
        <v>1</v>
      </c>
      <c r="D2420" s="6" t="s">
        <v>1588</v>
      </c>
      <c r="E2420" s="6">
        <v>4.2999999999999997E-2</v>
      </c>
      <c r="F2420" s="6">
        <v>1</v>
      </c>
      <c r="G2420" s="6">
        <f t="shared" si="37"/>
        <v>0.59366600000000003</v>
      </c>
    </row>
    <row r="2421" spans="1:7" x14ac:dyDescent="0.25">
      <c r="A2421" t="s">
        <v>1752</v>
      </c>
      <c r="B2421" t="s">
        <v>1478</v>
      </c>
      <c r="C2421" s="6">
        <v>1</v>
      </c>
      <c r="D2421" s="6" t="s">
        <v>9</v>
      </c>
      <c r="E2421" s="6">
        <v>0.11700000000000001</v>
      </c>
      <c r="F2421" s="6">
        <v>1</v>
      </c>
      <c r="G2421" s="6">
        <f t="shared" si="37"/>
        <v>0.56497399999999998</v>
      </c>
    </row>
    <row r="2422" spans="1:7" x14ac:dyDescent="0.25">
      <c r="A2422" t="s">
        <v>1753</v>
      </c>
      <c r="B2422" t="s">
        <v>1478</v>
      </c>
      <c r="C2422" s="6">
        <v>1</v>
      </c>
      <c r="D2422" s="6" t="s">
        <v>225</v>
      </c>
      <c r="E2422" s="6">
        <v>3.7999999999999999E-2</v>
      </c>
      <c r="F2422" s="6">
        <v>1</v>
      </c>
      <c r="G2422" s="6">
        <f t="shared" si="37"/>
        <v>0.78743600000000002</v>
      </c>
    </row>
    <row r="2423" spans="1:7" x14ac:dyDescent="0.25">
      <c r="A2423" t="s">
        <v>1754</v>
      </c>
      <c r="B2423" t="s">
        <v>1478</v>
      </c>
      <c r="C2423" s="6">
        <v>1</v>
      </c>
      <c r="D2423" s="6" t="s">
        <v>225</v>
      </c>
      <c r="E2423" s="6">
        <v>5.8999999999999997E-2</v>
      </c>
      <c r="F2423" s="6">
        <v>1</v>
      </c>
      <c r="G2423" s="6">
        <f t="shared" si="37"/>
        <v>0.79209800000000008</v>
      </c>
    </row>
    <row r="2424" spans="1:7" x14ac:dyDescent="0.25">
      <c r="A2424" t="s">
        <v>1755</v>
      </c>
      <c r="B2424" t="s">
        <v>1478</v>
      </c>
      <c r="C2424" s="6">
        <v>1</v>
      </c>
      <c r="D2424" s="6" t="s">
        <v>1214</v>
      </c>
      <c r="E2424" s="6">
        <v>0</v>
      </c>
      <c r="F2424" s="6">
        <v>1</v>
      </c>
      <c r="G2424" s="6">
        <f t="shared" si="37"/>
        <v>0.69331999999999994</v>
      </c>
    </row>
    <row r="2425" spans="1:7" x14ac:dyDescent="0.25">
      <c r="A2425" t="s">
        <v>1756</v>
      </c>
      <c r="B2425" t="s">
        <v>1478</v>
      </c>
      <c r="C2425" s="6">
        <v>1</v>
      </c>
      <c r="D2425" s="6" t="s">
        <v>1161</v>
      </c>
      <c r="E2425" s="6">
        <v>0.161</v>
      </c>
      <c r="F2425" s="6">
        <v>1</v>
      </c>
      <c r="G2425" s="6">
        <f t="shared" si="37"/>
        <v>0.62466200000000005</v>
      </c>
    </row>
    <row r="2426" spans="1:7" x14ac:dyDescent="0.25">
      <c r="A2426" t="s">
        <v>1757</v>
      </c>
      <c r="B2426" t="s">
        <v>1478</v>
      </c>
      <c r="C2426" s="6">
        <v>1</v>
      </c>
      <c r="D2426" s="6" t="s">
        <v>9</v>
      </c>
      <c r="E2426" s="6">
        <v>5.7000000000000002E-2</v>
      </c>
      <c r="F2426" s="6">
        <v>1</v>
      </c>
      <c r="G2426" s="6">
        <f t="shared" si="37"/>
        <v>0.55165399999999998</v>
      </c>
    </row>
    <row r="2427" spans="1:7" x14ac:dyDescent="0.25">
      <c r="A2427" t="s">
        <v>1758</v>
      </c>
      <c r="B2427" t="s">
        <v>1478</v>
      </c>
      <c r="C2427" s="6">
        <v>1</v>
      </c>
      <c r="D2427" s="6" t="s">
        <v>1759</v>
      </c>
      <c r="E2427" s="6">
        <v>0.5</v>
      </c>
      <c r="F2427" s="6">
        <v>1</v>
      </c>
      <c r="G2427" s="6">
        <f t="shared" si="37"/>
        <v>0.68815999999999999</v>
      </c>
    </row>
    <row r="2428" spans="1:7" x14ac:dyDescent="0.25">
      <c r="A2428" t="s">
        <v>1760</v>
      </c>
      <c r="B2428" t="s">
        <v>1478</v>
      </c>
      <c r="C2428" s="6">
        <v>1</v>
      </c>
      <c r="D2428" s="6" t="s">
        <v>517</v>
      </c>
      <c r="E2428" s="6">
        <v>0.27200000000000002</v>
      </c>
      <c r="F2428" s="6">
        <v>1</v>
      </c>
      <c r="G2428" s="6">
        <f t="shared" si="37"/>
        <v>0.62410399999999999</v>
      </c>
    </row>
    <row r="2429" spans="1:7" x14ac:dyDescent="0.25">
      <c r="A2429" t="s">
        <v>1761</v>
      </c>
      <c r="B2429" t="s">
        <v>1478</v>
      </c>
      <c r="C2429" s="6">
        <v>1</v>
      </c>
      <c r="D2429" s="6" t="s">
        <v>70</v>
      </c>
      <c r="E2429" s="6">
        <v>0.1</v>
      </c>
      <c r="F2429" s="6">
        <v>1</v>
      </c>
      <c r="G2429" s="6">
        <f t="shared" si="37"/>
        <v>0.60968</v>
      </c>
    </row>
    <row r="2430" spans="1:7" x14ac:dyDescent="0.25">
      <c r="A2430" t="s">
        <v>1762</v>
      </c>
      <c r="B2430" t="s">
        <v>1478</v>
      </c>
      <c r="C2430" s="6">
        <v>1</v>
      </c>
      <c r="D2430" s="6" t="s">
        <v>1763</v>
      </c>
      <c r="E2430" s="6">
        <v>0</v>
      </c>
      <c r="F2430" s="6">
        <v>1</v>
      </c>
      <c r="G2430" s="6">
        <f t="shared" si="37"/>
        <v>0.56035999999999997</v>
      </c>
    </row>
    <row r="2431" spans="1:7" x14ac:dyDescent="0.25">
      <c r="A2431" t="s">
        <v>1764</v>
      </c>
      <c r="B2431" t="s">
        <v>1478</v>
      </c>
      <c r="C2431" s="6">
        <v>1</v>
      </c>
      <c r="D2431" s="6" t="s">
        <v>702</v>
      </c>
      <c r="E2431" s="6">
        <v>0.14000000000000001</v>
      </c>
      <c r="F2431" s="6">
        <v>1</v>
      </c>
      <c r="G2431" s="6">
        <f t="shared" si="37"/>
        <v>0.57967999999999997</v>
      </c>
    </row>
    <row r="2432" spans="1:7" x14ac:dyDescent="0.25">
      <c r="A2432" t="s">
        <v>1765</v>
      </c>
      <c r="B2432" t="s">
        <v>1478</v>
      </c>
      <c r="C2432" s="6">
        <v>1</v>
      </c>
      <c r="D2432" s="6" t="s">
        <v>9</v>
      </c>
      <c r="E2432" s="6">
        <v>0</v>
      </c>
      <c r="F2432" s="6">
        <v>1</v>
      </c>
      <c r="G2432" s="6">
        <f t="shared" si="37"/>
        <v>0.53900000000000003</v>
      </c>
    </row>
    <row r="2433" spans="1:7" x14ac:dyDescent="0.25">
      <c r="A2433" t="s">
        <v>1766</v>
      </c>
      <c r="B2433" t="s">
        <v>1478</v>
      </c>
      <c r="C2433" s="6">
        <v>1</v>
      </c>
      <c r="D2433" s="6" t="s">
        <v>9</v>
      </c>
      <c r="E2433" s="6">
        <v>0</v>
      </c>
      <c r="F2433" s="6">
        <v>1</v>
      </c>
      <c r="G2433" s="6">
        <f t="shared" si="37"/>
        <v>0.53900000000000003</v>
      </c>
    </row>
    <row r="2434" spans="1:7" x14ac:dyDescent="0.25">
      <c r="A2434" t="s">
        <v>1767</v>
      </c>
      <c r="B2434" t="s">
        <v>1478</v>
      </c>
      <c r="C2434" s="6">
        <v>1</v>
      </c>
      <c r="D2434" s="6" t="s">
        <v>1456</v>
      </c>
      <c r="E2434" s="6">
        <v>0</v>
      </c>
      <c r="F2434" s="6">
        <v>1</v>
      </c>
      <c r="G2434" s="6">
        <f t="shared" si="37"/>
        <v>0.56516</v>
      </c>
    </row>
    <row r="2435" spans="1:7" x14ac:dyDescent="0.25">
      <c r="A2435" t="s">
        <v>1768</v>
      </c>
      <c r="B2435" t="s">
        <v>1478</v>
      </c>
      <c r="C2435" s="6">
        <v>1</v>
      </c>
      <c r="D2435" s="6" t="s">
        <v>1065</v>
      </c>
      <c r="E2435" s="6">
        <v>0.13800000000000001</v>
      </c>
      <c r="F2435" s="6">
        <v>1</v>
      </c>
      <c r="G2435" s="6">
        <f t="shared" ref="G2435:G2498" si="38">C2435*0.31+D2435*0.24+E2435*0.222+F2435*0.229</f>
        <v>0.726356</v>
      </c>
    </row>
    <row r="2436" spans="1:7" x14ac:dyDescent="0.25">
      <c r="A2436" t="s">
        <v>1770</v>
      </c>
      <c r="B2436" t="s">
        <v>1478</v>
      </c>
      <c r="C2436" s="6">
        <v>1</v>
      </c>
      <c r="D2436" s="6" t="s">
        <v>800</v>
      </c>
      <c r="E2436" s="6">
        <v>9.9000000000000005E-2</v>
      </c>
      <c r="F2436" s="6">
        <v>1</v>
      </c>
      <c r="G2436" s="6">
        <f t="shared" si="38"/>
        <v>0.59025799999999995</v>
      </c>
    </row>
    <row r="2437" spans="1:7" x14ac:dyDescent="0.25">
      <c r="A2437" t="s">
        <v>1771</v>
      </c>
      <c r="B2437" t="s">
        <v>1478</v>
      </c>
      <c r="C2437" s="6">
        <v>1</v>
      </c>
      <c r="D2437" s="6" t="s">
        <v>9</v>
      </c>
      <c r="E2437" s="6">
        <v>0</v>
      </c>
      <c r="F2437" s="6">
        <v>1</v>
      </c>
      <c r="G2437" s="6">
        <f t="shared" si="38"/>
        <v>0.53900000000000003</v>
      </c>
    </row>
    <row r="2438" spans="1:7" x14ac:dyDescent="0.25">
      <c r="A2438" t="s">
        <v>1772</v>
      </c>
      <c r="B2438" t="s">
        <v>1478</v>
      </c>
      <c r="C2438" s="6">
        <v>1</v>
      </c>
      <c r="D2438" s="6" t="s">
        <v>1352</v>
      </c>
      <c r="E2438" s="6">
        <v>6.0999999999999999E-2</v>
      </c>
      <c r="F2438" s="6">
        <v>1</v>
      </c>
      <c r="G2438" s="6">
        <f t="shared" si="38"/>
        <v>0.62046199999999996</v>
      </c>
    </row>
    <row r="2439" spans="1:7" x14ac:dyDescent="0.25">
      <c r="A2439" t="s">
        <v>1773</v>
      </c>
      <c r="B2439" t="s">
        <v>1478</v>
      </c>
      <c r="C2439" s="6">
        <v>1</v>
      </c>
      <c r="D2439" s="6" t="s">
        <v>346</v>
      </c>
      <c r="E2439" s="6">
        <v>0.14599999999999999</v>
      </c>
      <c r="F2439" s="6">
        <v>1</v>
      </c>
      <c r="G2439" s="6">
        <f t="shared" si="38"/>
        <v>0.719252</v>
      </c>
    </row>
    <row r="2440" spans="1:7" x14ac:dyDescent="0.25">
      <c r="A2440" t="s">
        <v>1774</v>
      </c>
      <c r="B2440" t="s">
        <v>1478</v>
      </c>
      <c r="C2440" s="6">
        <v>1</v>
      </c>
      <c r="D2440" s="6" t="s">
        <v>1343</v>
      </c>
      <c r="E2440" s="6">
        <v>0</v>
      </c>
      <c r="F2440" s="6">
        <v>1</v>
      </c>
      <c r="G2440" s="6">
        <f t="shared" si="38"/>
        <v>0.57355999999999996</v>
      </c>
    </row>
    <row r="2441" spans="1:7" x14ac:dyDescent="0.25">
      <c r="A2441" t="s">
        <v>1775</v>
      </c>
      <c r="B2441" t="s">
        <v>1478</v>
      </c>
      <c r="C2441" s="6">
        <v>1</v>
      </c>
      <c r="D2441" s="6" t="s">
        <v>158</v>
      </c>
      <c r="E2441" s="6">
        <v>0</v>
      </c>
      <c r="F2441" s="6">
        <v>1</v>
      </c>
      <c r="G2441" s="6">
        <f t="shared" si="38"/>
        <v>0.65588000000000002</v>
      </c>
    </row>
    <row r="2442" spans="1:7" x14ac:dyDescent="0.25">
      <c r="A2442" t="s">
        <v>1776</v>
      </c>
      <c r="B2442" t="s">
        <v>1478</v>
      </c>
      <c r="C2442" s="6">
        <v>1</v>
      </c>
      <c r="D2442" s="6" t="s">
        <v>9</v>
      </c>
      <c r="E2442" s="6">
        <v>0</v>
      </c>
      <c r="F2442" s="6">
        <v>1</v>
      </c>
      <c r="G2442" s="6">
        <f t="shared" si="38"/>
        <v>0.53900000000000003</v>
      </c>
    </row>
    <row r="2443" spans="1:7" x14ac:dyDescent="0.25">
      <c r="A2443" t="s">
        <v>1777</v>
      </c>
      <c r="B2443" t="s">
        <v>1478</v>
      </c>
      <c r="C2443" s="6">
        <v>1</v>
      </c>
      <c r="D2443" s="6" t="s">
        <v>794</v>
      </c>
      <c r="E2443" s="6">
        <v>6.3E-2</v>
      </c>
      <c r="F2443" s="6">
        <v>1</v>
      </c>
      <c r="G2443" s="6">
        <f t="shared" si="38"/>
        <v>0.62258599999999997</v>
      </c>
    </row>
    <row r="2444" spans="1:7" x14ac:dyDescent="0.25">
      <c r="A2444" t="s">
        <v>1778</v>
      </c>
      <c r="B2444" t="s">
        <v>1478</v>
      </c>
      <c r="C2444" s="6">
        <v>1</v>
      </c>
      <c r="D2444" s="6" t="s">
        <v>225</v>
      </c>
      <c r="E2444" s="6">
        <v>0.1</v>
      </c>
      <c r="F2444" s="6">
        <v>1</v>
      </c>
      <c r="G2444" s="6">
        <f t="shared" si="38"/>
        <v>0.80120000000000002</v>
      </c>
    </row>
    <row r="2445" spans="1:7" x14ac:dyDescent="0.25">
      <c r="A2445" t="s">
        <v>67</v>
      </c>
      <c r="B2445" t="s">
        <v>1478</v>
      </c>
      <c r="C2445" s="6">
        <v>1</v>
      </c>
      <c r="D2445" s="6" t="s">
        <v>1779</v>
      </c>
      <c r="E2445" s="6">
        <v>2.8000000000000001E-2</v>
      </c>
      <c r="F2445" s="6">
        <v>1</v>
      </c>
      <c r="G2445" s="6">
        <f t="shared" si="38"/>
        <v>0.64313600000000004</v>
      </c>
    </row>
    <row r="2446" spans="1:7" x14ac:dyDescent="0.25">
      <c r="A2446" t="s">
        <v>1781</v>
      </c>
      <c r="B2446" t="s">
        <v>1478</v>
      </c>
      <c r="C2446" s="6">
        <v>1</v>
      </c>
      <c r="D2446" s="6" t="s">
        <v>9</v>
      </c>
      <c r="E2446" s="6">
        <v>0</v>
      </c>
      <c r="F2446" s="6">
        <v>1</v>
      </c>
      <c r="G2446" s="6">
        <f t="shared" si="38"/>
        <v>0.53900000000000003</v>
      </c>
    </row>
    <row r="2447" spans="1:7" x14ac:dyDescent="0.25">
      <c r="A2447" t="s">
        <v>1782</v>
      </c>
      <c r="B2447" t="s">
        <v>1478</v>
      </c>
      <c r="C2447" s="6">
        <v>1</v>
      </c>
      <c r="D2447" s="6" t="s">
        <v>9</v>
      </c>
      <c r="E2447" s="6">
        <v>0</v>
      </c>
      <c r="F2447" s="6">
        <v>1</v>
      </c>
      <c r="G2447" s="6">
        <f t="shared" si="38"/>
        <v>0.53900000000000003</v>
      </c>
    </row>
    <row r="2448" spans="1:7" x14ac:dyDescent="0.25">
      <c r="A2448" t="s">
        <v>1783</v>
      </c>
      <c r="B2448" t="s">
        <v>1478</v>
      </c>
      <c r="C2448" s="6">
        <v>1</v>
      </c>
      <c r="D2448" s="6" t="s">
        <v>1106</v>
      </c>
      <c r="E2448" s="6">
        <v>0.09</v>
      </c>
      <c r="F2448" s="6">
        <v>1</v>
      </c>
      <c r="G2448" s="6">
        <f t="shared" si="38"/>
        <v>0.62882000000000005</v>
      </c>
    </row>
    <row r="2449" spans="1:7" x14ac:dyDescent="0.25">
      <c r="A2449" t="s">
        <v>1784</v>
      </c>
      <c r="B2449" t="s">
        <v>1478</v>
      </c>
      <c r="C2449" s="6">
        <v>1</v>
      </c>
      <c r="D2449" s="6" t="s">
        <v>1424</v>
      </c>
      <c r="E2449" s="6">
        <v>0.25700000000000001</v>
      </c>
      <c r="F2449" s="6">
        <v>1</v>
      </c>
      <c r="G2449" s="6">
        <f t="shared" si="38"/>
        <v>0.70453399999999999</v>
      </c>
    </row>
    <row r="2450" spans="1:7" x14ac:dyDescent="0.25">
      <c r="A2450" t="s">
        <v>1785</v>
      </c>
      <c r="B2450" t="s">
        <v>1478</v>
      </c>
      <c r="C2450" s="6">
        <v>1</v>
      </c>
      <c r="D2450" s="6" t="s">
        <v>1068</v>
      </c>
      <c r="E2450" s="6">
        <v>0</v>
      </c>
      <c r="F2450" s="6">
        <v>1</v>
      </c>
      <c r="G2450" s="6">
        <f t="shared" si="38"/>
        <v>0.58364000000000005</v>
      </c>
    </row>
    <row r="2451" spans="1:7" x14ac:dyDescent="0.25">
      <c r="A2451" t="s">
        <v>1786</v>
      </c>
      <c r="B2451" t="s">
        <v>1478</v>
      </c>
      <c r="C2451" s="6">
        <v>1</v>
      </c>
      <c r="D2451" s="6" t="s">
        <v>9</v>
      </c>
      <c r="E2451" s="6">
        <v>0</v>
      </c>
      <c r="F2451" s="6">
        <v>1</v>
      </c>
      <c r="G2451" s="6">
        <f t="shared" si="38"/>
        <v>0.53900000000000003</v>
      </c>
    </row>
    <row r="2452" spans="1:7" x14ac:dyDescent="0.25">
      <c r="A2452" t="s">
        <v>1787</v>
      </c>
      <c r="B2452" t="s">
        <v>1478</v>
      </c>
      <c r="C2452" s="6">
        <v>1</v>
      </c>
      <c r="D2452" s="6" t="s">
        <v>9</v>
      </c>
      <c r="E2452" s="6">
        <v>0.02</v>
      </c>
      <c r="F2452" s="6">
        <v>1</v>
      </c>
      <c r="G2452" s="6">
        <f t="shared" si="38"/>
        <v>0.54344000000000003</v>
      </c>
    </row>
    <row r="2453" spans="1:7" x14ac:dyDescent="0.25">
      <c r="A2453" t="s">
        <v>1788</v>
      </c>
      <c r="B2453" t="s">
        <v>1478</v>
      </c>
      <c r="C2453" s="6">
        <v>1</v>
      </c>
      <c r="D2453" s="6" t="s">
        <v>9</v>
      </c>
      <c r="E2453" s="6">
        <v>0</v>
      </c>
      <c r="F2453" s="6">
        <v>1</v>
      </c>
      <c r="G2453" s="6">
        <f t="shared" si="38"/>
        <v>0.53900000000000003</v>
      </c>
    </row>
    <row r="2454" spans="1:7" x14ac:dyDescent="0.25">
      <c r="A2454" t="s">
        <v>1789</v>
      </c>
      <c r="B2454" t="s">
        <v>1478</v>
      </c>
      <c r="C2454" s="6">
        <v>1</v>
      </c>
      <c r="D2454" s="6" t="s">
        <v>281</v>
      </c>
      <c r="E2454" s="6">
        <v>0.127</v>
      </c>
      <c r="F2454" s="6">
        <v>1</v>
      </c>
      <c r="G2454" s="6">
        <f t="shared" si="38"/>
        <v>0.743834</v>
      </c>
    </row>
    <row r="2455" spans="1:7" x14ac:dyDescent="0.25">
      <c r="A2455" t="s">
        <v>1791</v>
      </c>
      <c r="B2455" t="s">
        <v>1478</v>
      </c>
      <c r="C2455" s="6">
        <v>1</v>
      </c>
      <c r="D2455" s="6" t="s">
        <v>545</v>
      </c>
      <c r="E2455" s="6">
        <v>0.105</v>
      </c>
      <c r="F2455" s="6">
        <v>1</v>
      </c>
      <c r="G2455" s="6">
        <f t="shared" si="38"/>
        <v>0.68542999999999998</v>
      </c>
    </row>
    <row r="2456" spans="1:7" x14ac:dyDescent="0.25">
      <c r="A2456" t="s">
        <v>1792</v>
      </c>
      <c r="B2456" t="s">
        <v>1478</v>
      </c>
      <c r="C2456" s="6">
        <v>1</v>
      </c>
      <c r="D2456" s="6" t="s">
        <v>1793</v>
      </c>
      <c r="E2456" s="6">
        <v>0</v>
      </c>
      <c r="F2456" s="6">
        <v>1</v>
      </c>
      <c r="G2456" s="6">
        <f t="shared" si="38"/>
        <v>0.55484</v>
      </c>
    </row>
    <row r="2457" spans="1:7" x14ac:dyDescent="0.25">
      <c r="A2457" t="s">
        <v>1794</v>
      </c>
      <c r="B2457" t="s">
        <v>1478</v>
      </c>
      <c r="C2457" s="6">
        <v>1</v>
      </c>
      <c r="D2457" s="6" t="s">
        <v>9</v>
      </c>
      <c r="E2457" s="6">
        <v>0.01</v>
      </c>
      <c r="F2457" s="6">
        <v>1</v>
      </c>
      <c r="G2457" s="6">
        <f t="shared" si="38"/>
        <v>0.54122000000000003</v>
      </c>
    </row>
    <row r="2458" spans="1:7" x14ac:dyDescent="0.25">
      <c r="A2458" t="s">
        <v>1795</v>
      </c>
      <c r="B2458" t="s">
        <v>1478</v>
      </c>
      <c r="C2458" s="6">
        <v>1</v>
      </c>
      <c r="D2458" s="6" t="s">
        <v>1421</v>
      </c>
      <c r="E2458" s="6">
        <v>0</v>
      </c>
      <c r="F2458" s="6">
        <v>1</v>
      </c>
      <c r="G2458" s="6">
        <f t="shared" si="38"/>
        <v>0.71155999999999997</v>
      </c>
    </row>
    <row r="2459" spans="1:7" x14ac:dyDescent="0.25">
      <c r="A2459" t="s">
        <v>1693</v>
      </c>
      <c r="B2459" t="s">
        <v>1478</v>
      </c>
      <c r="C2459" s="6">
        <v>1</v>
      </c>
      <c r="D2459" s="6" t="s">
        <v>9</v>
      </c>
      <c r="E2459" s="6">
        <v>0</v>
      </c>
      <c r="F2459" s="6">
        <v>1</v>
      </c>
      <c r="G2459" s="6">
        <f t="shared" si="38"/>
        <v>0.53900000000000003</v>
      </c>
    </row>
    <row r="2460" spans="1:7" x14ac:dyDescent="0.25">
      <c r="A2460" t="s">
        <v>1694</v>
      </c>
      <c r="B2460" t="s">
        <v>1478</v>
      </c>
      <c r="C2460" s="6">
        <v>1</v>
      </c>
      <c r="D2460" s="6" t="s">
        <v>1695</v>
      </c>
      <c r="E2460" s="6">
        <v>0</v>
      </c>
      <c r="F2460" s="6">
        <v>1</v>
      </c>
      <c r="G2460" s="6">
        <f t="shared" si="38"/>
        <v>0.59348000000000001</v>
      </c>
    </row>
    <row r="2461" spans="1:7" x14ac:dyDescent="0.25">
      <c r="A2461" t="s">
        <v>1696</v>
      </c>
      <c r="B2461" t="s">
        <v>1478</v>
      </c>
      <c r="C2461" s="6">
        <v>1</v>
      </c>
      <c r="D2461" s="6" t="s">
        <v>9</v>
      </c>
      <c r="E2461" s="6">
        <v>0</v>
      </c>
      <c r="F2461" s="6">
        <v>1</v>
      </c>
      <c r="G2461" s="6">
        <f t="shared" si="38"/>
        <v>0.53900000000000003</v>
      </c>
    </row>
    <row r="2462" spans="1:7" x14ac:dyDescent="0.25">
      <c r="A2462" t="s">
        <v>1697</v>
      </c>
      <c r="B2462" t="s">
        <v>1478</v>
      </c>
      <c r="C2462" s="6">
        <v>1</v>
      </c>
      <c r="D2462" s="6" t="s">
        <v>1698</v>
      </c>
      <c r="E2462" s="6">
        <v>0</v>
      </c>
      <c r="F2462" s="6">
        <v>1</v>
      </c>
      <c r="G2462" s="6">
        <f t="shared" si="38"/>
        <v>0.68659999999999999</v>
      </c>
    </row>
    <row r="2463" spans="1:7" x14ac:dyDescent="0.25">
      <c r="A2463" t="s">
        <v>1699</v>
      </c>
      <c r="B2463" t="s">
        <v>1478</v>
      </c>
      <c r="C2463" s="6">
        <v>1</v>
      </c>
      <c r="D2463" s="6" t="s">
        <v>1700</v>
      </c>
      <c r="E2463" s="6">
        <v>4.0000000000000001E-3</v>
      </c>
      <c r="F2463" s="6">
        <v>1</v>
      </c>
      <c r="G2463" s="6">
        <f t="shared" si="38"/>
        <v>0.54660799999999998</v>
      </c>
    </row>
    <row r="2464" spans="1:7" x14ac:dyDescent="0.25">
      <c r="A2464" t="s">
        <v>1701</v>
      </c>
      <c r="B2464" t="s">
        <v>1478</v>
      </c>
      <c r="C2464" s="6">
        <v>1</v>
      </c>
      <c r="D2464" s="6" t="s">
        <v>9</v>
      </c>
      <c r="E2464" s="6">
        <v>0.19800000000000001</v>
      </c>
      <c r="F2464" s="6">
        <v>1</v>
      </c>
      <c r="G2464" s="6">
        <f t="shared" si="38"/>
        <v>0.58295600000000003</v>
      </c>
    </row>
    <row r="2465" spans="1:7" x14ac:dyDescent="0.25">
      <c r="A2465" t="s">
        <v>1702</v>
      </c>
      <c r="B2465" t="s">
        <v>1478</v>
      </c>
      <c r="C2465" s="6">
        <v>1</v>
      </c>
      <c r="D2465" s="6" t="s">
        <v>1248</v>
      </c>
      <c r="E2465" s="6">
        <v>4.2999999999999997E-2</v>
      </c>
      <c r="F2465" s="6">
        <v>1</v>
      </c>
      <c r="G2465" s="6">
        <f t="shared" si="38"/>
        <v>0.59726599999999996</v>
      </c>
    </row>
    <row r="2466" spans="1:7" x14ac:dyDescent="0.25">
      <c r="A2466" t="s">
        <v>1703</v>
      </c>
      <c r="B2466" t="s">
        <v>1478</v>
      </c>
      <c r="C2466" s="6">
        <v>1</v>
      </c>
      <c r="D2466" s="6" t="s">
        <v>1704</v>
      </c>
      <c r="E2466" s="6">
        <v>1.2E-2</v>
      </c>
      <c r="F2466" s="6">
        <v>1</v>
      </c>
      <c r="G2466" s="6">
        <f t="shared" si="38"/>
        <v>0.76774399999999998</v>
      </c>
    </row>
    <row r="2467" spans="1:7" x14ac:dyDescent="0.25">
      <c r="A2467" t="s">
        <v>1705</v>
      </c>
      <c r="B2467" t="s">
        <v>1478</v>
      </c>
      <c r="C2467" s="6">
        <v>1</v>
      </c>
      <c r="D2467" s="6" t="s">
        <v>9</v>
      </c>
      <c r="E2467" s="6">
        <v>0.114</v>
      </c>
      <c r="F2467" s="6">
        <v>1</v>
      </c>
      <c r="G2467" s="6">
        <f t="shared" si="38"/>
        <v>0.56430800000000003</v>
      </c>
    </row>
    <row r="2468" spans="1:7" x14ac:dyDescent="0.25">
      <c r="A2468" t="s">
        <v>1706</v>
      </c>
      <c r="B2468" t="s">
        <v>1478</v>
      </c>
      <c r="C2468" s="6">
        <v>1</v>
      </c>
      <c r="D2468" s="6" t="s">
        <v>1707</v>
      </c>
      <c r="E2468" s="6">
        <v>8.8999999999999996E-2</v>
      </c>
      <c r="F2468" s="6">
        <v>1</v>
      </c>
      <c r="G2468" s="6">
        <f t="shared" si="38"/>
        <v>0.62187800000000004</v>
      </c>
    </row>
    <row r="2469" spans="1:7" x14ac:dyDescent="0.25">
      <c r="A2469" t="s">
        <v>1708</v>
      </c>
      <c r="B2469" t="s">
        <v>1478</v>
      </c>
      <c r="C2469" s="6">
        <v>1</v>
      </c>
      <c r="D2469" s="6" t="s">
        <v>9</v>
      </c>
      <c r="E2469" s="6">
        <v>0.32800000000000001</v>
      </c>
      <c r="F2469" s="6">
        <v>1</v>
      </c>
      <c r="G2469" s="6">
        <f t="shared" si="38"/>
        <v>0.61181600000000003</v>
      </c>
    </row>
    <row r="2470" spans="1:7" x14ac:dyDescent="0.25">
      <c r="A2470" t="s">
        <v>1709</v>
      </c>
      <c r="B2470" t="s">
        <v>1478</v>
      </c>
      <c r="C2470" s="6">
        <v>1</v>
      </c>
      <c r="D2470" s="6" t="s">
        <v>961</v>
      </c>
      <c r="E2470" s="6">
        <v>9.5000000000000001E-2</v>
      </c>
      <c r="F2470" s="6">
        <v>1</v>
      </c>
      <c r="G2470" s="6">
        <f t="shared" si="38"/>
        <v>0.77368999999999999</v>
      </c>
    </row>
    <row r="2471" spans="1:7" x14ac:dyDescent="0.25">
      <c r="A2471" t="s">
        <v>1710</v>
      </c>
      <c r="B2471" t="s">
        <v>1478</v>
      </c>
      <c r="C2471" s="6">
        <v>1</v>
      </c>
      <c r="D2471" s="6" t="s">
        <v>768</v>
      </c>
      <c r="E2471" s="6">
        <v>0</v>
      </c>
      <c r="F2471" s="6">
        <v>1</v>
      </c>
      <c r="G2471" s="6">
        <f t="shared" si="38"/>
        <v>0.623</v>
      </c>
    </row>
    <row r="2472" spans="1:7" x14ac:dyDescent="0.25">
      <c r="A2472" t="s">
        <v>1711</v>
      </c>
      <c r="B2472" t="s">
        <v>1478</v>
      </c>
      <c r="C2472" s="6">
        <v>1</v>
      </c>
      <c r="D2472" s="6" t="s">
        <v>493</v>
      </c>
      <c r="E2472" s="6">
        <v>2E-3</v>
      </c>
      <c r="F2472" s="6">
        <v>1</v>
      </c>
      <c r="G2472" s="6">
        <f t="shared" si="38"/>
        <v>0.55096400000000001</v>
      </c>
    </row>
    <row r="2473" spans="1:7" x14ac:dyDescent="0.25">
      <c r="A2473" t="s">
        <v>1712</v>
      </c>
      <c r="B2473" t="s">
        <v>1478</v>
      </c>
      <c r="C2473" s="6">
        <v>1</v>
      </c>
      <c r="D2473" s="6" t="s">
        <v>1713</v>
      </c>
      <c r="E2473" s="6">
        <v>0.28699999999999998</v>
      </c>
      <c r="F2473" s="6">
        <v>1</v>
      </c>
      <c r="G2473" s="6">
        <f t="shared" si="38"/>
        <v>0.61687400000000003</v>
      </c>
    </row>
    <row r="2474" spans="1:7" x14ac:dyDescent="0.25">
      <c r="A2474" t="s">
        <v>1714</v>
      </c>
      <c r="B2474" t="s">
        <v>1478</v>
      </c>
      <c r="C2474" s="6">
        <v>1</v>
      </c>
      <c r="D2474" s="6" t="s">
        <v>1279</v>
      </c>
      <c r="E2474" s="6">
        <v>0</v>
      </c>
      <c r="F2474" s="6">
        <v>1</v>
      </c>
      <c r="G2474" s="6">
        <f t="shared" si="38"/>
        <v>0.5978</v>
      </c>
    </row>
    <row r="2475" spans="1:7" x14ac:dyDescent="0.25">
      <c r="A2475" t="s">
        <v>1715</v>
      </c>
      <c r="B2475" t="s">
        <v>1478</v>
      </c>
      <c r="C2475" s="6">
        <v>1</v>
      </c>
      <c r="D2475" s="6" t="s">
        <v>1187</v>
      </c>
      <c r="E2475" s="6">
        <v>0.11799999999999999</v>
      </c>
      <c r="F2475" s="6">
        <v>1</v>
      </c>
      <c r="G2475" s="6">
        <f t="shared" si="38"/>
        <v>0.61079600000000001</v>
      </c>
    </row>
    <row r="2476" spans="1:7" x14ac:dyDescent="0.25">
      <c r="A2476" t="s">
        <v>1716</v>
      </c>
      <c r="B2476" t="s">
        <v>1478</v>
      </c>
      <c r="C2476" s="6">
        <v>1</v>
      </c>
      <c r="D2476" s="6" t="s">
        <v>815</v>
      </c>
      <c r="E2476" s="6">
        <v>0.13600000000000001</v>
      </c>
      <c r="F2476" s="6">
        <v>1</v>
      </c>
      <c r="G2476" s="6">
        <f t="shared" si="38"/>
        <v>0.58911199999999997</v>
      </c>
    </row>
    <row r="2477" spans="1:7" x14ac:dyDescent="0.25">
      <c r="A2477" t="s">
        <v>1717</v>
      </c>
      <c r="B2477" t="s">
        <v>1478</v>
      </c>
      <c r="C2477" s="6">
        <v>1</v>
      </c>
      <c r="D2477" s="6" t="s">
        <v>440</v>
      </c>
      <c r="E2477" s="6">
        <v>0.126</v>
      </c>
      <c r="F2477" s="6">
        <v>1</v>
      </c>
      <c r="G2477" s="6">
        <f t="shared" si="38"/>
        <v>0.599132</v>
      </c>
    </row>
    <row r="2478" spans="1:7" x14ac:dyDescent="0.25">
      <c r="A2478" t="s">
        <v>1718</v>
      </c>
      <c r="B2478" t="s">
        <v>1478</v>
      </c>
      <c r="C2478" s="6">
        <v>1</v>
      </c>
      <c r="D2478" s="6" t="s">
        <v>1719</v>
      </c>
      <c r="E2478" s="6">
        <v>0.49</v>
      </c>
      <c r="F2478" s="6">
        <v>1</v>
      </c>
      <c r="G2478" s="6">
        <f t="shared" si="38"/>
        <v>0.81818000000000002</v>
      </c>
    </row>
    <row r="2479" spans="1:7" x14ac:dyDescent="0.25">
      <c r="A2479" t="s">
        <v>1720</v>
      </c>
      <c r="B2479" t="s">
        <v>1478</v>
      </c>
      <c r="C2479" s="6">
        <v>1</v>
      </c>
      <c r="D2479" s="6" t="s">
        <v>286</v>
      </c>
      <c r="E2479" s="6">
        <v>0</v>
      </c>
      <c r="F2479" s="6">
        <v>1</v>
      </c>
      <c r="G2479" s="6">
        <f t="shared" si="38"/>
        <v>0.65827999999999998</v>
      </c>
    </row>
    <row r="2480" spans="1:7" x14ac:dyDescent="0.25">
      <c r="A2480" t="s">
        <v>1722</v>
      </c>
      <c r="B2480" t="s">
        <v>1478</v>
      </c>
      <c r="C2480" s="6">
        <v>1</v>
      </c>
      <c r="D2480" s="6" t="s">
        <v>9</v>
      </c>
      <c r="E2480" s="6">
        <v>0.22500000000000001</v>
      </c>
      <c r="F2480" s="6">
        <v>1</v>
      </c>
      <c r="G2480" s="6">
        <f t="shared" si="38"/>
        <v>0.58894999999999997</v>
      </c>
    </row>
    <row r="2481" spans="1:7" x14ac:dyDescent="0.25">
      <c r="A2481" t="s">
        <v>1723</v>
      </c>
      <c r="B2481" t="s">
        <v>1478</v>
      </c>
      <c r="C2481" s="6">
        <v>1</v>
      </c>
      <c r="D2481" s="6" t="s">
        <v>1724</v>
      </c>
      <c r="E2481" s="6">
        <v>8.1000000000000003E-2</v>
      </c>
      <c r="F2481" s="6">
        <v>1</v>
      </c>
      <c r="G2481" s="6">
        <f t="shared" si="38"/>
        <v>0.598742</v>
      </c>
    </row>
    <row r="2482" spans="1:7" x14ac:dyDescent="0.25">
      <c r="A2482" t="s">
        <v>1725</v>
      </c>
      <c r="B2482" t="s">
        <v>1478</v>
      </c>
      <c r="C2482" s="6">
        <v>1</v>
      </c>
      <c r="D2482" s="6" t="s">
        <v>225</v>
      </c>
      <c r="E2482" s="6">
        <v>0</v>
      </c>
      <c r="F2482" s="6">
        <v>1</v>
      </c>
      <c r="G2482" s="6">
        <f t="shared" si="38"/>
        <v>0.77900000000000003</v>
      </c>
    </row>
    <row r="2483" spans="1:7" x14ac:dyDescent="0.25">
      <c r="A2483" t="s">
        <v>1726</v>
      </c>
      <c r="B2483" t="s">
        <v>1478</v>
      </c>
      <c r="C2483" s="6">
        <v>1</v>
      </c>
      <c r="D2483" s="6" t="s">
        <v>903</v>
      </c>
      <c r="E2483" s="6">
        <v>4.2999999999999997E-2</v>
      </c>
      <c r="F2483" s="6">
        <v>1</v>
      </c>
      <c r="G2483" s="6">
        <f t="shared" si="38"/>
        <v>0.70502600000000004</v>
      </c>
    </row>
    <row r="2484" spans="1:7" x14ac:dyDescent="0.25">
      <c r="A2484" t="s">
        <v>1728</v>
      </c>
      <c r="B2484" t="s">
        <v>1478</v>
      </c>
      <c r="C2484" s="6">
        <v>1</v>
      </c>
      <c r="D2484" s="6" t="s">
        <v>1245</v>
      </c>
      <c r="E2484" s="6">
        <v>0.16500000000000001</v>
      </c>
      <c r="F2484" s="6">
        <v>1</v>
      </c>
      <c r="G2484" s="6">
        <f t="shared" si="38"/>
        <v>0.59267000000000003</v>
      </c>
    </row>
    <row r="2485" spans="1:7" x14ac:dyDescent="0.25">
      <c r="A2485" t="s">
        <v>1729</v>
      </c>
      <c r="B2485" t="s">
        <v>1478</v>
      </c>
      <c r="C2485" s="6">
        <v>1</v>
      </c>
      <c r="D2485" s="6" t="s">
        <v>1707</v>
      </c>
      <c r="E2485" s="6">
        <v>4.5999999999999999E-2</v>
      </c>
      <c r="F2485" s="6">
        <v>1</v>
      </c>
      <c r="G2485" s="6">
        <f t="shared" si="38"/>
        <v>0.61233199999999999</v>
      </c>
    </row>
    <row r="2486" spans="1:7" x14ac:dyDescent="0.25">
      <c r="A2486" t="s">
        <v>1730</v>
      </c>
      <c r="B2486" t="s">
        <v>1478</v>
      </c>
      <c r="C2486" s="6">
        <v>1</v>
      </c>
      <c r="D2486" s="6" t="s">
        <v>1220</v>
      </c>
      <c r="E2486" s="6">
        <v>0.107</v>
      </c>
      <c r="F2486" s="6">
        <v>1</v>
      </c>
      <c r="G2486" s="6">
        <f t="shared" si="38"/>
        <v>0.76651400000000003</v>
      </c>
    </row>
    <row r="2487" spans="1:7" x14ac:dyDescent="0.25">
      <c r="A2487" t="s">
        <v>1731</v>
      </c>
      <c r="B2487" t="s">
        <v>1478</v>
      </c>
      <c r="C2487" s="6">
        <v>1</v>
      </c>
      <c r="D2487" s="6" t="s">
        <v>800</v>
      </c>
      <c r="E2487" s="6">
        <v>0</v>
      </c>
      <c r="F2487" s="6">
        <v>1</v>
      </c>
      <c r="G2487" s="6">
        <f t="shared" si="38"/>
        <v>0.56828000000000001</v>
      </c>
    </row>
    <row r="2488" spans="1:7" x14ac:dyDescent="0.25">
      <c r="A2488" t="s">
        <v>1732</v>
      </c>
      <c r="B2488" t="s">
        <v>1478</v>
      </c>
      <c r="C2488" s="6">
        <v>1</v>
      </c>
      <c r="D2488" s="6" t="s">
        <v>1404</v>
      </c>
      <c r="E2488" s="6">
        <v>0.38</v>
      </c>
      <c r="F2488" s="6">
        <v>1</v>
      </c>
      <c r="G2488" s="6">
        <f t="shared" si="38"/>
        <v>0.63392000000000004</v>
      </c>
    </row>
    <row r="2489" spans="1:7" x14ac:dyDescent="0.25">
      <c r="A2489" t="s">
        <v>1733</v>
      </c>
      <c r="B2489" t="s">
        <v>1478</v>
      </c>
      <c r="C2489" s="6">
        <v>1</v>
      </c>
      <c r="D2489" s="6" t="s">
        <v>1734</v>
      </c>
      <c r="E2489" s="6">
        <v>0</v>
      </c>
      <c r="F2489" s="6">
        <v>1</v>
      </c>
      <c r="G2489" s="6">
        <f t="shared" si="38"/>
        <v>0.56684000000000001</v>
      </c>
    </row>
    <row r="2490" spans="1:7" x14ac:dyDescent="0.25">
      <c r="A2490" t="s">
        <v>1735</v>
      </c>
      <c r="B2490" t="s">
        <v>1478</v>
      </c>
      <c r="C2490" s="6">
        <v>1</v>
      </c>
      <c r="D2490" s="6" t="s">
        <v>252</v>
      </c>
      <c r="E2490" s="6">
        <v>2E-3</v>
      </c>
      <c r="F2490" s="6">
        <v>1</v>
      </c>
      <c r="G2490" s="6">
        <f t="shared" si="38"/>
        <v>0.65968400000000005</v>
      </c>
    </row>
    <row r="2491" spans="1:7" x14ac:dyDescent="0.25">
      <c r="A2491" t="s">
        <v>1737</v>
      </c>
      <c r="B2491" t="s">
        <v>1478</v>
      </c>
      <c r="C2491" s="6">
        <v>1</v>
      </c>
      <c r="D2491" s="6" t="s">
        <v>1738</v>
      </c>
      <c r="E2491" s="6">
        <v>0</v>
      </c>
      <c r="F2491" s="6">
        <v>1</v>
      </c>
      <c r="G2491" s="6">
        <f t="shared" si="38"/>
        <v>0.749</v>
      </c>
    </row>
    <row r="2492" spans="1:7" x14ac:dyDescent="0.25">
      <c r="A2492" t="s">
        <v>1740</v>
      </c>
      <c r="B2492" t="s">
        <v>1478</v>
      </c>
      <c r="C2492" s="6">
        <v>1</v>
      </c>
      <c r="D2492" s="6" t="s">
        <v>1741</v>
      </c>
      <c r="E2492" s="6">
        <v>9.9000000000000005E-2</v>
      </c>
      <c r="F2492" s="6">
        <v>1</v>
      </c>
      <c r="G2492" s="6">
        <f t="shared" si="38"/>
        <v>0.59529799999999999</v>
      </c>
    </row>
    <row r="2493" spans="1:7" x14ac:dyDescent="0.25">
      <c r="A2493" t="s">
        <v>1742</v>
      </c>
      <c r="B2493" t="s">
        <v>1478</v>
      </c>
      <c r="C2493" s="6">
        <v>1</v>
      </c>
      <c r="D2493" s="6" t="s">
        <v>691</v>
      </c>
      <c r="E2493" s="6">
        <v>3.3000000000000002E-2</v>
      </c>
      <c r="F2493" s="6">
        <v>1</v>
      </c>
      <c r="G2493" s="6">
        <f t="shared" si="38"/>
        <v>0.69128599999999996</v>
      </c>
    </row>
    <row r="2494" spans="1:7" x14ac:dyDescent="0.25">
      <c r="A2494" t="s">
        <v>1743</v>
      </c>
      <c r="B2494" t="s">
        <v>1478</v>
      </c>
      <c r="C2494" s="6">
        <v>1</v>
      </c>
      <c r="D2494" s="6" t="s">
        <v>1045</v>
      </c>
      <c r="E2494" s="6">
        <v>0</v>
      </c>
      <c r="F2494" s="6">
        <v>1</v>
      </c>
      <c r="G2494" s="6">
        <f t="shared" si="38"/>
        <v>0.67771999999999999</v>
      </c>
    </row>
    <row r="2495" spans="1:7" x14ac:dyDescent="0.25">
      <c r="A2495" t="s">
        <v>1744</v>
      </c>
      <c r="B2495" t="s">
        <v>1478</v>
      </c>
      <c r="C2495" s="6">
        <v>1</v>
      </c>
      <c r="D2495" s="6" t="s">
        <v>392</v>
      </c>
      <c r="E2495" s="6">
        <v>7.0000000000000007E-2</v>
      </c>
      <c r="F2495" s="6">
        <v>1</v>
      </c>
      <c r="G2495" s="6">
        <f t="shared" si="38"/>
        <v>0.57854000000000005</v>
      </c>
    </row>
    <row r="2496" spans="1:7" x14ac:dyDescent="0.25">
      <c r="A2496" t="s">
        <v>1745</v>
      </c>
      <c r="B2496" t="s">
        <v>1478</v>
      </c>
      <c r="C2496" s="6">
        <v>1</v>
      </c>
      <c r="D2496" s="6" t="s">
        <v>794</v>
      </c>
      <c r="E2496" s="6">
        <v>3.6999999999999998E-2</v>
      </c>
      <c r="F2496" s="6">
        <v>1</v>
      </c>
      <c r="G2496" s="6">
        <f t="shared" si="38"/>
        <v>0.61681399999999997</v>
      </c>
    </row>
    <row r="2497" spans="1:7" x14ac:dyDescent="0.25">
      <c r="A2497" t="s">
        <v>1746</v>
      </c>
      <c r="B2497" t="s">
        <v>1478</v>
      </c>
      <c r="C2497" s="6">
        <v>1</v>
      </c>
      <c r="D2497" s="6" t="s">
        <v>681</v>
      </c>
      <c r="E2497" s="6">
        <v>9.9000000000000005E-2</v>
      </c>
      <c r="F2497" s="6">
        <v>1</v>
      </c>
      <c r="G2497" s="6">
        <f t="shared" si="38"/>
        <v>0.60369799999999996</v>
      </c>
    </row>
    <row r="2498" spans="1:7" x14ac:dyDescent="0.25">
      <c r="A2498" t="s">
        <v>1747</v>
      </c>
      <c r="B2498" t="s">
        <v>1478</v>
      </c>
      <c r="C2498" s="6">
        <v>1</v>
      </c>
      <c r="D2498" s="6" t="s">
        <v>1015</v>
      </c>
      <c r="E2498" s="6">
        <v>6.0000000000000001E-3</v>
      </c>
      <c r="F2498" s="6">
        <v>1</v>
      </c>
      <c r="G2498" s="6">
        <f t="shared" si="38"/>
        <v>0.58353200000000005</v>
      </c>
    </row>
    <row r="2499" spans="1:7" x14ac:dyDescent="0.25">
      <c r="A2499" t="s">
        <v>1748</v>
      </c>
      <c r="B2499" t="s">
        <v>1478</v>
      </c>
      <c r="C2499" s="6">
        <v>1</v>
      </c>
      <c r="D2499" s="6" t="s">
        <v>1601</v>
      </c>
      <c r="E2499" s="6">
        <v>0</v>
      </c>
      <c r="F2499" s="6">
        <v>1</v>
      </c>
      <c r="G2499" s="6">
        <f t="shared" ref="G2499:G2562" si="39">C2499*0.31+D2499*0.24+E2499*0.222+F2499*0.229</f>
        <v>0.59060000000000001</v>
      </c>
    </row>
    <row r="2500" spans="1:7" x14ac:dyDescent="0.25">
      <c r="A2500" t="s">
        <v>1637</v>
      </c>
      <c r="B2500" t="s">
        <v>1478</v>
      </c>
      <c r="C2500" s="6">
        <v>1</v>
      </c>
      <c r="D2500" s="6" t="s">
        <v>1638</v>
      </c>
      <c r="E2500" s="6">
        <v>0.129</v>
      </c>
      <c r="F2500" s="6">
        <v>1</v>
      </c>
      <c r="G2500" s="6">
        <f t="shared" si="39"/>
        <v>0.64011799999999996</v>
      </c>
    </row>
    <row r="2501" spans="1:7" x14ac:dyDescent="0.25">
      <c r="A2501" t="s">
        <v>1639</v>
      </c>
      <c r="B2501" t="s">
        <v>1478</v>
      </c>
      <c r="C2501" s="6">
        <v>1</v>
      </c>
      <c r="D2501" s="6" t="s">
        <v>1640</v>
      </c>
      <c r="E2501" s="6">
        <v>1.7000000000000001E-2</v>
      </c>
      <c r="F2501" s="6">
        <v>1</v>
      </c>
      <c r="G2501" s="6">
        <f t="shared" si="39"/>
        <v>0.632054</v>
      </c>
    </row>
    <row r="2502" spans="1:7" x14ac:dyDescent="0.25">
      <c r="A2502" t="s">
        <v>1641</v>
      </c>
      <c r="B2502" t="s">
        <v>1478</v>
      </c>
      <c r="C2502" s="6">
        <v>1</v>
      </c>
      <c r="D2502" s="6" t="s">
        <v>1525</v>
      </c>
      <c r="E2502" s="6">
        <v>7.4999999999999997E-2</v>
      </c>
      <c r="F2502" s="6">
        <v>1</v>
      </c>
      <c r="G2502" s="6">
        <f t="shared" si="39"/>
        <v>0.64900999999999998</v>
      </c>
    </row>
    <row r="2503" spans="1:7" x14ac:dyDescent="0.25">
      <c r="A2503" t="s">
        <v>1642</v>
      </c>
      <c r="B2503" t="s">
        <v>1478</v>
      </c>
      <c r="C2503" s="6">
        <v>1</v>
      </c>
      <c r="D2503" s="6" t="s">
        <v>80</v>
      </c>
      <c r="E2503" s="6">
        <v>8.2000000000000003E-2</v>
      </c>
      <c r="F2503" s="6">
        <v>1</v>
      </c>
      <c r="G2503" s="6">
        <f t="shared" si="39"/>
        <v>0.62296399999999996</v>
      </c>
    </row>
    <row r="2504" spans="1:7" x14ac:dyDescent="0.25">
      <c r="A2504" t="s">
        <v>1643</v>
      </c>
      <c r="B2504" t="s">
        <v>1478</v>
      </c>
      <c r="C2504" s="6">
        <v>1</v>
      </c>
      <c r="D2504" s="6" t="s">
        <v>933</v>
      </c>
      <c r="E2504" s="6">
        <v>0.14499999999999999</v>
      </c>
      <c r="F2504" s="6">
        <v>1</v>
      </c>
      <c r="G2504" s="6">
        <f t="shared" si="39"/>
        <v>0.67295000000000005</v>
      </c>
    </row>
    <row r="2505" spans="1:7" x14ac:dyDescent="0.25">
      <c r="A2505" t="s">
        <v>1644</v>
      </c>
      <c r="B2505" t="s">
        <v>1478</v>
      </c>
      <c r="C2505" s="6">
        <v>1</v>
      </c>
      <c r="D2505" s="6" t="s">
        <v>1645</v>
      </c>
      <c r="E2505" s="6">
        <v>0.02</v>
      </c>
      <c r="F2505" s="6">
        <v>1</v>
      </c>
      <c r="G2505" s="6">
        <f t="shared" si="39"/>
        <v>0.63704000000000005</v>
      </c>
    </row>
    <row r="2506" spans="1:7" x14ac:dyDescent="0.25">
      <c r="A2506" t="s">
        <v>1646</v>
      </c>
      <c r="B2506" t="s">
        <v>1478</v>
      </c>
      <c r="C2506" s="6">
        <v>1</v>
      </c>
      <c r="D2506" s="6" t="s">
        <v>763</v>
      </c>
      <c r="E2506" s="6">
        <v>0</v>
      </c>
      <c r="F2506" s="6">
        <v>1</v>
      </c>
      <c r="G2506" s="6">
        <f t="shared" si="39"/>
        <v>0.67652000000000001</v>
      </c>
    </row>
    <row r="2507" spans="1:7" x14ac:dyDescent="0.25">
      <c r="A2507" t="s">
        <v>1647</v>
      </c>
      <c r="B2507" t="s">
        <v>1478</v>
      </c>
      <c r="C2507" s="6">
        <v>1</v>
      </c>
      <c r="D2507" s="6" t="s">
        <v>951</v>
      </c>
      <c r="E2507" s="6">
        <v>0</v>
      </c>
      <c r="F2507" s="6">
        <v>1</v>
      </c>
      <c r="G2507" s="6">
        <f t="shared" si="39"/>
        <v>0.55244000000000004</v>
      </c>
    </row>
    <row r="2508" spans="1:7" x14ac:dyDescent="0.25">
      <c r="A2508" t="s">
        <v>1648</v>
      </c>
      <c r="B2508" t="s">
        <v>1478</v>
      </c>
      <c r="C2508" s="6">
        <v>1</v>
      </c>
      <c r="D2508" s="6" t="s">
        <v>681</v>
      </c>
      <c r="E2508" s="6">
        <v>0</v>
      </c>
      <c r="F2508" s="6">
        <v>1</v>
      </c>
      <c r="G2508" s="6">
        <f t="shared" si="39"/>
        <v>0.58172000000000001</v>
      </c>
    </row>
    <row r="2509" spans="1:7" x14ac:dyDescent="0.25">
      <c r="A2509" t="s">
        <v>1649</v>
      </c>
      <c r="B2509" t="s">
        <v>1478</v>
      </c>
      <c r="C2509" s="6">
        <v>1</v>
      </c>
      <c r="D2509" s="6" t="s">
        <v>1599</v>
      </c>
      <c r="E2509" s="6">
        <v>4.0000000000000001E-3</v>
      </c>
      <c r="F2509" s="6">
        <v>1</v>
      </c>
      <c r="G2509" s="6">
        <f t="shared" si="39"/>
        <v>0.60396799999999995</v>
      </c>
    </row>
    <row r="2510" spans="1:7" x14ac:dyDescent="0.25">
      <c r="A2510" t="s">
        <v>1650</v>
      </c>
      <c r="B2510" t="s">
        <v>1478</v>
      </c>
      <c r="C2510" s="6">
        <v>1</v>
      </c>
      <c r="D2510" s="6" t="s">
        <v>1651</v>
      </c>
      <c r="E2510" s="6">
        <v>1.6E-2</v>
      </c>
      <c r="F2510" s="6">
        <v>1</v>
      </c>
      <c r="G2510" s="6">
        <f t="shared" si="39"/>
        <v>0.72111199999999998</v>
      </c>
    </row>
    <row r="2511" spans="1:7" x14ac:dyDescent="0.25">
      <c r="A2511" t="s">
        <v>1652</v>
      </c>
      <c r="B2511" t="s">
        <v>1478</v>
      </c>
      <c r="C2511" s="6">
        <v>1</v>
      </c>
      <c r="D2511" s="6" t="s">
        <v>1653</v>
      </c>
      <c r="E2511" s="6">
        <v>2.1999999999999999E-2</v>
      </c>
      <c r="F2511" s="6">
        <v>1</v>
      </c>
      <c r="G2511" s="6">
        <f t="shared" si="39"/>
        <v>0.69700399999999996</v>
      </c>
    </row>
    <row r="2512" spans="1:7" x14ac:dyDescent="0.25">
      <c r="A2512" t="s">
        <v>1654</v>
      </c>
      <c r="B2512" t="s">
        <v>1478</v>
      </c>
      <c r="C2512" s="6">
        <v>1</v>
      </c>
      <c r="D2512" s="6" t="s">
        <v>9</v>
      </c>
      <c r="E2512" s="6">
        <v>0.107</v>
      </c>
      <c r="F2512" s="6">
        <v>1</v>
      </c>
      <c r="G2512" s="6">
        <f t="shared" si="39"/>
        <v>0.56275399999999998</v>
      </c>
    </row>
    <row r="2513" spans="1:7" x14ac:dyDescent="0.25">
      <c r="A2513" t="s">
        <v>1655</v>
      </c>
      <c r="B2513" t="s">
        <v>1478</v>
      </c>
      <c r="C2513" s="6">
        <v>0</v>
      </c>
      <c r="D2513" s="6" t="s">
        <v>852</v>
      </c>
      <c r="E2513" s="6">
        <v>8.7999999999999995E-2</v>
      </c>
      <c r="F2513" s="6">
        <v>1</v>
      </c>
      <c r="G2513" s="6">
        <f t="shared" si="39"/>
        <v>0.316936</v>
      </c>
    </row>
    <row r="2514" spans="1:7" x14ac:dyDescent="0.25">
      <c r="A2514" t="s">
        <v>1656</v>
      </c>
      <c r="B2514" t="s">
        <v>1478</v>
      </c>
      <c r="C2514" s="6">
        <v>1</v>
      </c>
      <c r="D2514" s="6" t="s">
        <v>1657</v>
      </c>
      <c r="E2514" s="6">
        <v>0.106</v>
      </c>
      <c r="F2514" s="6">
        <v>1</v>
      </c>
      <c r="G2514" s="6">
        <f t="shared" si="39"/>
        <v>0.59565199999999996</v>
      </c>
    </row>
    <row r="2515" spans="1:7" x14ac:dyDescent="0.25">
      <c r="A2515" t="s">
        <v>1658</v>
      </c>
      <c r="B2515" t="s">
        <v>1478</v>
      </c>
      <c r="C2515" s="6">
        <v>1</v>
      </c>
      <c r="D2515" s="6" t="s">
        <v>1659</v>
      </c>
      <c r="E2515" s="6">
        <v>2.9000000000000001E-2</v>
      </c>
      <c r="F2515" s="6">
        <v>1</v>
      </c>
      <c r="G2515" s="6">
        <f t="shared" si="39"/>
        <v>0.578318</v>
      </c>
    </row>
    <row r="2516" spans="1:7" x14ac:dyDescent="0.25">
      <c r="A2516" t="s">
        <v>1660</v>
      </c>
      <c r="B2516" t="s">
        <v>1478</v>
      </c>
      <c r="C2516" s="6">
        <v>0</v>
      </c>
      <c r="D2516" s="6" t="s">
        <v>947</v>
      </c>
      <c r="E2516" s="6">
        <v>0.28299999999999997</v>
      </c>
      <c r="F2516" s="6">
        <v>1</v>
      </c>
      <c r="G2516" s="6">
        <f t="shared" si="39"/>
        <v>0.34006599999999998</v>
      </c>
    </row>
    <row r="2517" spans="1:7" x14ac:dyDescent="0.25">
      <c r="A2517" t="s">
        <v>1661</v>
      </c>
      <c r="B2517" t="s">
        <v>1478</v>
      </c>
      <c r="C2517" s="6">
        <v>1</v>
      </c>
      <c r="D2517" s="6" t="s">
        <v>1662</v>
      </c>
      <c r="E2517" s="6">
        <v>0</v>
      </c>
      <c r="F2517" s="6">
        <v>1</v>
      </c>
      <c r="G2517" s="6">
        <f t="shared" si="39"/>
        <v>0.58484000000000003</v>
      </c>
    </row>
    <row r="2518" spans="1:7" x14ac:dyDescent="0.25">
      <c r="A2518" t="s">
        <v>1664</v>
      </c>
      <c r="B2518" t="s">
        <v>1478</v>
      </c>
      <c r="C2518" s="6">
        <v>1</v>
      </c>
      <c r="D2518" s="6" t="s">
        <v>9</v>
      </c>
      <c r="E2518" s="6">
        <v>0</v>
      </c>
      <c r="F2518" s="6">
        <v>1</v>
      </c>
      <c r="G2518" s="6">
        <f t="shared" si="39"/>
        <v>0.53900000000000003</v>
      </c>
    </row>
    <row r="2519" spans="1:7" x14ac:dyDescent="0.25">
      <c r="A2519" t="s">
        <v>1665</v>
      </c>
      <c r="B2519" t="s">
        <v>1478</v>
      </c>
      <c r="C2519" s="6">
        <v>1</v>
      </c>
      <c r="D2519" s="6" t="s">
        <v>739</v>
      </c>
      <c r="E2519" s="6">
        <v>2E-3</v>
      </c>
      <c r="F2519" s="6">
        <v>1</v>
      </c>
      <c r="G2519" s="6">
        <f t="shared" si="39"/>
        <v>0.59704400000000002</v>
      </c>
    </row>
    <row r="2520" spans="1:7" x14ac:dyDescent="0.25">
      <c r="A2520" t="s">
        <v>1666</v>
      </c>
      <c r="B2520" t="s">
        <v>1478</v>
      </c>
      <c r="C2520" s="6">
        <v>1</v>
      </c>
      <c r="D2520" s="6" t="s">
        <v>1456</v>
      </c>
      <c r="E2520" s="6">
        <v>0</v>
      </c>
      <c r="F2520" s="6">
        <v>1</v>
      </c>
      <c r="G2520" s="6">
        <f t="shared" si="39"/>
        <v>0.56516</v>
      </c>
    </row>
    <row r="2521" spans="1:7" x14ac:dyDescent="0.25">
      <c r="A2521" t="s">
        <v>1667</v>
      </c>
      <c r="B2521" t="s">
        <v>1478</v>
      </c>
      <c r="C2521" s="6">
        <v>1</v>
      </c>
      <c r="D2521" s="6" t="s">
        <v>1187</v>
      </c>
      <c r="E2521" s="6">
        <v>0.433</v>
      </c>
      <c r="F2521" s="6">
        <v>1</v>
      </c>
      <c r="G2521" s="6">
        <f t="shared" si="39"/>
        <v>0.68072600000000005</v>
      </c>
    </row>
    <row r="2522" spans="1:7" x14ac:dyDescent="0.25">
      <c r="A2522" t="s">
        <v>1668</v>
      </c>
      <c r="B2522" t="s">
        <v>1478</v>
      </c>
      <c r="C2522" s="6">
        <v>1</v>
      </c>
      <c r="D2522" s="6" t="s">
        <v>1669</v>
      </c>
      <c r="E2522" s="6">
        <v>2.1000000000000001E-2</v>
      </c>
      <c r="F2522" s="6">
        <v>1</v>
      </c>
      <c r="G2522" s="6">
        <f t="shared" si="39"/>
        <v>0.76662200000000003</v>
      </c>
    </row>
    <row r="2523" spans="1:7" x14ac:dyDescent="0.25">
      <c r="A2523" t="s">
        <v>1670</v>
      </c>
      <c r="B2523" t="s">
        <v>1478</v>
      </c>
      <c r="C2523" s="6">
        <v>1</v>
      </c>
      <c r="D2523" s="6" t="s">
        <v>967</v>
      </c>
      <c r="E2523" s="6">
        <v>1.0999999999999999E-2</v>
      </c>
      <c r="F2523" s="6">
        <v>1</v>
      </c>
      <c r="G2523" s="6">
        <f t="shared" si="39"/>
        <v>0.58392200000000005</v>
      </c>
    </row>
    <row r="2524" spans="1:7" x14ac:dyDescent="0.25">
      <c r="A2524" t="s">
        <v>1671</v>
      </c>
      <c r="B2524" t="s">
        <v>1478</v>
      </c>
      <c r="C2524" s="6">
        <v>1</v>
      </c>
      <c r="D2524" s="6" t="s">
        <v>536</v>
      </c>
      <c r="E2524" s="6">
        <v>1.2999999999999999E-2</v>
      </c>
      <c r="F2524" s="6">
        <v>1</v>
      </c>
      <c r="G2524" s="6">
        <f t="shared" si="39"/>
        <v>0.67220599999999997</v>
      </c>
    </row>
    <row r="2525" spans="1:7" x14ac:dyDescent="0.25">
      <c r="A2525" t="s">
        <v>1672</v>
      </c>
      <c r="B2525" t="s">
        <v>1478</v>
      </c>
      <c r="C2525" s="6">
        <v>1</v>
      </c>
      <c r="D2525" s="6" t="s">
        <v>672</v>
      </c>
      <c r="E2525" s="6">
        <v>0.25900000000000001</v>
      </c>
      <c r="F2525" s="6">
        <v>1</v>
      </c>
      <c r="G2525" s="6">
        <f t="shared" si="39"/>
        <v>0.64665799999999996</v>
      </c>
    </row>
    <row r="2526" spans="1:7" x14ac:dyDescent="0.25">
      <c r="A2526" t="s">
        <v>1673</v>
      </c>
      <c r="B2526" t="s">
        <v>1478</v>
      </c>
      <c r="C2526" s="6">
        <v>1</v>
      </c>
      <c r="D2526" s="6" t="s">
        <v>9</v>
      </c>
      <c r="E2526" s="6">
        <v>0</v>
      </c>
      <c r="F2526" s="6">
        <v>1</v>
      </c>
      <c r="G2526" s="6">
        <f t="shared" si="39"/>
        <v>0.53900000000000003</v>
      </c>
    </row>
    <row r="2527" spans="1:7" x14ac:dyDescent="0.25">
      <c r="A2527" t="s">
        <v>1674</v>
      </c>
      <c r="B2527" t="s">
        <v>1478</v>
      </c>
      <c r="C2527" s="6">
        <v>1</v>
      </c>
      <c r="D2527" s="6" t="s">
        <v>481</v>
      </c>
      <c r="E2527" s="6">
        <v>0.51500000000000001</v>
      </c>
      <c r="F2527" s="6">
        <v>1</v>
      </c>
      <c r="G2527" s="6">
        <f t="shared" si="39"/>
        <v>0.72365000000000002</v>
      </c>
    </row>
    <row r="2528" spans="1:7" x14ac:dyDescent="0.25">
      <c r="A2528" t="s">
        <v>1675</v>
      </c>
      <c r="B2528" t="s">
        <v>1478</v>
      </c>
      <c r="C2528" s="6">
        <v>1</v>
      </c>
      <c r="D2528" s="6" t="s">
        <v>1601</v>
      </c>
      <c r="E2528" s="6">
        <v>0</v>
      </c>
      <c r="F2528" s="6">
        <v>1</v>
      </c>
      <c r="G2528" s="6">
        <f t="shared" si="39"/>
        <v>0.59060000000000001</v>
      </c>
    </row>
    <row r="2529" spans="1:7" x14ac:dyDescent="0.25">
      <c r="A2529" t="s">
        <v>1676</v>
      </c>
      <c r="B2529" t="s">
        <v>1478</v>
      </c>
      <c r="C2529" s="6">
        <v>1</v>
      </c>
      <c r="D2529" s="6" t="s">
        <v>225</v>
      </c>
      <c r="E2529" s="6">
        <v>0</v>
      </c>
      <c r="F2529" s="6">
        <v>1</v>
      </c>
      <c r="G2529" s="6">
        <f t="shared" si="39"/>
        <v>0.77900000000000003</v>
      </c>
    </row>
    <row r="2530" spans="1:7" x14ac:dyDescent="0.25">
      <c r="A2530" t="s">
        <v>1678</v>
      </c>
      <c r="B2530" t="s">
        <v>1478</v>
      </c>
      <c r="C2530" s="6">
        <v>1</v>
      </c>
      <c r="D2530" s="6" t="s">
        <v>225</v>
      </c>
      <c r="E2530" s="6">
        <v>0</v>
      </c>
      <c r="F2530" s="6">
        <v>1</v>
      </c>
      <c r="G2530" s="6">
        <f t="shared" si="39"/>
        <v>0.77900000000000003</v>
      </c>
    </row>
    <row r="2531" spans="1:7" x14ac:dyDescent="0.25">
      <c r="A2531" t="s">
        <v>1679</v>
      </c>
      <c r="B2531" t="s">
        <v>1478</v>
      </c>
      <c r="C2531" s="6">
        <v>1</v>
      </c>
      <c r="D2531" s="6" t="s">
        <v>1680</v>
      </c>
      <c r="E2531" s="6">
        <v>0</v>
      </c>
      <c r="F2531" s="6">
        <v>1</v>
      </c>
      <c r="G2531" s="6">
        <f t="shared" si="39"/>
        <v>0.54644000000000004</v>
      </c>
    </row>
    <row r="2532" spans="1:7" x14ac:dyDescent="0.25">
      <c r="A2532" t="s">
        <v>1681</v>
      </c>
      <c r="B2532" t="s">
        <v>1478</v>
      </c>
      <c r="C2532" s="6">
        <v>1</v>
      </c>
      <c r="D2532" s="6" t="s">
        <v>1187</v>
      </c>
      <c r="E2532" s="6">
        <v>0.12</v>
      </c>
      <c r="F2532" s="6">
        <v>1</v>
      </c>
      <c r="G2532" s="6">
        <f t="shared" si="39"/>
        <v>0.61124000000000001</v>
      </c>
    </row>
    <row r="2533" spans="1:7" x14ac:dyDescent="0.25">
      <c r="A2533" t="s">
        <v>1682</v>
      </c>
      <c r="B2533" t="s">
        <v>1478</v>
      </c>
      <c r="C2533" s="6">
        <v>1</v>
      </c>
      <c r="D2533" s="6" t="s">
        <v>9</v>
      </c>
      <c r="E2533" s="6">
        <v>0</v>
      </c>
      <c r="F2533" s="6">
        <v>1</v>
      </c>
      <c r="G2533" s="6">
        <f t="shared" si="39"/>
        <v>0.53900000000000003</v>
      </c>
    </row>
    <row r="2534" spans="1:7" x14ac:dyDescent="0.25">
      <c r="A2534" t="s">
        <v>1684</v>
      </c>
      <c r="B2534" t="s">
        <v>1478</v>
      </c>
      <c r="C2534" s="6">
        <v>1</v>
      </c>
      <c r="D2534" s="6" t="s">
        <v>375</v>
      </c>
      <c r="E2534" s="6">
        <v>0.38</v>
      </c>
      <c r="F2534" s="6">
        <v>1</v>
      </c>
      <c r="G2534" s="6">
        <f t="shared" si="39"/>
        <v>0.70567999999999997</v>
      </c>
    </row>
    <row r="2535" spans="1:7" x14ac:dyDescent="0.25">
      <c r="A2535" t="s">
        <v>1685</v>
      </c>
      <c r="B2535" t="s">
        <v>1478</v>
      </c>
      <c r="C2535" s="6">
        <v>1</v>
      </c>
      <c r="D2535" s="6" t="s">
        <v>19</v>
      </c>
      <c r="E2535" s="6">
        <v>0.23799999999999999</v>
      </c>
      <c r="F2535" s="6">
        <v>1</v>
      </c>
      <c r="G2535" s="6">
        <f t="shared" si="39"/>
        <v>0.67055600000000004</v>
      </c>
    </row>
    <row r="2536" spans="1:7" x14ac:dyDescent="0.25">
      <c r="A2536" t="s">
        <v>1686</v>
      </c>
      <c r="B2536" t="s">
        <v>1478</v>
      </c>
      <c r="C2536" s="6">
        <v>1</v>
      </c>
      <c r="D2536" s="6" t="s">
        <v>789</v>
      </c>
      <c r="E2536" s="6">
        <v>0.14499999999999999</v>
      </c>
      <c r="F2536" s="6">
        <v>1</v>
      </c>
      <c r="G2536" s="6">
        <f t="shared" si="39"/>
        <v>0.58726999999999996</v>
      </c>
    </row>
    <row r="2537" spans="1:7" x14ac:dyDescent="0.25">
      <c r="A2537" t="s">
        <v>1687</v>
      </c>
      <c r="B2537" t="s">
        <v>1478</v>
      </c>
      <c r="C2537" s="6">
        <v>1</v>
      </c>
      <c r="D2537" s="6" t="s">
        <v>1275</v>
      </c>
      <c r="E2537" s="6">
        <v>0.02</v>
      </c>
      <c r="F2537" s="6">
        <v>1</v>
      </c>
      <c r="G2537" s="6">
        <f t="shared" si="39"/>
        <v>0.69823999999999997</v>
      </c>
    </row>
    <row r="2538" spans="1:7" x14ac:dyDescent="0.25">
      <c r="A2538" t="s">
        <v>1688</v>
      </c>
      <c r="B2538" t="s">
        <v>1478</v>
      </c>
      <c r="C2538" s="6">
        <v>1</v>
      </c>
      <c r="D2538" s="6" t="s">
        <v>1689</v>
      </c>
      <c r="E2538" s="6">
        <v>1.2E-2</v>
      </c>
      <c r="F2538" s="6">
        <v>1</v>
      </c>
      <c r="G2538" s="6">
        <f t="shared" si="39"/>
        <v>0.72910399999999997</v>
      </c>
    </row>
    <row r="2539" spans="1:7" x14ac:dyDescent="0.25">
      <c r="A2539" t="s">
        <v>1690</v>
      </c>
      <c r="B2539" t="s">
        <v>1478</v>
      </c>
      <c r="C2539" s="6">
        <v>1</v>
      </c>
      <c r="D2539" s="6" t="s">
        <v>27</v>
      </c>
      <c r="E2539" s="6">
        <v>0</v>
      </c>
      <c r="F2539" s="6">
        <v>1</v>
      </c>
      <c r="G2539" s="6">
        <f t="shared" si="39"/>
        <v>0.63283999999999996</v>
      </c>
    </row>
    <row r="2540" spans="1:7" x14ac:dyDescent="0.25">
      <c r="A2540" t="s">
        <v>1691</v>
      </c>
      <c r="B2540" t="s">
        <v>1478</v>
      </c>
      <c r="C2540" s="6">
        <v>1</v>
      </c>
      <c r="D2540" s="6" t="s">
        <v>1692</v>
      </c>
      <c r="E2540" s="6">
        <v>9.4E-2</v>
      </c>
      <c r="F2540" s="6">
        <v>1</v>
      </c>
      <c r="G2540" s="6">
        <f t="shared" si="39"/>
        <v>0.60930799999999996</v>
      </c>
    </row>
    <row r="2541" spans="1:7" x14ac:dyDescent="0.25">
      <c r="A2541" t="s">
        <v>1587</v>
      </c>
      <c r="B2541" t="s">
        <v>1478</v>
      </c>
      <c r="C2541" s="6">
        <v>1</v>
      </c>
      <c r="D2541" s="6" t="s">
        <v>1588</v>
      </c>
      <c r="E2541" s="6">
        <v>0</v>
      </c>
      <c r="F2541" s="6">
        <v>1</v>
      </c>
      <c r="G2541" s="6">
        <f t="shared" si="39"/>
        <v>0.58411999999999997</v>
      </c>
    </row>
    <row r="2542" spans="1:7" x14ac:dyDescent="0.25">
      <c r="A2542" t="s">
        <v>1589</v>
      </c>
      <c r="B2542" t="s">
        <v>1478</v>
      </c>
      <c r="C2542" s="6">
        <v>1</v>
      </c>
      <c r="D2542" s="6" t="s">
        <v>592</v>
      </c>
      <c r="E2542" s="6">
        <v>0.15</v>
      </c>
      <c r="F2542" s="6">
        <v>1</v>
      </c>
      <c r="G2542" s="6">
        <f t="shared" si="39"/>
        <v>0.67981999999999998</v>
      </c>
    </row>
    <row r="2543" spans="1:7" x14ac:dyDescent="0.25">
      <c r="A2543" t="s">
        <v>1590</v>
      </c>
      <c r="B2543" t="s">
        <v>1478</v>
      </c>
      <c r="C2543" s="6">
        <v>1</v>
      </c>
      <c r="D2543" s="6" t="s">
        <v>1174</v>
      </c>
      <c r="E2543" s="6">
        <v>6.5000000000000002E-2</v>
      </c>
      <c r="F2543" s="6">
        <v>1</v>
      </c>
      <c r="G2543" s="6">
        <f t="shared" si="39"/>
        <v>0.58606999999999998</v>
      </c>
    </row>
    <row r="2544" spans="1:7" x14ac:dyDescent="0.25">
      <c r="A2544" t="s">
        <v>1591</v>
      </c>
      <c r="B2544" t="s">
        <v>1478</v>
      </c>
      <c r="C2544" s="6">
        <v>1</v>
      </c>
      <c r="D2544" s="6" t="s">
        <v>273</v>
      </c>
      <c r="E2544" s="6">
        <v>0</v>
      </c>
      <c r="F2544" s="6">
        <v>1</v>
      </c>
      <c r="G2544" s="6">
        <f t="shared" si="39"/>
        <v>0.65635999999999994</v>
      </c>
    </row>
    <row r="2545" spans="1:7" x14ac:dyDescent="0.25">
      <c r="A2545" t="s">
        <v>1592</v>
      </c>
      <c r="B2545" t="s">
        <v>1478</v>
      </c>
      <c r="C2545" s="6">
        <v>1</v>
      </c>
      <c r="D2545" s="6" t="s">
        <v>1255</v>
      </c>
      <c r="E2545" s="6">
        <v>0.159</v>
      </c>
      <c r="F2545" s="6">
        <v>1</v>
      </c>
      <c r="G2545" s="6">
        <f t="shared" si="39"/>
        <v>0.657578</v>
      </c>
    </row>
    <row r="2546" spans="1:7" x14ac:dyDescent="0.25">
      <c r="A2546" t="s">
        <v>1593</v>
      </c>
      <c r="B2546" t="s">
        <v>1478</v>
      </c>
      <c r="C2546" s="6">
        <v>1</v>
      </c>
      <c r="D2546" s="6" t="s">
        <v>104</v>
      </c>
      <c r="E2546" s="6">
        <v>3.0000000000000001E-3</v>
      </c>
      <c r="F2546" s="6">
        <v>1</v>
      </c>
      <c r="G2546" s="6">
        <f t="shared" si="39"/>
        <v>0.639266</v>
      </c>
    </row>
    <row r="2547" spans="1:7" x14ac:dyDescent="0.25">
      <c r="A2547" t="s">
        <v>1594</v>
      </c>
      <c r="B2547" t="s">
        <v>1478</v>
      </c>
      <c r="C2547" s="6">
        <v>1</v>
      </c>
      <c r="D2547" s="6" t="s">
        <v>9</v>
      </c>
      <c r="E2547" s="6">
        <v>0</v>
      </c>
      <c r="F2547" s="6">
        <v>1</v>
      </c>
      <c r="G2547" s="6">
        <f t="shared" si="39"/>
        <v>0.53900000000000003</v>
      </c>
    </row>
    <row r="2548" spans="1:7" x14ac:dyDescent="0.25">
      <c r="A2548" t="s">
        <v>1595</v>
      </c>
      <c r="B2548" t="s">
        <v>1478</v>
      </c>
      <c r="C2548" s="6">
        <v>1</v>
      </c>
      <c r="D2548" s="6" t="s">
        <v>9</v>
      </c>
      <c r="E2548" s="6">
        <v>0</v>
      </c>
      <c r="F2548" s="6">
        <v>1</v>
      </c>
      <c r="G2548" s="6">
        <f t="shared" si="39"/>
        <v>0.53900000000000003</v>
      </c>
    </row>
    <row r="2549" spans="1:7" x14ac:dyDescent="0.25">
      <c r="A2549" t="s">
        <v>1596</v>
      </c>
      <c r="B2549" t="s">
        <v>1478</v>
      </c>
      <c r="C2549" s="6">
        <v>1</v>
      </c>
      <c r="D2549" s="6" t="s">
        <v>1326</v>
      </c>
      <c r="E2549" s="6">
        <v>0</v>
      </c>
      <c r="F2549" s="6">
        <v>1</v>
      </c>
      <c r="G2549" s="6">
        <f t="shared" si="39"/>
        <v>0.56852000000000003</v>
      </c>
    </row>
    <row r="2550" spans="1:7" x14ac:dyDescent="0.25">
      <c r="A2550" t="s">
        <v>1597</v>
      </c>
      <c r="B2550" t="s">
        <v>1478</v>
      </c>
      <c r="C2550" s="6">
        <v>1</v>
      </c>
      <c r="D2550" s="6" t="s">
        <v>9</v>
      </c>
      <c r="E2550" s="6">
        <v>0</v>
      </c>
      <c r="F2550" s="6">
        <v>1</v>
      </c>
      <c r="G2550" s="6">
        <f t="shared" si="39"/>
        <v>0.53900000000000003</v>
      </c>
    </row>
    <row r="2551" spans="1:7" x14ac:dyDescent="0.25">
      <c r="A2551" t="s">
        <v>1598</v>
      </c>
      <c r="B2551" t="s">
        <v>1478</v>
      </c>
      <c r="C2551" s="6">
        <v>1</v>
      </c>
      <c r="D2551" s="6" t="s">
        <v>1599</v>
      </c>
      <c r="E2551" s="6">
        <v>3.5000000000000003E-2</v>
      </c>
      <c r="F2551" s="6">
        <v>1</v>
      </c>
      <c r="G2551" s="6">
        <f t="shared" si="39"/>
        <v>0.61085</v>
      </c>
    </row>
    <row r="2552" spans="1:7" x14ac:dyDescent="0.25">
      <c r="A2552" t="s">
        <v>1600</v>
      </c>
      <c r="B2552" t="s">
        <v>1478</v>
      </c>
      <c r="C2552" s="6">
        <v>1</v>
      </c>
      <c r="D2552" s="6" t="s">
        <v>1601</v>
      </c>
      <c r="E2552" s="6">
        <v>1.7000000000000001E-2</v>
      </c>
      <c r="F2552" s="6">
        <v>1</v>
      </c>
      <c r="G2552" s="6">
        <f t="shared" si="39"/>
        <v>0.59437399999999996</v>
      </c>
    </row>
    <row r="2553" spans="1:7" x14ac:dyDescent="0.25">
      <c r="A2553" t="s">
        <v>1602</v>
      </c>
      <c r="B2553" t="s">
        <v>1478</v>
      </c>
      <c r="C2553" s="6">
        <v>1</v>
      </c>
      <c r="D2553" s="6" t="s">
        <v>517</v>
      </c>
      <c r="E2553" s="6">
        <v>0.17699999999999999</v>
      </c>
      <c r="F2553" s="6">
        <v>1</v>
      </c>
      <c r="G2553" s="6">
        <f t="shared" si="39"/>
        <v>0.60301400000000005</v>
      </c>
    </row>
    <row r="2554" spans="1:7" x14ac:dyDescent="0.25">
      <c r="A2554" t="s">
        <v>1603</v>
      </c>
      <c r="B2554" t="s">
        <v>1478</v>
      </c>
      <c r="C2554" s="6">
        <v>1</v>
      </c>
      <c r="D2554" s="6" t="s">
        <v>387</v>
      </c>
      <c r="E2554" s="6">
        <v>5.2999999999999999E-2</v>
      </c>
      <c r="F2554" s="6">
        <v>1</v>
      </c>
      <c r="G2554" s="6">
        <f t="shared" si="39"/>
        <v>0.68420599999999998</v>
      </c>
    </row>
    <row r="2555" spans="1:7" x14ac:dyDescent="0.25">
      <c r="A2555" t="s">
        <v>1604</v>
      </c>
      <c r="B2555" t="s">
        <v>1478</v>
      </c>
      <c r="C2555" s="6">
        <v>1</v>
      </c>
      <c r="D2555" s="6" t="s">
        <v>225</v>
      </c>
      <c r="E2555" s="6">
        <v>1.4999999999999999E-2</v>
      </c>
      <c r="F2555" s="6">
        <v>1</v>
      </c>
      <c r="G2555" s="6">
        <f t="shared" si="39"/>
        <v>0.78233000000000008</v>
      </c>
    </row>
    <row r="2556" spans="1:7" x14ac:dyDescent="0.25">
      <c r="A2556" t="s">
        <v>1605</v>
      </c>
      <c r="B2556" t="s">
        <v>1478</v>
      </c>
      <c r="C2556" s="6">
        <v>1</v>
      </c>
      <c r="D2556" s="6" t="s">
        <v>9</v>
      </c>
      <c r="E2556" s="6">
        <v>0</v>
      </c>
      <c r="F2556" s="6">
        <v>1</v>
      </c>
      <c r="G2556" s="6">
        <f t="shared" si="39"/>
        <v>0.53900000000000003</v>
      </c>
    </row>
    <row r="2557" spans="1:7" x14ac:dyDescent="0.25">
      <c r="A2557" t="s">
        <v>1606</v>
      </c>
      <c r="B2557" t="s">
        <v>1478</v>
      </c>
      <c r="C2557" s="6">
        <v>1</v>
      </c>
      <c r="D2557" s="6" t="s">
        <v>186</v>
      </c>
      <c r="E2557" s="6">
        <v>0</v>
      </c>
      <c r="F2557" s="6">
        <v>1</v>
      </c>
      <c r="G2557" s="6">
        <f t="shared" si="39"/>
        <v>0.65132000000000001</v>
      </c>
    </row>
    <row r="2558" spans="1:7" x14ac:dyDescent="0.25">
      <c r="A2558" t="s">
        <v>1607</v>
      </c>
      <c r="B2558" t="s">
        <v>1478</v>
      </c>
      <c r="C2558" s="6">
        <v>1</v>
      </c>
      <c r="D2558" s="6" t="s">
        <v>1608</v>
      </c>
      <c r="E2558" s="6">
        <v>9.1999999999999998E-2</v>
      </c>
      <c r="F2558" s="6">
        <v>1</v>
      </c>
      <c r="G2558" s="6">
        <f t="shared" si="39"/>
        <v>0.75814399999999993</v>
      </c>
    </row>
    <row r="2559" spans="1:7" x14ac:dyDescent="0.25">
      <c r="A2559" t="s">
        <v>1609</v>
      </c>
      <c r="B2559" t="s">
        <v>1478</v>
      </c>
      <c r="C2559" s="6">
        <v>1</v>
      </c>
      <c r="D2559" s="6" t="s">
        <v>326</v>
      </c>
      <c r="E2559" s="6">
        <v>0.10199999999999999</v>
      </c>
      <c r="F2559" s="6">
        <v>1</v>
      </c>
      <c r="G2559" s="6">
        <f t="shared" si="39"/>
        <v>0.56980399999999998</v>
      </c>
    </row>
    <row r="2560" spans="1:7" x14ac:dyDescent="0.25">
      <c r="A2560" t="s">
        <v>1610</v>
      </c>
      <c r="B2560" t="s">
        <v>1478</v>
      </c>
      <c r="C2560" s="6">
        <v>1</v>
      </c>
      <c r="D2560" s="6" t="s">
        <v>725</v>
      </c>
      <c r="E2560" s="6">
        <v>0</v>
      </c>
      <c r="F2560" s="6">
        <v>1</v>
      </c>
      <c r="G2560" s="6">
        <f t="shared" si="39"/>
        <v>0.68299999999999994</v>
      </c>
    </row>
    <row r="2561" spans="1:7" x14ac:dyDescent="0.25">
      <c r="A2561" t="s">
        <v>1611</v>
      </c>
      <c r="B2561" t="s">
        <v>1478</v>
      </c>
      <c r="C2561" s="6">
        <v>1</v>
      </c>
      <c r="D2561" s="6" t="s">
        <v>264</v>
      </c>
      <c r="E2561" s="6">
        <v>0</v>
      </c>
      <c r="F2561" s="6">
        <v>1</v>
      </c>
      <c r="G2561" s="6">
        <f t="shared" si="39"/>
        <v>0.66044000000000003</v>
      </c>
    </row>
    <row r="2562" spans="1:7" x14ac:dyDescent="0.25">
      <c r="A2562" t="s">
        <v>1612</v>
      </c>
      <c r="B2562" t="s">
        <v>1478</v>
      </c>
      <c r="C2562" s="6">
        <v>1</v>
      </c>
      <c r="D2562" s="6" t="s">
        <v>1613</v>
      </c>
      <c r="E2562" s="6">
        <v>6.8000000000000005E-2</v>
      </c>
      <c r="F2562" s="6">
        <v>1</v>
      </c>
      <c r="G2562" s="6">
        <f t="shared" si="39"/>
        <v>0.74705599999999994</v>
      </c>
    </row>
    <row r="2563" spans="1:7" x14ac:dyDescent="0.25">
      <c r="A2563" t="s">
        <v>1614</v>
      </c>
      <c r="B2563" t="s">
        <v>1478</v>
      </c>
      <c r="C2563" s="6">
        <v>1</v>
      </c>
      <c r="D2563" s="6" t="s">
        <v>1615</v>
      </c>
      <c r="E2563" s="6">
        <v>6.0999999999999999E-2</v>
      </c>
      <c r="F2563" s="6">
        <v>1</v>
      </c>
      <c r="G2563" s="6">
        <f t="shared" ref="G2563:G2626" si="40">C2563*0.31+D2563*0.24+E2563*0.222+F2563*0.229</f>
        <v>0.75366200000000005</v>
      </c>
    </row>
    <row r="2564" spans="1:7" x14ac:dyDescent="0.25">
      <c r="A2564" t="s">
        <v>1617</v>
      </c>
      <c r="B2564" t="s">
        <v>1478</v>
      </c>
      <c r="C2564" s="6">
        <v>1</v>
      </c>
      <c r="D2564" s="6" t="s">
        <v>433</v>
      </c>
      <c r="E2564" s="6">
        <v>8.6999999999999994E-2</v>
      </c>
      <c r="F2564" s="6">
        <v>1</v>
      </c>
      <c r="G2564" s="6">
        <f t="shared" si="40"/>
        <v>0.68815400000000004</v>
      </c>
    </row>
    <row r="2565" spans="1:7" x14ac:dyDescent="0.25">
      <c r="A2565" t="s">
        <v>1618</v>
      </c>
      <c r="B2565" t="s">
        <v>1478</v>
      </c>
      <c r="C2565" s="6">
        <v>1</v>
      </c>
      <c r="D2565" s="6" t="s">
        <v>1443</v>
      </c>
      <c r="E2565" s="6">
        <v>0</v>
      </c>
      <c r="F2565" s="6">
        <v>1</v>
      </c>
      <c r="G2565" s="6">
        <f t="shared" si="40"/>
        <v>0.55964000000000003</v>
      </c>
    </row>
    <row r="2566" spans="1:7" x14ac:dyDescent="0.25">
      <c r="A2566" t="s">
        <v>1619</v>
      </c>
      <c r="B2566" t="s">
        <v>1478</v>
      </c>
      <c r="C2566" s="6">
        <v>1</v>
      </c>
      <c r="D2566" s="6" t="s">
        <v>9</v>
      </c>
      <c r="E2566" s="6">
        <v>0</v>
      </c>
      <c r="F2566" s="6">
        <v>1</v>
      </c>
      <c r="G2566" s="6">
        <f t="shared" si="40"/>
        <v>0.53900000000000003</v>
      </c>
    </row>
    <row r="2567" spans="1:7" x14ac:dyDescent="0.25">
      <c r="A2567" t="s">
        <v>1620</v>
      </c>
      <c r="B2567" t="s">
        <v>1478</v>
      </c>
      <c r="C2567" s="6">
        <v>1</v>
      </c>
      <c r="D2567" s="6" t="s">
        <v>1621</v>
      </c>
      <c r="E2567" s="6">
        <v>0</v>
      </c>
      <c r="F2567" s="6">
        <v>1</v>
      </c>
      <c r="G2567" s="6">
        <f t="shared" si="40"/>
        <v>0.60092000000000001</v>
      </c>
    </row>
    <row r="2568" spans="1:7" x14ac:dyDescent="0.25">
      <c r="A2568" t="s">
        <v>1623</v>
      </c>
      <c r="B2568" t="s">
        <v>1478</v>
      </c>
      <c r="C2568" s="6">
        <v>1</v>
      </c>
      <c r="D2568" s="6" t="s">
        <v>619</v>
      </c>
      <c r="E2568" s="6">
        <v>7.0999999999999994E-2</v>
      </c>
      <c r="F2568" s="6">
        <v>1</v>
      </c>
      <c r="G2568" s="6">
        <f t="shared" si="40"/>
        <v>0.71004200000000006</v>
      </c>
    </row>
    <row r="2569" spans="1:7" x14ac:dyDescent="0.25">
      <c r="A2569" t="s">
        <v>1625</v>
      </c>
      <c r="B2569" t="s">
        <v>1478</v>
      </c>
      <c r="C2569" s="6">
        <v>1</v>
      </c>
      <c r="D2569" s="6" t="s">
        <v>1626</v>
      </c>
      <c r="E2569" s="6">
        <v>0</v>
      </c>
      <c r="F2569" s="6">
        <v>1</v>
      </c>
      <c r="G2569" s="6">
        <f t="shared" si="40"/>
        <v>0.5534</v>
      </c>
    </row>
    <row r="2570" spans="1:7" x14ac:dyDescent="0.25">
      <c r="A2570" t="s">
        <v>1627</v>
      </c>
      <c r="B2570" t="s">
        <v>1478</v>
      </c>
      <c r="C2570" s="6">
        <v>1</v>
      </c>
      <c r="D2570" s="6" t="s">
        <v>1272</v>
      </c>
      <c r="E2570" s="6">
        <v>1.4999999999999999E-2</v>
      </c>
      <c r="F2570" s="6">
        <v>1</v>
      </c>
      <c r="G2570" s="6">
        <f t="shared" si="40"/>
        <v>0.73745000000000005</v>
      </c>
    </row>
    <row r="2571" spans="1:7" x14ac:dyDescent="0.25">
      <c r="A2571" t="s">
        <v>1628</v>
      </c>
      <c r="B2571" t="s">
        <v>1478</v>
      </c>
      <c r="C2571" s="6">
        <v>1</v>
      </c>
      <c r="D2571" s="6" t="s">
        <v>953</v>
      </c>
      <c r="E2571" s="6">
        <v>0.22</v>
      </c>
      <c r="F2571" s="6">
        <v>1</v>
      </c>
      <c r="G2571" s="6">
        <f t="shared" si="40"/>
        <v>0.64351999999999998</v>
      </c>
    </row>
    <row r="2572" spans="1:7" x14ac:dyDescent="0.25">
      <c r="A2572" t="s">
        <v>1629</v>
      </c>
      <c r="B2572" t="s">
        <v>1478</v>
      </c>
      <c r="C2572" s="6">
        <v>1</v>
      </c>
      <c r="D2572" s="6" t="s">
        <v>789</v>
      </c>
      <c r="E2572" s="6">
        <v>3.7999999999999999E-2</v>
      </c>
      <c r="F2572" s="6">
        <v>1</v>
      </c>
      <c r="G2572" s="6">
        <f t="shared" si="40"/>
        <v>0.56351600000000002</v>
      </c>
    </row>
    <row r="2573" spans="1:7" x14ac:dyDescent="0.25">
      <c r="A2573" t="s">
        <v>1630</v>
      </c>
      <c r="B2573" t="s">
        <v>1478</v>
      </c>
      <c r="C2573" s="6">
        <v>1</v>
      </c>
      <c r="D2573" s="6" t="s">
        <v>551</v>
      </c>
      <c r="E2573" s="6">
        <v>0.185</v>
      </c>
      <c r="F2573" s="6">
        <v>1</v>
      </c>
      <c r="G2573" s="6">
        <f t="shared" si="40"/>
        <v>0.71926999999999996</v>
      </c>
    </row>
    <row r="2574" spans="1:7" x14ac:dyDescent="0.25">
      <c r="A2574" t="s">
        <v>1631</v>
      </c>
      <c r="B2574" t="s">
        <v>1478</v>
      </c>
      <c r="C2574" s="6">
        <v>1</v>
      </c>
      <c r="D2574" s="6" t="s">
        <v>218</v>
      </c>
      <c r="E2574" s="6">
        <v>0</v>
      </c>
      <c r="F2574" s="6">
        <v>1</v>
      </c>
      <c r="G2574" s="6">
        <f t="shared" si="40"/>
        <v>0.54764000000000002</v>
      </c>
    </row>
    <row r="2575" spans="1:7" x14ac:dyDescent="0.25">
      <c r="A2575" t="s">
        <v>1632</v>
      </c>
      <c r="B2575" t="s">
        <v>1478</v>
      </c>
      <c r="C2575" s="6">
        <v>1</v>
      </c>
      <c r="D2575" s="6" t="s">
        <v>319</v>
      </c>
      <c r="E2575" s="6">
        <v>0.20599999999999999</v>
      </c>
      <c r="F2575" s="6">
        <v>1</v>
      </c>
      <c r="G2575" s="6">
        <f t="shared" si="40"/>
        <v>0.62457200000000002</v>
      </c>
    </row>
    <row r="2576" spans="1:7" x14ac:dyDescent="0.25">
      <c r="A2576" t="s">
        <v>1633</v>
      </c>
      <c r="B2576" t="s">
        <v>1478</v>
      </c>
      <c r="C2576" s="6">
        <v>1</v>
      </c>
      <c r="D2576" s="6" t="s">
        <v>9</v>
      </c>
      <c r="E2576" s="6">
        <v>0.14000000000000001</v>
      </c>
      <c r="F2576" s="6">
        <v>1</v>
      </c>
      <c r="G2576" s="6">
        <f t="shared" si="40"/>
        <v>0.57008000000000003</v>
      </c>
    </row>
    <row r="2577" spans="1:7" x14ac:dyDescent="0.25">
      <c r="A2577" t="s">
        <v>1635</v>
      </c>
      <c r="B2577" t="s">
        <v>1478</v>
      </c>
      <c r="C2577" s="6">
        <v>1</v>
      </c>
      <c r="D2577" s="6" t="s">
        <v>9</v>
      </c>
      <c r="E2577" s="6">
        <v>0</v>
      </c>
      <c r="F2577" s="6">
        <v>1</v>
      </c>
      <c r="G2577" s="6">
        <f t="shared" si="40"/>
        <v>0.53900000000000003</v>
      </c>
    </row>
    <row r="2578" spans="1:7" x14ac:dyDescent="0.25">
      <c r="A2578" t="s">
        <v>1636</v>
      </c>
      <c r="B2578" t="s">
        <v>1478</v>
      </c>
      <c r="C2578" s="6">
        <v>1</v>
      </c>
      <c r="D2578" s="6" t="s">
        <v>9</v>
      </c>
      <c r="E2578" s="6">
        <v>0</v>
      </c>
      <c r="F2578" s="6">
        <v>1</v>
      </c>
      <c r="G2578" s="6">
        <f t="shared" si="40"/>
        <v>0.53900000000000003</v>
      </c>
    </row>
    <row r="2579" spans="1:7" x14ac:dyDescent="0.25">
      <c r="A2579" t="s">
        <v>1530</v>
      </c>
      <c r="B2579" t="s">
        <v>1478</v>
      </c>
      <c r="C2579" s="6">
        <v>1</v>
      </c>
      <c r="D2579" s="6" t="s">
        <v>1531</v>
      </c>
      <c r="E2579" s="6">
        <v>0.193</v>
      </c>
      <c r="F2579" s="6">
        <v>1</v>
      </c>
      <c r="G2579" s="6">
        <f t="shared" si="40"/>
        <v>0.660806</v>
      </c>
    </row>
    <row r="2580" spans="1:7" x14ac:dyDescent="0.25">
      <c r="A2580" t="s">
        <v>1532</v>
      </c>
      <c r="B2580" t="s">
        <v>1478</v>
      </c>
      <c r="C2580" s="6">
        <v>1</v>
      </c>
      <c r="D2580" s="6" t="s">
        <v>25</v>
      </c>
      <c r="E2580" s="6">
        <v>0.21</v>
      </c>
      <c r="F2580" s="6">
        <v>1</v>
      </c>
      <c r="G2580" s="6">
        <f t="shared" si="40"/>
        <v>0.68281999999999998</v>
      </c>
    </row>
    <row r="2581" spans="1:7" x14ac:dyDescent="0.25">
      <c r="A2581" t="s">
        <v>1533</v>
      </c>
      <c r="B2581" t="s">
        <v>1478</v>
      </c>
      <c r="C2581" s="6">
        <v>1</v>
      </c>
      <c r="D2581" s="6" t="s">
        <v>807</v>
      </c>
      <c r="E2581" s="6">
        <v>1E-3</v>
      </c>
      <c r="F2581" s="6">
        <v>1</v>
      </c>
      <c r="G2581" s="6">
        <f t="shared" si="40"/>
        <v>0.56802200000000003</v>
      </c>
    </row>
    <row r="2582" spans="1:7" x14ac:dyDescent="0.25">
      <c r="A2582" t="s">
        <v>1534</v>
      </c>
      <c r="B2582" t="s">
        <v>1478</v>
      </c>
      <c r="C2582" s="6">
        <v>1</v>
      </c>
      <c r="D2582" s="6" t="s">
        <v>739</v>
      </c>
      <c r="E2582" s="6">
        <v>0.161</v>
      </c>
      <c r="F2582" s="6">
        <v>1</v>
      </c>
      <c r="G2582" s="6">
        <f t="shared" si="40"/>
        <v>0.63234199999999996</v>
      </c>
    </row>
    <row r="2583" spans="1:7" x14ac:dyDescent="0.25">
      <c r="A2583" t="s">
        <v>1535</v>
      </c>
      <c r="B2583" t="s">
        <v>1478</v>
      </c>
      <c r="C2583" s="6">
        <v>1</v>
      </c>
      <c r="D2583" s="6" t="s">
        <v>326</v>
      </c>
      <c r="E2583" s="6">
        <v>0</v>
      </c>
      <c r="F2583" s="6">
        <v>1</v>
      </c>
      <c r="G2583" s="6">
        <f t="shared" si="40"/>
        <v>0.54715999999999998</v>
      </c>
    </row>
    <row r="2584" spans="1:7" x14ac:dyDescent="0.25">
      <c r="A2584" t="s">
        <v>1536</v>
      </c>
      <c r="B2584" t="s">
        <v>1478</v>
      </c>
      <c r="C2584" s="6">
        <v>1</v>
      </c>
      <c r="D2584" s="6" t="s">
        <v>660</v>
      </c>
      <c r="E2584" s="6">
        <v>1.4E-2</v>
      </c>
      <c r="F2584" s="6">
        <v>1</v>
      </c>
      <c r="G2584" s="6">
        <f t="shared" si="40"/>
        <v>0.55770799999999998</v>
      </c>
    </row>
    <row r="2585" spans="1:7" x14ac:dyDescent="0.25">
      <c r="A2585" t="s">
        <v>1537</v>
      </c>
      <c r="B2585" t="s">
        <v>1478</v>
      </c>
      <c r="C2585" s="6">
        <v>1</v>
      </c>
      <c r="D2585" s="6" t="s">
        <v>225</v>
      </c>
      <c r="E2585" s="6">
        <v>5.3999999999999999E-2</v>
      </c>
      <c r="F2585" s="6">
        <v>1</v>
      </c>
      <c r="G2585" s="6">
        <f t="shared" si="40"/>
        <v>0.79098800000000002</v>
      </c>
    </row>
    <row r="2586" spans="1:7" x14ac:dyDescent="0.25">
      <c r="A2586" t="s">
        <v>1539</v>
      </c>
      <c r="B2586" t="s">
        <v>1478</v>
      </c>
      <c r="C2586" s="6">
        <v>1</v>
      </c>
      <c r="D2586" s="6" t="s">
        <v>45</v>
      </c>
      <c r="E2586" s="6">
        <v>2.1000000000000001E-2</v>
      </c>
      <c r="F2586" s="6">
        <v>1</v>
      </c>
      <c r="G2586" s="6">
        <f t="shared" si="40"/>
        <v>0.600302</v>
      </c>
    </row>
    <row r="2587" spans="1:7" x14ac:dyDescent="0.25">
      <c r="A2587" t="s">
        <v>1540</v>
      </c>
      <c r="B2587" t="s">
        <v>1478</v>
      </c>
      <c r="C2587" s="6">
        <v>1</v>
      </c>
      <c r="D2587" s="6" t="s">
        <v>688</v>
      </c>
      <c r="E2587" s="6">
        <v>0</v>
      </c>
      <c r="F2587" s="6">
        <v>1</v>
      </c>
      <c r="G2587" s="6">
        <f t="shared" si="40"/>
        <v>0.67196</v>
      </c>
    </row>
    <row r="2588" spans="1:7" x14ac:dyDescent="0.25">
      <c r="A2588" t="s">
        <v>1541</v>
      </c>
      <c r="B2588" t="s">
        <v>1478</v>
      </c>
      <c r="C2588" s="6">
        <v>1</v>
      </c>
      <c r="D2588" s="6" t="s">
        <v>23</v>
      </c>
      <c r="E2588" s="6">
        <v>0.10199999999999999</v>
      </c>
      <c r="F2588" s="6">
        <v>1</v>
      </c>
      <c r="G2588" s="6">
        <f t="shared" si="40"/>
        <v>0.65116399999999997</v>
      </c>
    </row>
    <row r="2589" spans="1:7" x14ac:dyDescent="0.25">
      <c r="A2589" t="s">
        <v>1542</v>
      </c>
      <c r="B2589" t="s">
        <v>1478</v>
      </c>
      <c r="C2589" s="6">
        <v>1</v>
      </c>
      <c r="D2589" s="6" t="s">
        <v>9</v>
      </c>
      <c r="E2589" s="6">
        <v>0</v>
      </c>
      <c r="F2589" s="6">
        <v>1</v>
      </c>
      <c r="G2589" s="6">
        <f t="shared" si="40"/>
        <v>0.53900000000000003</v>
      </c>
    </row>
    <row r="2590" spans="1:7" x14ac:dyDescent="0.25">
      <c r="A2590" t="s">
        <v>1543</v>
      </c>
      <c r="B2590" t="s">
        <v>1478</v>
      </c>
      <c r="C2590" s="6">
        <v>1</v>
      </c>
      <c r="D2590" s="6" t="s">
        <v>1544</v>
      </c>
      <c r="E2590" s="6">
        <v>0.13800000000000001</v>
      </c>
      <c r="F2590" s="6">
        <v>1</v>
      </c>
      <c r="G2590" s="6">
        <f t="shared" si="40"/>
        <v>0.63083599999999995</v>
      </c>
    </row>
    <row r="2591" spans="1:7" x14ac:dyDescent="0.25">
      <c r="A2591" t="s">
        <v>1545</v>
      </c>
      <c r="B2591" t="s">
        <v>1478</v>
      </c>
      <c r="C2591" s="6">
        <v>1</v>
      </c>
      <c r="D2591" s="6" t="s">
        <v>264</v>
      </c>
      <c r="E2591" s="6">
        <v>0.35499999999999998</v>
      </c>
      <c r="F2591" s="6">
        <v>1</v>
      </c>
      <c r="G2591" s="6">
        <f t="shared" si="40"/>
        <v>0.73924999999999996</v>
      </c>
    </row>
    <row r="2592" spans="1:7" x14ac:dyDescent="0.25">
      <c r="A2592" t="s">
        <v>1547</v>
      </c>
      <c r="B2592" t="s">
        <v>1478</v>
      </c>
      <c r="C2592" s="6">
        <v>1</v>
      </c>
      <c r="D2592" s="6" t="s">
        <v>1400</v>
      </c>
      <c r="E2592" s="6">
        <v>0.43099999999999999</v>
      </c>
      <c r="F2592" s="6">
        <v>1</v>
      </c>
      <c r="G2592" s="6">
        <f t="shared" si="40"/>
        <v>0.66444199999999998</v>
      </c>
    </row>
    <row r="2593" spans="1:7" x14ac:dyDescent="0.25">
      <c r="A2593" t="s">
        <v>1548</v>
      </c>
      <c r="B2593" t="s">
        <v>1478</v>
      </c>
      <c r="C2593" s="6">
        <v>1</v>
      </c>
      <c r="D2593" s="6" t="s">
        <v>1549</v>
      </c>
      <c r="E2593" s="6">
        <v>0.11</v>
      </c>
      <c r="F2593" s="6">
        <v>1</v>
      </c>
      <c r="G2593" s="6">
        <f t="shared" si="40"/>
        <v>0.57542000000000004</v>
      </c>
    </row>
    <row r="2594" spans="1:7" x14ac:dyDescent="0.25">
      <c r="A2594" t="s">
        <v>1550</v>
      </c>
      <c r="B2594" t="s">
        <v>1478</v>
      </c>
      <c r="C2594" s="6">
        <v>1</v>
      </c>
      <c r="D2594" s="6" t="s">
        <v>9</v>
      </c>
      <c r="E2594" s="6">
        <v>0.2</v>
      </c>
      <c r="F2594" s="6">
        <v>1</v>
      </c>
      <c r="G2594" s="6">
        <f t="shared" si="40"/>
        <v>0.58340000000000003</v>
      </c>
    </row>
    <row r="2595" spans="1:7" x14ac:dyDescent="0.25">
      <c r="A2595" t="s">
        <v>1551</v>
      </c>
      <c r="B2595" t="s">
        <v>1478</v>
      </c>
      <c r="C2595" s="6">
        <v>1</v>
      </c>
      <c r="D2595" s="6" t="s">
        <v>629</v>
      </c>
      <c r="E2595" s="6">
        <v>0</v>
      </c>
      <c r="F2595" s="6">
        <v>1</v>
      </c>
      <c r="G2595" s="6">
        <f t="shared" si="40"/>
        <v>0.67555999999999994</v>
      </c>
    </row>
    <row r="2596" spans="1:7" x14ac:dyDescent="0.25">
      <c r="A2596" t="s">
        <v>1552</v>
      </c>
      <c r="B2596" t="s">
        <v>1478</v>
      </c>
      <c r="C2596" s="6">
        <v>1</v>
      </c>
      <c r="D2596" s="6" t="s">
        <v>367</v>
      </c>
      <c r="E2596" s="6">
        <v>0.12</v>
      </c>
      <c r="F2596" s="6">
        <v>1</v>
      </c>
      <c r="G2596" s="6">
        <f t="shared" si="40"/>
        <v>0.72860000000000003</v>
      </c>
    </row>
    <row r="2597" spans="1:7" x14ac:dyDescent="0.25">
      <c r="A2597" t="s">
        <v>1554</v>
      </c>
      <c r="B2597" t="s">
        <v>1478</v>
      </c>
      <c r="C2597" s="6">
        <v>1</v>
      </c>
      <c r="D2597" s="6" t="s">
        <v>1289</v>
      </c>
      <c r="E2597" s="6">
        <v>0</v>
      </c>
      <c r="F2597" s="6">
        <v>1</v>
      </c>
      <c r="G2597" s="6">
        <f t="shared" si="40"/>
        <v>0.63595999999999997</v>
      </c>
    </row>
    <row r="2598" spans="1:7" x14ac:dyDescent="0.25">
      <c r="A2598" t="s">
        <v>1555</v>
      </c>
      <c r="B2598" t="s">
        <v>1478</v>
      </c>
      <c r="C2598" s="6">
        <v>1</v>
      </c>
      <c r="D2598" s="6" t="s">
        <v>704</v>
      </c>
      <c r="E2598" s="6">
        <v>0.27700000000000002</v>
      </c>
      <c r="F2598" s="6">
        <v>1</v>
      </c>
      <c r="G2598" s="6">
        <f t="shared" si="40"/>
        <v>0.60817399999999999</v>
      </c>
    </row>
    <row r="2599" spans="1:7" x14ac:dyDescent="0.25">
      <c r="A2599" t="s">
        <v>1556</v>
      </c>
      <c r="B2599" t="s">
        <v>1478</v>
      </c>
      <c r="C2599" s="6">
        <v>1</v>
      </c>
      <c r="D2599" s="6" t="s">
        <v>1557</v>
      </c>
      <c r="E2599" s="6">
        <v>3.3000000000000002E-2</v>
      </c>
      <c r="F2599" s="6">
        <v>1</v>
      </c>
      <c r="G2599" s="6">
        <f t="shared" si="40"/>
        <v>0.57080600000000004</v>
      </c>
    </row>
    <row r="2600" spans="1:7" x14ac:dyDescent="0.25">
      <c r="A2600" t="s">
        <v>1559</v>
      </c>
      <c r="B2600" t="s">
        <v>1478</v>
      </c>
      <c r="C2600" s="6">
        <v>1</v>
      </c>
      <c r="D2600" s="6" t="s">
        <v>1560</v>
      </c>
      <c r="E2600" s="6">
        <v>0</v>
      </c>
      <c r="F2600" s="6">
        <v>1</v>
      </c>
      <c r="G2600" s="6">
        <f t="shared" si="40"/>
        <v>0.59084000000000003</v>
      </c>
    </row>
    <row r="2601" spans="1:7" x14ac:dyDescent="0.25">
      <c r="A2601" t="s">
        <v>1561</v>
      </c>
      <c r="B2601" t="s">
        <v>1478</v>
      </c>
      <c r="C2601" s="6">
        <v>1</v>
      </c>
      <c r="D2601" s="6" t="s">
        <v>42</v>
      </c>
      <c r="E2601" s="6">
        <v>3.0000000000000001E-3</v>
      </c>
      <c r="F2601" s="6">
        <v>1</v>
      </c>
      <c r="G2601" s="6">
        <f t="shared" si="40"/>
        <v>0.64694600000000002</v>
      </c>
    </row>
    <row r="2602" spans="1:7" x14ac:dyDescent="0.25">
      <c r="A2602" t="s">
        <v>1562</v>
      </c>
      <c r="B2602" t="s">
        <v>1478</v>
      </c>
      <c r="C2602" s="6">
        <v>1</v>
      </c>
      <c r="D2602" s="6" t="s">
        <v>92</v>
      </c>
      <c r="E2602" s="6">
        <v>2E-3</v>
      </c>
      <c r="F2602" s="6">
        <v>1</v>
      </c>
      <c r="G2602" s="6">
        <f t="shared" si="40"/>
        <v>0.63808399999999998</v>
      </c>
    </row>
    <row r="2603" spans="1:7" x14ac:dyDescent="0.25">
      <c r="A2603" t="s">
        <v>1563</v>
      </c>
      <c r="B2603" t="s">
        <v>1478</v>
      </c>
      <c r="C2603" s="6">
        <v>1</v>
      </c>
      <c r="D2603" s="6" t="s">
        <v>225</v>
      </c>
      <c r="E2603" s="6">
        <v>0</v>
      </c>
      <c r="F2603" s="6">
        <v>1</v>
      </c>
      <c r="G2603" s="6">
        <f t="shared" si="40"/>
        <v>0.77900000000000003</v>
      </c>
    </row>
    <row r="2604" spans="1:7" x14ac:dyDescent="0.25">
      <c r="A2604" t="s">
        <v>1565</v>
      </c>
      <c r="B2604" t="s">
        <v>1478</v>
      </c>
      <c r="C2604" s="6">
        <v>1</v>
      </c>
      <c r="D2604" s="6" t="s">
        <v>1566</v>
      </c>
      <c r="E2604" s="6">
        <v>9.5000000000000001E-2</v>
      </c>
      <c r="F2604" s="6">
        <v>1</v>
      </c>
      <c r="G2604" s="6">
        <f t="shared" si="40"/>
        <v>0.75761000000000001</v>
      </c>
    </row>
    <row r="2605" spans="1:7" x14ac:dyDescent="0.25">
      <c r="A2605" t="s">
        <v>1567</v>
      </c>
      <c r="B2605" t="s">
        <v>1478</v>
      </c>
      <c r="C2605" s="6">
        <v>1</v>
      </c>
      <c r="D2605" s="6" t="s">
        <v>1443</v>
      </c>
      <c r="E2605" s="6">
        <v>2E-3</v>
      </c>
      <c r="F2605" s="6">
        <v>1</v>
      </c>
      <c r="G2605" s="6">
        <f t="shared" si="40"/>
        <v>0.56008400000000003</v>
      </c>
    </row>
    <row r="2606" spans="1:7" x14ac:dyDescent="0.25">
      <c r="A2606" t="s">
        <v>1568</v>
      </c>
      <c r="B2606" t="s">
        <v>1478</v>
      </c>
      <c r="C2606" s="6">
        <v>1</v>
      </c>
      <c r="D2606" s="6" t="s">
        <v>1326</v>
      </c>
      <c r="E2606" s="6">
        <v>0</v>
      </c>
      <c r="F2606" s="6">
        <v>1</v>
      </c>
      <c r="G2606" s="6">
        <f t="shared" si="40"/>
        <v>0.56852000000000003</v>
      </c>
    </row>
    <row r="2607" spans="1:7" x14ac:dyDescent="0.25">
      <c r="A2607" t="s">
        <v>1569</v>
      </c>
      <c r="B2607" t="s">
        <v>1478</v>
      </c>
      <c r="C2607" s="6">
        <v>1</v>
      </c>
      <c r="D2607" s="6" t="s">
        <v>9</v>
      </c>
      <c r="E2607" s="6">
        <v>0</v>
      </c>
      <c r="F2607" s="6">
        <v>1</v>
      </c>
      <c r="G2607" s="6">
        <f t="shared" si="40"/>
        <v>0.53900000000000003</v>
      </c>
    </row>
    <row r="2608" spans="1:7" x14ac:dyDescent="0.25">
      <c r="A2608" t="s">
        <v>1570</v>
      </c>
      <c r="B2608" t="s">
        <v>1478</v>
      </c>
      <c r="C2608" s="6">
        <v>1</v>
      </c>
      <c r="D2608" s="6" t="s">
        <v>225</v>
      </c>
      <c r="E2608" s="6">
        <v>0.16300000000000001</v>
      </c>
      <c r="F2608" s="6">
        <v>1</v>
      </c>
      <c r="G2608" s="6">
        <f t="shared" si="40"/>
        <v>0.81518600000000008</v>
      </c>
    </row>
    <row r="2609" spans="1:7" x14ac:dyDescent="0.25">
      <c r="A2609" t="s">
        <v>1572</v>
      </c>
      <c r="B2609" t="s">
        <v>1478</v>
      </c>
      <c r="C2609" s="6">
        <v>1</v>
      </c>
      <c r="D2609" s="6" t="s">
        <v>1573</v>
      </c>
      <c r="E2609" s="6">
        <v>0</v>
      </c>
      <c r="F2609" s="6">
        <v>1</v>
      </c>
      <c r="G2609" s="6">
        <f t="shared" si="40"/>
        <v>0.74612000000000001</v>
      </c>
    </row>
    <row r="2610" spans="1:7" x14ac:dyDescent="0.25">
      <c r="A2610" t="s">
        <v>1574</v>
      </c>
      <c r="B2610" t="s">
        <v>1478</v>
      </c>
      <c r="C2610" s="6">
        <v>1</v>
      </c>
      <c r="D2610" s="6" t="s">
        <v>920</v>
      </c>
      <c r="E2610" s="6">
        <v>8.6999999999999994E-2</v>
      </c>
      <c r="F2610" s="6">
        <v>1</v>
      </c>
      <c r="G2610" s="6">
        <f t="shared" si="40"/>
        <v>0.60631400000000002</v>
      </c>
    </row>
    <row r="2611" spans="1:7" x14ac:dyDescent="0.25">
      <c r="A2611" t="s">
        <v>1575</v>
      </c>
      <c r="B2611" t="s">
        <v>1478</v>
      </c>
      <c r="C2611" s="6">
        <v>1</v>
      </c>
      <c r="D2611" s="6" t="s">
        <v>1549</v>
      </c>
      <c r="E2611" s="6">
        <v>0</v>
      </c>
      <c r="F2611" s="6">
        <v>1</v>
      </c>
      <c r="G2611" s="6">
        <f t="shared" si="40"/>
        <v>0.55100000000000005</v>
      </c>
    </row>
    <row r="2612" spans="1:7" x14ac:dyDescent="0.25">
      <c r="A2612" t="s">
        <v>1576</v>
      </c>
      <c r="B2612" t="s">
        <v>1478</v>
      </c>
      <c r="C2612" s="6">
        <v>1</v>
      </c>
      <c r="D2612" s="6" t="s">
        <v>1577</v>
      </c>
      <c r="E2612" s="6">
        <v>0.251</v>
      </c>
      <c r="F2612" s="6">
        <v>1</v>
      </c>
      <c r="G2612" s="6">
        <f t="shared" si="40"/>
        <v>0.61680199999999996</v>
      </c>
    </row>
    <row r="2613" spans="1:7" x14ac:dyDescent="0.25">
      <c r="A2613" t="s">
        <v>1578</v>
      </c>
      <c r="B2613" t="s">
        <v>1478</v>
      </c>
      <c r="C2613" s="6">
        <v>1</v>
      </c>
      <c r="D2613" s="6" t="s">
        <v>594</v>
      </c>
      <c r="E2613" s="6">
        <v>0</v>
      </c>
      <c r="F2613" s="6">
        <v>1</v>
      </c>
      <c r="G2613" s="6">
        <f t="shared" si="40"/>
        <v>0.56444000000000005</v>
      </c>
    </row>
    <row r="2614" spans="1:7" x14ac:dyDescent="0.25">
      <c r="A2614" t="s">
        <v>1580</v>
      </c>
      <c r="B2614" t="s">
        <v>1478</v>
      </c>
      <c r="C2614" s="6">
        <v>1</v>
      </c>
      <c r="D2614" s="6" t="s">
        <v>612</v>
      </c>
      <c r="E2614" s="6">
        <v>0.4</v>
      </c>
      <c r="F2614" s="6">
        <v>1</v>
      </c>
      <c r="G2614" s="6">
        <f t="shared" si="40"/>
        <v>0.73892000000000002</v>
      </c>
    </row>
    <row r="2615" spans="1:7" x14ac:dyDescent="0.25">
      <c r="A2615" t="s">
        <v>1581</v>
      </c>
      <c r="B2615" t="s">
        <v>1478</v>
      </c>
      <c r="C2615" s="6">
        <v>1</v>
      </c>
      <c r="D2615" s="6" t="s">
        <v>104</v>
      </c>
      <c r="E2615" s="6">
        <v>0</v>
      </c>
      <c r="F2615" s="6">
        <v>1</v>
      </c>
      <c r="G2615" s="6">
        <f t="shared" si="40"/>
        <v>0.63859999999999995</v>
      </c>
    </row>
    <row r="2616" spans="1:7" x14ac:dyDescent="0.25">
      <c r="A2616" t="s">
        <v>1582</v>
      </c>
      <c r="B2616" t="s">
        <v>1478</v>
      </c>
      <c r="C2616" s="6">
        <v>1</v>
      </c>
      <c r="D2616" s="6" t="s">
        <v>1583</v>
      </c>
      <c r="E2616" s="6">
        <v>2E-3</v>
      </c>
      <c r="F2616" s="6">
        <v>1</v>
      </c>
      <c r="G2616" s="6">
        <f t="shared" si="40"/>
        <v>0.72832399999999997</v>
      </c>
    </row>
    <row r="2617" spans="1:7" x14ac:dyDescent="0.25">
      <c r="A2617" t="s">
        <v>1584</v>
      </c>
      <c r="B2617" t="s">
        <v>1478</v>
      </c>
      <c r="C2617" s="6">
        <v>1</v>
      </c>
      <c r="D2617" s="6" t="s">
        <v>131</v>
      </c>
      <c r="E2617" s="6">
        <v>0</v>
      </c>
      <c r="F2617" s="6">
        <v>1</v>
      </c>
      <c r="G2617" s="6">
        <f t="shared" si="40"/>
        <v>0.54932000000000003</v>
      </c>
    </row>
    <row r="2618" spans="1:7" x14ac:dyDescent="0.25">
      <c r="A2618" t="s">
        <v>1585</v>
      </c>
      <c r="B2618" t="s">
        <v>1478</v>
      </c>
      <c r="C2618" s="6">
        <v>1</v>
      </c>
      <c r="D2618" s="6" t="s">
        <v>1586</v>
      </c>
      <c r="E2618" s="6">
        <v>0.25</v>
      </c>
      <c r="F2618" s="6">
        <v>1</v>
      </c>
      <c r="G2618" s="6">
        <f t="shared" si="40"/>
        <v>0.63841999999999999</v>
      </c>
    </row>
    <row r="2619" spans="1:7" x14ac:dyDescent="0.25">
      <c r="A2619" t="s">
        <v>1477</v>
      </c>
      <c r="B2619" t="s">
        <v>1478</v>
      </c>
      <c r="C2619" s="6">
        <v>1</v>
      </c>
      <c r="D2619" s="6" t="s">
        <v>1462</v>
      </c>
      <c r="E2619" s="6">
        <v>0.14000000000000001</v>
      </c>
      <c r="F2619" s="6">
        <v>1</v>
      </c>
      <c r="G2619" s="6">
        <f t="shared" si="40"/>
        <v>0.62815999999999994</v>
      </c>
    </row>
    <row r="2620" spans="1:7" x14ac:dyDescent="0.25">
      <c r="A2620" t="s">
        <v>1479</v>
      </c>
      <c r="B2620" t="s">
        <v>1478</v>
      </c>
      <c r="C2620" s="6">
        <v>1</v>
      </c>
      <c r="D2620" s="6" t="s">
        <v>1480</v>
      </c>
      <c r="E2620" s="6">
        <v>4.4999999999999998E-2</v>
      </c>
      <c r="F2620" s="6">
        <v>1</v>
      </c>
      <c r="G2620" s="6">
        <f t="shared" si="40"/>
        <v>0.63251000000000002</v>
      </c>
    </row>
    <row r="2621" spans="1:7" x14ac:dyDescent="0.25">
      <c r="A2621" t="s">
        <v>1482</v>
      </c>
      <c r="B2621" t="s">
        <v>1478</v>
      </c>
      <c r="C2621" s="6">
        <v>1</v>
      </c>
      <c r="D2621" s="6" t="s">
        <v>447</v>
      </c>
      <c r="E2621" s="6">
        <v>8.3000000000000004E-2</v>
      </c>
      <c r="F2621" s="6">
        <v>1</v>
      </c>
      <c r="G2621" s="6">
        <f t="shared" si="40"/>
        <v>0.73166600000000004</v>
      </c>
    </row>
    <row r="2622" spans="1:7" x14ac:dyDescent="0.25">
      <c r="A2622" t="s">
        <v>1483</v>
      </c>
      <c r="B2622" t="s">
        <v>1478</v>
      </c>
      <c r="C2622" s="6">
        <v>1</v>
      </c>
      <c r="D2622" s="6" t="s">
        <v>225</v>
      </c>
      <c r="E2622" s="6">
        <v>0</v>
      </c>
      <c r="F2622" s="6">
        <v>1</v>
      </c>
      <c r="G2622" s="6">
        <f t="shared" si="40"/>
        <v>0.77900000000000003</v>
      </c>
    </row>
    <row r="2623" spans="1:7" x14ac:dyDescent="0.25">
      <c r="A2623" t="s">
        <v>1484</v>
      </c>
      <c r="B2623" t="s">
        <v>1478</v>
      </c>
      <c r="C2623" s="6">
        <v>1</v>
      </c>
      <c r="D2623" s="6" t="s">
        <v>1225</v>
      </c>
      <c r="E2623" s="6">
        <v>0.112</v>
      </c>
      <c r="F2623" s="6">
        <v>1</v>
      </c>
      <c r="G2623" s="6">
        <f t="shared" si="40"/>
        <v>0.60610399999999998</v>
      </c>
    </row>
    <row r="2624" spans="1:7" x14ac:dyDescent="0.25">
      <c r="A2624" t="s">
        <v>1485</v>
      </c>
      <c r="B2624" t="s">
        <v>1478</v>
      </c>
      <c r="C2624" s="6">
        <v>1</v>
      </c>
      <c r="D2624" s="6" t="s">
        <v>1438</v>
      </c>
      <c r="E2624" s="6">
        <v>9.6000000000000002E-2</v>
      </c>
      <c r="F2624" s="6">
        <v>1</v>
      </c>
      <c r="G2624" s="6">
        <f t="shared" si="40"/>
        <v>0.617672</v>
      </c>
    </row>
    <row r="2625" spans="1:7" x14ac:dyDescent="0.25">
      <c r="A2625" t="s">
        <v>1486</v>
      </c>
      <c r="B2625" t="s">
        <v>1478</v>
      </c>
      <c r="C2625" s="6">
        <v>1</v>
      </c>
      <c r="D2625" s="6" t="s">
        <v>1487</v>
      </c>
      <c r="E2625" s="6">
        <v>0</v>
      </c>
      <c r="F2625" s="6">
        <v>1</v>
      </c>
      <c r="G2625" s="6">
        <f t="shared" si="40"/>
        <v>0.70172000000000001</v>
      </c>
    </row>
    <row r="2626" spans="1:7" x14ac:dyDescent="0.25">
      <c r="A2626" t="s">
        <v>1488</v>
      </c>
      <c r="B2626" t="s">
        <v>1478</v>
      </c>
      <c r="C2626" s="6">
        <v>1</v>
      </c>
      <c r="D2626" s="6" t="s">
        <v>315</v>
      </c>
      <c r="E2626" s="6">
        <v>0.20200000000000001</v>
      </c>
      <c r="F2626" s="6">
        <v>1</v>
      </c>
      <c r="G2626" s="6">
        <f t="shared" si="40"/>
        <v>0.69040400000000002</v>
      </c>
    </row>
    <row r="2627" spans="1:7" x14ac:dyDescent="0.25">
      <c r="A2627" t="s">
        <v>1489</v>
      </c>
      <c r="B2627" t="s">
        <v>1478</v>
      </c>
      <c r="C2627" s="6">
        <v>1</v>
      </c>
      <c r="D2627" s="6" t="s">
        <v>122</v>
      </c>
      <c r="E2627" s="6">
        <v>5.2999999999999999E-2</v>
      </c>
      <c r="F2627" s="6">
        <v>1</v>
      </c>
      <c r="G2627" s="6">
        <f t="shared" ref="G2627:G2690" si="41">C2627*0.31+D2627*0.24+E2627*0.222+F2627*0.229</f>
        <v>0.56372600000000006</v>
      </c>
    </row>
    <row r="2628" spans="1:7" x14ac:dyDescent="0.25">
      <c r="A2628" t="s">
        <v>1490</v>
      </c>
      <c r="B2628" t="s">
        <v>1478</v>
      </c>
      <c r="C2628" s="6">
        <v>1</v>
      </c>
      <c r="D2628" s="6" t="s">
        <v>9</v>
      </c>
      <c r="E2628" s="6">
        <v>0</v>
      </c>
      <c r="F2628" s="6">
        <v>1</v>
      </c>
      <c r="G2628" s="6">
        <f t="shared" si="41"/>
        <v>0.53900000000000003</v>
      </c>
    </row>
    <row r="2629" spans="1:7" x14ac:dyDescent="0.25">
      <c r="A2629" t="s">
        <v>1492</v>
      </c>
      <c r="B2629" t="s">
        <v>1478</v>
      </c>
      <c r="C2629" s="6">
        <v>1</v>
      </c>
      <c r="D2629" s="6" t="s">
        <v>1068</v>
      </c>
      <c r="E2629" s="6">
        <v>0.182</v>
      </c>
      <c r="F2629" s="6">
        <v>1</v>
      </c>
      <c r="G2629" s="6">
        <f t="shared" si="41"/>
        <v>0.62404400000000004</v>
      </c>
    </row>
    <row r="2630" spans="1:7" x14ac:dyDescent="0.25">
      <c r="A2630" t="s">
        <v>1493</v>
      </c>
      <c r="B2630" t="s">
        <v>1478</v>
      </c>
      <c r="C2630" s="6">
        <v>1</v>
      </c>
      <c r="D2630" s="6" t="s">
        <v>225</v>
      </c>
      <c r="E2630" s="6">
        <v>2.9000000000000001E-2</v>
      </c>
      <c r="F2630" s="6">
        <v>1</v>
      </c>
      <c r="G2630" s="6">
        <f t="shared" si="41"/>
        <v>0.78543800000000008</v>
      </c>
    </row>
    <row r="2631" spans="1:7" x14ac:dyDescent="0.25">
      <c r="A2631" t="s">
        <v>1494</v>
      </c>
      <c r="B2631" t="s">
        <v>1478</v>
      </c>
      <c r="C2631" s="6">
        <v>1</v>
      </c>
      <c r="D2631" s="6" t="s">
        <v>216</v>
      </c>
      <c r="E2631" s="6">
        <v>2.9000000000000001E-2</v>
      </c>
      <c r="F2631" s="6">
        <v>1</v>
      </c>
      <c r="G2631" s="6">
        <f t="shared" si="41"/>
        <v>0.67119800000000007</v>
      </c>
    </row>
    <row r="2632" spans="1:7" x14ac:dyDescent="0.25">
      <c r="A2632" t="s">
        <v>1495</v>
      </c>
      <c r="B2632" t="s">
        <v>1478</v>
      </c>
      <c r="C2632" s="6">
        <v>1</v>
      </c>
      <c r="D2632" s="6" t="s">
        <v>9</v>
      </c>
      <c r="E2632" s="6">
        <v>0</v>
      </c>
      <c r="F2632" s="6">
        <v>1</v>
      </c>
      <c r="G2632" s="6">
        <f t="shared" si="41"/>
        <v>0.53900000000000003</v>
      </c>
    </row>
    <row r="2633" spans="1:7" x14ac:dyDescent="0.25">
      <c r="A2633" t="s">
        <v>1496</v>
      </c>
      <c r="B2633" t="s">
        <v>1478</v>
      </c>
      <c r="C2633" s="6">
        <v>1</v>
      </c>
      <c r="D2633" s="6" t="s">
        <v>9</v>
      </c>
      <c r="E2633" s="6">
        <v>0.19700000000000001</v>
      </c>
      <c r="F2633" s="6">
        <v>1</v>
      </c>
      <c r="G2633" s="6">
        <f t="shared" si="41"/>
        <v>0.58273399999999997</v>
      </c>
    </row>
    <row r="2634" spans="1:7" x14ac:dyDescent="0.25">
      <c r="A2634" t="s">
        <v>1497</v>
      </c>
      <c r="B2634" t="s">
        <v>1478</v>
      </c>
      <c r="C2634" s="6">
        <v>1</v>
      </c>
      <c r="D2634" s="6" t="s">
        <v>707</v>
      </c>
      <c r="E2634" s="6">
        <v>0</v>
      </c>
      <c r="F2634" s="6">
        <v>1</v>
      </c>
      <c r="G2634" s="6">
        <f t="shared" si="41"/>
        <v>0.68035999999999996</v>
      </c>
    </row>
    <row r="2635" spans="1:7" x14ac:dyDescent="0.25">
      <c r="A2635" t="s">
        <v>1498</v>
      </c>
      <c r="B2635" t="s">
        <v>1478</v>
      </c>
      <c r="C2635" s="6">
        <v>1</v>
      </c>
      <c r="D2635" s="6" t="s">
        <v>1007</v>
      </c>
      <c r="E2635" s="6">
        <v>0.06</v>
      </c>
      <c r="F2635" s="6">
        <v>1</v>
      </c>
      <c r="G2635" s="6">
        <f t="shared" si="41"/>
        <v>0.78967999999999994</v>
      </c>
    </row>
    <row r="2636" spans="1:7" x14ac:dyDescent="0.25">
      <c r="A2636" t="s">
        <v>1500</v>
      </c>
      <c r="B2636" t="s">
        <v>1478</v>
      </c>
      <c r="C2636" s="6">
        <v>1</v>
      </c>
      <c r="D2636" s="6" t="s">
        <v>427</v>
      </c>
      <c r="E2636" s="6">
        <v>0.45100000000000001</v>
      </c>
      <c r="F2636" s="6">
        <v>1</v>
      </c>
      <c r="G2636" s="6">
        <f t="shared" si="41"/>
        <v>0.74592199999999997</v>
      </c>
    </row>
    <row r="2637" spans="1:7" x14ac:dyDescent="0.25">
      <c r="A2637" t="s">
        <v>1501</v>
      </c>
      <c r="B2637" t="s">
        <v>1478</v>
      </c>
      <c r="C2637" s="6">
        <v>1</v>
      </c>
      <c r="D2637" s="6" t="s">
        <v>1502</v>
      </c>
      <c r="E2637" s="6">
        <v>0.17399999999999999</v>
      </c>
      <c r="F2637" s="6">
        <v>1</v>
      </c>
      <c r="G2637" s="6">
        <f t="shared" si="41"/>
        <v>0.80442799999999992</v>
      </c>
    </row>
    <row r="2638" spans="1:7" x14ac:dyDescent="0.25">
      <c r="A2638" t="s">
        <v>1503</v>
      </c>
      <c r="B2638" t="s">
        <v>1478</v>
      </c>
      <c r="C2638" s="6">
        <v>1</v>
      </c>
      <c r="D2638" s="6" t="s">
        <v>9</v>
      </c>
      <c r="E2638" s="6">
        <v>0.3</v>
      </c>
      <c r="F2638" s="6">
        <v>1</v>
      </c>
      <c r="G2638" s="6">
        <f t="shared" si="41"/>
        <v>0.60560000000000003</v>
      </c>
    </row>
    <row r="2639" spans="1:7" x14ac:dyDescent="0.25">
      <c r="A2639" t="s">
        <v>1504</v>
      </c>
      <c r="B2639" t="s">
        <v>1478</v>
      </c>
      <c r="C2639" s="6">
        <v>1</v>
      </c>
      <c r="D2639" s="6" t="s">
        <v>575</v>
      </c>
      <c r="E2639" s="6">
        <v>0</v>
      </c>
      <c r="F2639" s="6">
        <v>1</v>
      </c>
      <c r="G2639" s="6">
        <f t="shared" si="41"/>
        <v>0.56252000000000002</v>
      </c>
    </row>
    <row r="2640" spans="1:7" x14ac:dyDescent="0.25">
      <c r="A2640" t="s">
        <v>1505</v>
      </c>
      <c r="B2640" t="s">
        <v>1478</v>
      </c>
      <c r="C2640" s="6">
        <v>1</v>
      </c>
      <c r="D2640" s="6" t="s">
        <v>9</v>
      </c>
      <c r="E2640" s="6">
        <v>0.26600000000000001</v>
      </c>
      <c r="F2640" s="6">
        <v>1</v>
      </c>
      <c r="G2640" s="6">
        <f t="shared" si="41"/>
        <v>0.59805200000000003</v>
      </c>
    </row>
    <row r="2641" spans="1:7" x14ac:dyDescent="0.25">
      <c r="A2641" t="s">
        <v>1506</v>
      </c>
      <c r="B2641" t="s">
        <v>1478</v>
      </c>
      <c r="C2641" s="6">
        <v>1</v>
      </c>
      <c r="D2641" s="6" t="s">
        <v>1507</v>
      </c>
      <c r="E2641" s="6">
        <v>0</v>
      </c>
      <c r="F2641" s="6">
        <v>1</v>
      </c>
      <c r="G2641" s="6">
        <f t="shared" si="41"/>
        <v>0.56732000000000005</v>
      </c>
    </row>
    <row r="2642" spans="1:7" x14ac:dyDescent="0.25">
      <c r="A2642" t="s">
        <v>1508</v>
      </c>
      <c r="B2642" t="s">
        <v>1478</v>
      </c>
      <c r="C2642" s="6">
        <v>1</v>
      </c>
      <c r="D2642" s="6" t="s">
        <v>399</v>
      </c>
      <c r="E2642" s="6">
        <v>0.61899999999999999</v>
      </c>
      <c r="F2642" s="6">
        <v>1</v>
      </c>
      <c r="G2642" s="6">
        <f t="shared" si="41"/>
        <v>0.77241800000000005</v>
      </c>
    </row>
    <row r="2643" spans="1:7" x14ac:dyDescent="0.25">
      <c r="A2643" t="s">
        <v>1509</v>
      </c>
      <c r="B2643" t="s">
        <v>1478</v>
      </c>
      <c r="C2643" s="6">
        <v>1</v>
      </c>
      <c r="D2643" s="6" t="s">
        <v>347</v>
      </c>
      <c r="E2643" s="6">
        <v>0</v>
      </c>
      <c r="F2643" s="6">
        <v>1</v>
      </c>
      <c r="G2643" s="6">
        <f t="shared" si="41"/>
        <v>0.69835999999999998</v>
      </c>
    </row>
    <row r="2644" spans="1:7" x14ac:dyDescent="0.25">
      <c r="A2644" t="s">
        <v>1510</v>
      </c>
      <c r="B2644" t="s">
        <v>1478</v>
      </c>
      <c r="C2644" s="6">
        <v>1</v>
      </c>
      <c r="D2644" s="6" t="s">
        <v>609</v>
      </c>
      <c r="E2644" s="6">
        <v>9.7000000000000003E-2</v>
      </c>
      <c r="F2644" s="6">
        <v>1</v>
      </c>
      <c r="G2644" s="6">
        <f t="shared" si="41"/>
        <v>0.59149399999999996</v>
      </c>
    </row>
    <row r="2645" spans="1:7" x14ac:dyDescent="0.25">
      <c r="A2645" t="s">
        <v>1511</v>
      </c>
      <c r="B2645" t="s">
        <v>1478</v>
      </c>
      <c r="C2645" s="6">
        <v>1</v>
      </c>
      <c r="D2645" s="6" t="s">
        <v>1512</v>
      </c>
      <c r="E2645" s="6">
        <v>4.9000000000000002E-2</v>
      </c>
      <c r="F2645" s="6">
        <v>1</v>
      </c>
      <c r="G2645" s="6">
        <f t="shared" si="41"/>
        <v>0.74691799999999997</v>
      </c>
    </row>
    <row r="2646" spans="1:7" x14ac:dyDescent="0.25">
      <c r="A2646" t="s">
        <v>239</v>
      </c>
      <c r="B2646" t="s">
        <v>1478</v>
      </c>
      <c r="C2646" s="6">
        <v>1</v>
      </c>
      <c r="D2646" s="6" t="s">
        <v>9</v>
      </c>
      <c r="E2646" s="6">
        <v>0.2</v>
      </c>
      <c r="F2646" s="6">
        <v>1</v>
      </c>
      <c r="G2646" s="6">
        <f t="shared" si="41"/>
        <v>0.58340000000000003</v>
      </c>
    </row>
    <row r="2647" spans="1:7" x14ac:dyDescent="0.25">
      <c r="A2647" t="s">
        <v>1513</v>
      </c>
      <c r="B2647" t="s">
        <v>1478</v>
      </c>
      <c r="C2647" s="6">
        <v>1</v>
      </c>
      <c r="D2647" s="6" t="s">
        <v>143</v>
      </c>
      <c r="E2647" s="6">
        <v>0.23200000000000001</v>
      </c>
      <c r="F2647" s="6">
        <v>1</v>
      </c>
      <c r="G2647" s="6">
        <f t="shared" si="41"/>
        <v>0.698264</v>
      </c>
    </row>
    <row r="2648" spans="1:7" x14ac:dyDescent="0.25">
      <c r="A2648" t="s">
        <v>1514</v>
      </c>
      <c r="B2648" t="s">
        <v>1478</v>
      </c>
      <c r="C2648" s="6">
        <v>1</v>
      </c>
      <c r="D2648" s="6" t="s">
        <v>541</v>
      </c>
      <c r="E2648" s="6">
        <v>0</v>
      </c>
      <c r="F2648" s="6">
        <v>1</v>
      </c>
      <c r="G2648" s="6">
        <f t="shared" si="41"/>
        <v>0.68611999999999995</v>
      </c>
    </row>
    <row r="2649" spans="1:7" x14ac:dyDescent="0.25">
      <c r="A2649" t="s">
        <v>1515</v>
      </c>
      <c r="B2649" t="s">
        <v>1478</v>
      </c>
      <c r="C2649" s="6">
        <v>1</v>
      </c>
      <c r="D2649" s="6" t="s">
        <v>15</v>
      </c>
      <c r="E2649" s="6">
        <v>0.113</v>
      </c>
      <c r="F2649" s="6">
        <v>1</v>
      </c>
      <c r="G2649" s="6">
        <f t="shared" si="41"/>
        <v>0.63584600000000002</v>
      </c>
    </row>
    <row r="2650" spans="1:7" x14ac:dyDescent="0.25">
      <c r="A2650" t="s">
        <v>1516</v>
      </c>
      <c r="B2650" t="s">
        <v>1478</v>
      </c>
      <c r="C2650" s="6">
        <v>1</v>
      </c>
      <c r="D2650" s="6" t="s">
        <v>936</v>
      </c>
      <c r="E2650" s="6">
        <v>2.3E-2</v>
      </c>
      <c r="F2650" s="6">
        <v>1</v>
      </c>
      <c r="G2650" s="6">
        <f t="shared" si="41"/>
        <v>0.60002600000000006</v>
      </c>
    </row>
    <row r="2651" spans="1:7" x14ac:dyDescent="0.25">
      <c r="A2651" t="s">
        <v>1517</v>
      </c>
      <c r="B2651" t="s">
        <v>1478</v>
      </c>
      <c r="C2651" s="6">
        <v>1</v>
      </c>
      <c r="D2651" s="6" t="s">
        <v>9</v>
      </c>
      <c r="E2651" s="6">
        <v>0</v>
      </c>
      <c r="F2651" s="6">
        <v>1</v>
      </c>
      <c r="G2651" s="6">
        <f t="shared" si="41"/>
        <v>0.53900000000000003</v>
      </c>
    </row>
    <row r="2652" spans="1:7" x14ac:dyDescent="0.25">
      <c r="A2652" t="s">
        <v>1518</v>
      </c>
      <c r="B2652" t="s">
        <v>1478</v>
      </c>
      <c r="C2652" s="6">
        <v>1</v>
      </c>
      <c r="D2652" s="6" t="s">
        <v>192</v>
      </c>
      <c r="E2652" s="6">
        <v>0</v>
      </c>
      <c r="F2652" s="6">
        <v>1</v>
      </c>
      <c r="G2652" s="6">
        <f t="shared" si="41"/>
        <v>0.57596000000000003</v>
      </c>
    </row>
    <row r="2653" spans="1:7" x14ac:dyDescent="0.25">
      <c r="A2653" t="s">
        <v>1519</v>
      </c>
      <c r="B2653" t="s">
        <v>1478</v>
      </c>
      <c r="C2653" s="6">
        <v>1</v>
      </c>
      <c r="D2653" s="6" t="s">
        <v>161</v>
      </c>
      <c r="E2653" s="6">
        <v>1.2999999999999999E-2</v>
      </c>
      <c r="F2653" s="6">
        <v>1</v>
      </c>
      <c r="G2653" s="6">
        <f t="shared" si="41"/>
        <v>0.65012599999999998</v>
      </c>
    </row>
    <row r="2654" spans="1:7" x14ac:dyDescent="0.25">
      <c r="A2654" t="s">
        <v>1520</v>
      </c>
      <c r="B2654" t="s">
        <v>1478</v>
      </c>
      <c r="C2654" s="6">
        <v>1</v>
      </c>
      <c r="D2654" s="6" t="s">
        <v>1148</v>
      </c>
      <c r="E2654" s="6">
        <v>0</v>
      </c>
      <c r="F2654" s="6">
        <v>1</v>
      </c>
      <c r="G2654" s="6">
        <f t="shared" si="41"/>
        <v>0.57067999999999997</v>
      </c>
    </row>
    <row r="2655" spans="1:7" x14ac:dyDescent="0.25">
      <c r="A2655" t="s">
        <v>1521</v>
      </c>
      <c r="B2655" t="s">
        <v>1478</v>
      </c>
      <c r="C2655" s="6">
        <v>1</v>
      </c>
      <c r="D2655" s="6" t="s">
        <v>740</v>
      </c>
      <c r="E2655" s="6">
        <v>0.107</v>
      </c>
      <c r="F2655" s="6">
        <v>1</v>
      </c>
      <c r="G2655" s="6">
        <f t="shared" si="41"/>
        <v>0.696434</v>
      </c>
    </row>
    <row r="2656" spans="1:7" x14ac:dyDescent="0.25">
      <c r="A2656" t="s">
        <v>1523</v>
      </c>
      <c r="B2656" t="s">
        <v>1478</v>
      </c>
      <c r="C2656" s="6">
        <v>1</v>
      </c>
      <c r="D2656" s="6" t="s">
        <v>975</v>
      </c>
      <c r="E2656" s="6">
        <v>0</v>
      </c>
      <c r="F2656" s="6">
        <v>1</v>
      </c>
      <c r="G2656" s="6">
        <f t="shared" si="41"/>
        <v>0.56323999999999996</v>
      </c>
    </row>
    <row r="2657" spans="1:7" x14ac:dyDescent="0.25">
      <c r="A2657" t="s">
        <v>1524</v>
      </c>
      <c r="B2657" t="s">
        <v>1478</v>
      </c>
      <c r="C2657" s="6">
        <v>1</v>
      </c>
      <c r="D2657" s="6" t="s">
        <v>9</v>
      </c>
      <c r="E2657" s="6">
        <v>0</v>
      </c>
      <c r="F2657" s="6">
        <v>1</v>
      </c>
      <c r="G2657" s="6">
        <f t="shared" si="41"/>
        <v>0.53900000000000003</v>
      </c>
    </row>
    <row r="2658" spans="1:7" x14ac:dyDescent="0.25">
      <c r="A2658" t="s">
        <v>1526</v>
      </c>
      <c r="B2658" t="s">
        <v>1478</v>
      </c>
      <c r="C2658" s="6">
        <v>1</v>
      </c>
      <c r="D2658" s="6" t="s">
        <v>1527</v>
      </c>
      <c r="E2658" s="6">
        <v>0.29099999999999998</v>
      </c>
      <c r="F2658" s="6">
        <v>1</v>
      </c>
      <c r="G2658" s="6">
        <f t="shared" si="41"/>
        <v>0.66720199999999996</v>
      </c>
    </row>
    <row r="2659" spans="1:7" x14ac:dyDescent="0.25">
      <c r="A2659" t="s">
        <v>1528</v>
      </c>
      <c r="B2659" t="s">
        <v>1478</v>
      </c>
      <c r="C2659" s="6">
        <v>1</v>
      </c>
      <c r="D2659" s="6" t="s">
        <v>1529</v>
      </c>
      <c r="E2659" s="6">
        <v>5.8000000000000003E-2</v>
      </c>
      <c r="F2659" s="6">
        <v>1</v>
      </c>
      <c r="G2659" s="6">
        <f t="shared" si="41"/>
        <v>0.73859600000000003</v>
      </c>
    </row>
    <row r="2660" spans="1:7" x14ac:dyDescent="0.25">
      <c r="A2660" t="s">
        <v>1422</v>
      </c>
      <c r="B2660" t="s">
        <v>1125</v>
      </c>
      <c r="C2660" s="6">
        <v>1</v>
      </c>
      <c r="D2660" s="6" t="s">
        <v>94</v>
      </c>
      <c r="E2660" s="6">
        <v>1.4E-2</v>
      </c>
      <c r="F2660" s="6">
        <v>1</v>
      </c>
      <c r="G2660" s="6">
        <f t="shared" si="41"/>
        <v>0.64122800000000002</v>
      </c>
    </row>
    <row r="2661" spans="1:7" x14ac:dyDescent="0.25">
      <c r="A2661" t="s">
        <v>1423</v>
      </c>
      <c r="B2661" t="s">
        <v>1125</v>
      </c>
      <c r="C2661" s="6">
        <v>1</v>
      </c>
      <c r="D2661" s="6" t="s">
        <v>905</v>
      </c>
      <c r="E2661" s="6">
        <v>0</v>
      </c>
      <c r="F2661" s="6">
        <v>1</v>
      </c>
      <c r="G2661" s="6">
        <f t="shared" si="41"/>
        <v>0.55652000000000001</v>
      </c>
    </row>
    <row r="2662" spans="1:7" x14ac:dyDescent="0.25">
      <c r="A2662" t="s">
        <v>1425</v>
      </c>
      <c r="B2662" t="s">
        <v>1125</v>
      </c>
      <c r="C2662" s="6">
        <v>1</v>
      </c>
      <c r="D2662" s="6" t="s">
        <v>68</v>
      </c>
      <c r="E2662" s="6">
        <v>0</v>
      </c>
      <c r="F2662" s="6">
        <v>1</v>
      </c>
      <c r="G2662" s="6">
        <f t="shared" si="41"/>
        <v>0.62756000000000001</v>
      </c>
    </row>
    <row r="2663" spans="1:7" x14ac:dyDescent="0.25">
      <c r="A2663" t="s">
        <v>1426</v>
      </c>
      <c r="B2663" t="s">
        <v>1125</v>
      </c>
      <c r="C2663" s="6">
        <v>1</v>
      </c>
      <c r="D2663" s="6" t="s">
        <v>1427</v>
      </c>
      <c r="E2663" s="6">
        <v>7.5999999999999998E-2</v>
      </c>
      <c r="F2663" s="6">
        <v>1</v>
      </c>
      <c r="G2663" s="6">
        <f t="shared" si="41"/>
        <v>0.619232</v>
      </c>
    </row>
    <row r="2664" spans="1:7" x14ac:dyDescent="0.25">
      <c r="A2664" t="s">
        <v>1428</v>
      </c>
      <c r="B2664" t="s">
        <v>1125</v>
      </c>
      <c r="C2664" s="6">
        <v>1</v>
      </c>
      <c r="D2664" s="6" t="s">
        <v>978</v>
      </c>
      <c r="E2664" s="6">
        <v>1.2999999999999999E-2</v>
      </c>
      <c r="F2664" s="6">
        <v>1</v>
      </c>
      <c r="G2664" s="6">
        <f t="shared" si="41"/>
        <v>0.63812599999999997</v>
      </c>
    </row>
    <row r="2665" spans="1:7" x14ac:dyDescent="0.25">
      <c r="A2665" t="s">
        <v>1430</v>
      </c>
      <c r="B2665" t="s">
        <v>1125</v>
      </c>
      <c r="C2665" s="6">
        <v>1</v>
      </c>
      <c r="D2665" s="6" t="s">
        <v>1431</v>
      </c>
      <c r="E2665" s="6">
        <v>0.04</v>
      </c>
      <c r="F2665" s="6">
        <v>1</v>
      </c>
      <c r="G2665" s="6">
        <f t="shared" si="41"/>
        <v>0.57020000000000004</v>
      </c>
    </row>
    <row r="2666" spans="1:7" x14ac:dyDescent="0.25">
      <c r="A2666" t="s">
        <v>1432</v>
      </c>
      <c r="B2666" t="s">
        <v>1125</v>
      </c>
      <c r="C2666" s="6">
        <v>1</v>
      </c>
      <c r="D2666" s="6" t="s">
        <v>139</v>
      </c>
      <c r="E2666" s="6">
        <v>0</v>
      </c>
      <c r="F2666" s="6">
        <v>1</v>
      </c>
      <c r="G2666" s="6">
        <f t="shared" si="41"/>
        <v>0.64219999999999999</v>
      </c>
    </row>
    <row r="2667" spans="1:7" x14ac:dyDescent="0.25">
      <c r="A2667" t="s">
        <v>1433</v>
      </c>
      <c r="B2667" t="s">
        <v>1125</v>
      </c>
      <c r="C2667" s="6">
        <v>1</v>
      </c>
      <c r="D2667" s="6" t="s">
        <v>1434</v>
      </c>
      <c r="E2667" s="6">
        <v>0</v>
      </c>
      <c r="F2667" s="6">
        <v>1</v>
      </c>
      <c r="G2667" s="6">
        <f t="shared" si="41"/>
        <v>0.61531999999999998</v>
      </c>
    </row>
    <row r="2668" spans="1:7" x14ac:dyDescent="0.25">
      <c r="A2668" t="s">
        <v>1435</v>
      </c>
      <c r="B2668" t="s">
        <v>1125</v>
      </c>
      <c r="C2668" s="6">
        <v>1</v>
      </c>
      <c r="D2668" s="6" t="s">
        <v>1218</v>
      </c>
      <c r="E2668" s="6">
        <v>5.8000000000000003E-2</v>
      </c>
      <c r="F2668" s="6">
        <v>1</v>
      </c>
      <c r="G2668" s="6">
        <f t="shared" si="41"/>
        <v>0.59123599999999998</v>
      </c>
    </row>
    <row r="2669" spans="1:7" x14ac:dyDescent="0.25">
      <c r="A2669" t="s">
        <v>1436</v>
      </c>
      <c r="B2669" t="s">
        <v>1125</v>
      </c>
      <c r="C2669" s="6">
        <v>1</v>
      </c>
      <c r="D2669" s="6" t="s">
        <v>9</v>
      </c>
      <c r="E2669" s="6">
        <v>0.124</v>
      </c>
      <c r="F2669" s="6">
        <v>1</v>
      </c>
      <c r="G2669" s="6">
        <f t="shared" si="41"/>
        <v>0.56652800000000003</v>
      </c>
    </row>
    <row r="2670" spans="1:7" x14ac:dyDescent="0.25">
      <c r="A2670" t="s">
        <v>1437</v>
      </c>
      <c r="B2670" t="s">
        <v>1125</v>
      </c>
      <c r="C2670" s="6">
        <v>1</v>
      </c>
      <c r="D2670" s="6" t="s">
        <v>1438</v>
      </c>
      <c r="E2670" s="6">
        <v>0</v>
      </c>
      <c r="F2670" s="6">
        <v>1</v>
      </c>
      <c r="G2670" s="6">
        <f t="shared" si="41"/>
        <v>0.59636</v>
      </c>
    </row>
    <row r="2671" spans="1:7" x14ac:dyDescent="0.25">
      <c r="A2671" t="s">
        <v>1439</v>
      </c>
      <c r="B2671" t="s">
        <v>1125</v>
      </c>
      <c r="C2671" s="6">
        <v>1</v>
      </c>
      <c r="D2671" s="6" t="s">
        <v>9</v>
      </c>
      <c r="E2671" s="6">
        <v>0</v>
      </c>
      <c r="F2671" s="6">
        <v>1</v>
      </c>
      <c r="G2671" s="6">
        <f t="shared" si="41"/>
        <v>0.53900000000000003</v>
      </c>
    </row>
    <row r="2672" spans="1:7" x14ac:dyDescent="0.25">
      <c r="A2672" t="s">
        <v>1440</v>
      </c>
      <c r="B2672" t="s">
        <v>1125</v>
      </c>
      <c r="C2672" s="6">
        <v>1</v>
      </c>
      <c r="D2672" s="6" t="s">
        <v>683</v>
      </c>
      <c r="E2672" s="6">
        <v>0</v>
      </c>
      <c r="F2672" s="6">
        <v>1</v>
      </c>
      <c r="G2672" s="6">
        <f t="shared" si="41"/>
        <v>0.629</v>
      </c>
    </row>
    <row r="2673" spans="1:7" x14ac:dyDescent="0.25">
      <c r="A2673" t="s">
        <v>1441</v>
      </c>
      <c r="B2673" t="s">
        <v>1125</v>
      </c>
      <c r="C2673" s="6">
        <v>1</v>
      </c>
      <c r="D2673" s="6" t="s">
        <v>1093</v>
      </c>
      <c r="E2673" s="6">
        <v>0</v>
      </c>
      <c r="F2673" s="6">
        <v>1</v>
      </c>
      <c r="G2673" s="6">
        <f t="shared" si="41"/>
        <v>0.62563999999999997</v>
      </c>
    </row>
    <row r="2674" spans="1:7" x14ac:dyDescent="0.25">
      <c r="A2674" t="s">
        <v>1442</v>
      </c>
      <c r="B2674" t="s">
        <v>1125</v>
      </c>
      <c r="C2674" s="6">
        <v>1</v>
      </c>
      <c r="D2674" s="6" t="s">
        <v>1443</v>
      </c>
      <c r="E2674" s="6">
        <v>4.8000000000000001E-2</v>
      </c>
      <c r="F2674" s="6">
        <v>1</v>
      </c>
      <c r="G2674" s="6">
        <f t="shared" si="41"/>
        <v>0.57029600000000003</v>
      </c>
    </row>
    <row r="2675" spans="1:7" x14ac:dyDescent="0.25">
      <c r="A2675" t="s">
        <v>1444</v>
      </c>
      <c r="B2675" t="s">
        <v>1125</v>
      </c>
      <c r="C2675" s="6">
        <v>1</v>
      </c>
      <c r="D2675" s="6" t="s">
        <v>225</v>
      </c>
      <c r="E2675" s="6">
        <v>0</v>
      </c>
      <c r="F2675" s="6">
        <v>1</v>
      </c>
      <c r="G2675" s="6">
        <f t="shared" si="41"/>
        <v>0.77900000000000003</v>
      </c>
    </row>
    <row r="2676" spans="1:7" x14ac:dyDescent="0.25">
      <c r="A2676" t="s">
        <v>1446</v>
      </c>
      <c r="B2676" t="s">
        <v>1125</v>
      </c>
      <c r="C2676" s="6">
        <v>1</v>
      </c>
      <c r="D2676" s="6" t="s">
        <v>713</v>
      </c>
      <c r="E2676" s="6">
        <v>0.32300000000000001</v>
      </c>
      <c r="F2676" s="6">
        <v>1</v>
      </c>
      <c r="G2676" s="6">
        <f t="shared" si="41"/>
        <v>0.63230600000000003</v>
      </c>
    </row>
    <row r="2677" spans="1:7" x14ac:dyDescent="0.25">
      <c r="A2677" t="s">
        <v>1447</v>
      </c>
      <c r="B2677" t="s">
        <v>1125</v>
      </c>
      <c r="C2677" s="6">
        <v>1</v>
      </c>
      <c r="D2677" s="6" t="s">
        <v>276</v>
      </c>
      <c r="E2677" s="6">
        <v>0</v>
      </c>
      <c r="F2677" s="6">
        <v>0</v>
      </c>
      <c r="G2677" s="6">
        <f t="shared" si="41"/>
        <v>0.40479999999999999</v>
      </c>
    </row>
    <row r="2678" spans="1:7" x14ac:dyDescent="0.25">
      <c r="A2678" t="s">
        <v>1448</v>
      </c>
      <c r="B2678" t="s">
        <v>1125</v>
      </c>
      <c r="C2678" s="6">
        <v>1</v>
      </c>
      <c r="D2678" s="6" t="s">
        <v>447</v>
      </c>
      <c r="E2678" s="6">
        <v>2.5999999999999999E-2</v>
      </c>
      <c r="F2678" s="6">
        <v>1</v>
      </c>
      <c r="G2678" s="6">
        <f t="shared" si="41"/>
        <v>0.71901199999999998</v>
      </c>
    </row>
    <row r="2679" spans="1:7" x14ac:dyDescent="0.25">
      <c r="A2679" t="s">
        <v>1449</v>
      </c>
      <c r="B2679" t="s">
        <v>1125</v>
      </c>
      <c r="C2679" s="6">
        <v>1</v>
      </c>
      <c r="D2679" s="6" t="s">
        <v>295</v>
      </c>
      <c r="E2679" s="6">
        <v>0</v>
      </c>
      <c r="F2679" s="6">
        <v>1</v>
      </c>
      <c r="G2679" s="6">
        <f t="shared" si="41"/>
        <v>0.66235999999999995</v>
      </c>
    </row>
    <row r="2680" spans="1:7" x14ac:dyDescent="0.25">
      <c r="A2680" t="s">
        <v>1451</v>
      </c>
      <c r="B2680" t="s">
        <v>1125</v>
      </c>
      <c r="C2680" s="6">
        <v>1</v>
      </c>
      <c r="D2680" s="6" t="s">
        <v>9</v>
      </c>
      <c r="E2680" s="6">
        <v>7.0000000000000001E-3</v>
      </c>
      <c r="F2680" s="6">
        <v>1</v>
      </c>
      <c r="G2680" s="6">
        <f t="shared" si="41"/>
        <v>0.54055399999999998</v>
      </c>
    </row>
    <row r="2681" spans="1:7" x14ac:dyDescent="0.25">
      <c r="A2681" t="s">
        <v>1452</v>
      </c>
      <c r="B2681" t="s">
        <v>1125</v>
      </c>
      <c r="C2681" s="6">
        <v>1</v>
      </c>
      <c r="D2681" s="6" t="s">
        <v>431</v>
      </c>
      <c r="E2681" s="6">
        <v>0</v>
      </c>
      <c r="F2681" s="6">
        <v>1</v>
      </c>
      <c r="G2681" s="6">
        <f t="shared" si="41"/>
        <v>0.67579999999999996</v>
      </c>
    </row>
    <row r="2682" spans="1:7" x14ac:dyDescent="0.25">
      <c r="A2682" t="s">
        <v>984</v>
      </c>
      <c r="B2682" t="s">
        <v>1125</v>
      </c>
      <c r="C2682" s="6">
        <v>1</v>
      </c>
      <c r="D2682" s="6" t="s">
        <v>1453</v>
      </c>
      <c r="E2682" s="6">
        <v>0</v>
      </c>
      <c r="F2682" s="6">
        <v>1</v>
      </c>
      <c r="G2682" s="6">
        <f t="shared" si="41"/>
        <v>0.56564000000000003</v>
      </c>
    </row>
    <row r="2683" spans="1:7" x14ac:dyDescent="0.25">
      <c r="A2683" t="s">
        <v>1454</v>
      </c>
      <c r="B2683" t="s">
        <v>1125</v>
      </c>
      <c r="C2683" s="6">
        <v>1</v>
      </c>
      <c r="D2683" s="6" t="s">
        <v>9</v>
      </c>
      <c r="E2683" s="6">
        <v>0</v>
      </c>
      <c r="F2683" s="6">
        <v>1</v>
      </c>
      <c r="G2683" s="6">
        <f t="shared" si="41"/>
        <v>0.53900000000000003</v>
      </c>
    </row>
    <row r="2684" spans="1:7" x14ac:dyDescent="0.25">
      <c r="A2684" t="s">
        <v>1455</v>
      </c>
      <c r="B2684" t="s">
        <v>1125</v>
      </c>
      <c r="C2684" s="6">
        <v>1</v>
      </c>
      <c r="D2684" s="6" t="s">
        <v>1456</v>
      </c>
      <c r="E2684" s="6">
        <v>0</v>
      </c>
      <c r="F2684" s="6">
        <v>1</v>
      </c>
      <c r="G2684" s="6">
        <f t="shared" si="41"/>
        <v>0.56516</v>
      </c>
    </row>
    <row r="2685" spans="1:7" x14ac:dyDescent="0.25">
      <c r="A2685" t="s">
        <v>1457</v>
      </c>
      <c r="B2685" t="s">
        <v>1125</v>
      </c>
      <c r="C2685" s="6">
        <v>1</v>
      </c>
      <c r="D2685" s="6" t="s">
        <v>305</v>
      </c>
      <c r="E2685" s="6">
        <v>0</v>
      </c>
      <c r="F2685" s="6">
        <v>1</v>
      </c>
      <c r="G2685" s="6">
        <f t="shared" si="41"/>
        <v>0.66500000000000004</v>
      </c>
    </row>
    <row r="2686" spans="1:7" x14ac:dyDescent="0.25">
      <c r="A2686" t="s">
        <v>1458</v>
      </c>
      <c r="B2686" t="s">
        <v>1125</v>
      </c>
      <c r="C2686" s="6">
        <v>1</v>
      </c>
      <c r="D2686" s="6" t="s">
        <v>225</v>
      </c>
      <c r="E2686" s="6">
        <v>1.7999999999999999E-2</v>
      </c>
      <c r="F2686" s="6">
        <v>1</v>
      </c>
      <c r="G2686" s="6">
        <f t="shared" si="41"/>
        <v>0.78299600000000003</v>
      </c>
    </row>
    <row r="2687" spans="1:7" x14ac:dyDescent="0.25">
      <c r="A2687" t="s">
        <v>1459</v>
      </c>
      <c r="B2687" t="s">
        <v>1125</v>
      </c>
      <c r="C2687" s="6">
        <v>1</v>
      </c>
      <c r="D2687" s="6" t="s">
        <v>1460</v>
      </c>
      <c r="E2687" s="6">
        <v>0</v>
      </c>
      <c r="F2687" s="6">
        <v>1</v>
      </c>
      <c r="G2687" s="6">
        <f t="shared" si="41"/>
        <v>0.56179999999999997</v>
      </c>
    </row>
    <row r="2688" spans="1:7" x14ac:dyDescent="0.25">
      <c r="A2688" t="s">
        <v>1461</v>
      </c>
      <c r="B2688" t="s">
        <v>1125</v>
      </c>
      <c r="C2688" s="6">
        <v>1</v>
      </c>
      <c r="D2688" s="6" t="s">
        <v>1462</v>
      </c>
      <c r="E2688" s="6">
        <v>0</v>
      </c>
      <c r="F2688" s="6">
        <v>1</v>
      </c>
      <c r="G2688" s="6">
        <f t="shared" si="41"/>
        <v>0.59707999999999994</v>
      </c>
    </row>
    <row r="2689" spans="1:7" x14ac:dyDescent="0.25">
      <c r="A2689" t="s">
        <v>1463</v>
      </c>
      <c r="B2689" t="s">
        <v>1125</v>
      </c>
      <c r="C2689" s="6">
        <v>1</v>
      </c>
      <c r="D2689" s="6" t="s">
        <v>1464</v>
      </c>
      <c r="E2689" s="6">
        <v>0</v>
      </c>
      <c r="F2689" s="6">
        <v>1</v>
      </c>
      <c r="G2689" s="6">
        <f t="shared" si="41"/>
        <v>0.76435999999999993</v>
      </c>
    </row>
    <row r="2690" spans="1:7" x14ac:dyDescent="0.25">
      <c r="A2690" t="s">
        <v>1465</v>
      </c>
      <c r="B2690" t="s">
        <v>1125</v>
      </c>
      <c r="C2690" s="6">
        <v>1</v>
      </c>
      <c r="D2690" s="6" t="s">
        <v>1466</v>
      </c>
      <c r="E2690" s="6">
        <v>0</v>
      </c>
      <c r="F2690" s="6">
        <v>1</v>
      </c>
      <c r="G2690" s="6">
        <f t="shared" si="41"/>
        <v>0.63019999999999998</v>
      </c>
    </row>
    <row r="2691" spans="1:7" x14ac:dyDescent="0.25">
      <c r="A2691" t="s">
        <v>1467</v>
      </c>
      <c r="B2691" t="s">
        <v>1125</v>
      </c>
      <c r="C2691" s="6">
        <v>1</v>
      </c>
      <c r="D2691" s="6" t="s">
        <v>49</v>
      </c>
      <c r="E2691" s="6">
        <v>0</v>
      </c>
      <c r="F2691" s="6">
        <v>1</v>
      </c>
      <c r="G2691" s="6">
        <f t="shared" ref="G2691:G2754" si="42">C2691*0.31+D2691*0.24+E2691*0.222+F2691*0.229</f>
        <v>0.60572000000000004</v>
      </c>
    </row>
    <row r="2692" spans="1:7" x14ac:dyDescent="0.25">
      <c r="A2692" t="s">
        <v>1468</v>
      </c>
      <c r="B2692" t="s">
        <v>1125</v>
      </c>
      <c r="C2692" s="6">
        <v>1</v>
      </c>
      <c r="D2692" s="6" t="s">
        <v>9</v>
      </c>
      <c r="E2692" s="6">
        <v>0.122</v>
      </c>
      <c r="F2692" s="6">
        <v>1</v>
      </c>
      <c r="G2692" s="6">
        <f t="shared" si="42"/>
        <v>0.56608400000000003</v>
      </c>
    </row>
    <row r="2693" spans="1:7" x14ac:dyDescent="0.25">
      <c r="A2693" t="s">
        <v>1469</v>
      </c>
      <c r="B2693" t="s">
        <v>1125</v>
      </c>
      <c r="C2693" s="6">
        <v>1</v>
      </c>
      <c r="D2693" s="6" t="s">
        <v>9</v>
      </c>
      <c r="E2693" s="6">
        <v>1.6E-2</v>
      </c>
      <c r="F2693" s="6">
        <v>1</v>
      </c>
      <c r="G2693" s="6">
        <f t="shared" si="42"/>
        <v>0.54255200000000003</v>
      </c>
    </row>
    <row r="2694" spans="1:7" x14ac:dyDescent="0.25">
      <c r="A2694" t="s">
        <v>1470</v>
      </c>
      <c r="B2694" t="s">
        <v>1125</v>
      </c>
      <c r="C2694" s="6">
        <v>1</v>
      </c>
      <c r="D2694" s="6" t="s">
        <v>1050</v>
      </c>
      <c r="E2694" s="6">
        <v>0.06</v>
      </c>
      <c r="F2694" s="6">
        <v>1</v>
      </c>
      <c r="G2694" s="6">
        <f t="shared" si="42"/>
        <v>0.73039999999999994</v>
      </c>
    </row>
    <row r="2695" spans="1:7" x14ac:dyDescent="0.25">
      <c r="A2695" t="s">
        <v>1471</v>
      </c>
      <c r="B2695" t="s">
        <v>1125</v>
      </c>
      <c r="C2695" s="6">
        <v>1</v>
      </c>
      <c r="D2695" s="6" t="s">
        <v>1472</v>
      </c>
      <c r="E2695" s="6">
        <v>1E-3</v>
      </c>
      <c r="F2695" s="6">
        <v>1</v>
      </c>
      <c r="G2695" s="6">
        <f t="shared" si="42"/>
        <v>0.62730200000000003</v>
      </c>
    </row>
    <row r="2696" spans="1:7" x14ac:dyDescent="0.25">
      <c r="A2696" t="s">
        <v>1473</v>
      </c>
      <c r="B2696" t="s">
        <v>1125</v>
      </c>
      <c r="C2696" s="6">
        <v>1</v>
      </c>
      <c r="D2696" s="6" t="s">
        <v>1456</v>
      </c>
      <c r="E2696" s="6">
        <v>0</v>
      </c>
      <c r="F2696" s="6">
        <v>1</v>
      </c>
      <c r="G2696" s="6">
        <f t="shared" si="42"/>
        <v>0.56516</v>
      </c>
    </row>
    <row r="2697" spans="1:7" x14ac:dyDescent="0.25">
      <c r="A2697" t="s">
        <v>1474</v>
      </c>
      <c r="B2697" t="s">
        <v>1125</v>
      </c>
      <c r="C2697" s="6">
        <v>1</v>
      </c>
      <c r="D2697" s="6" t="s">
        <v>204</v>
      </c>
      <c r="E2697" s="6">
        <v>5.3999999999999999E-2</v>
      </c>
      <c r="F2697" s="6">
        <v>1</v>
      </c>
      <c r="G2697" s="6">
        <f t="shared" si="42"/>
        <v>0.60330799999999996</v>
      </c>
    </row>
    <row r="2698" spans="1:7" x14ac:dyDescent="0.25">
      <c r="A2698" t="s">
        <v>1475</v>
      </c>
      <c r="B2698" t="s">
        <v>1125</v>
      </c>
      <c r="C2698" s="6">
        <v>1</v>
      </c>
      <c r="D2698" s="6" t="s">
        <v>1314</v>
      </c>
      <c r="E2698" s="6">
        <v>0</v>
      </c>
      <c r="F2698" s="6">
        <v>1</v>
      </c>
      <c r="G2698" s="6">
        <f t="shared" si="42"/>
        <v>0.56588000000000005</v>
      </c>
    </row>
    <row r="2699" spans="1:7" x14ac:dyDescent="0.25">
      <c r="A2699" t="s">
        <v>1476</v>
      </c>
      <c r="B2699" t="s">
        <v>1125</v>
      </c>
      <c r="C2699" s="6">
        <v>1</v>
      </c>
      <c r="D2699" s="6" t="s">
        <v>9</v>
      </c>
      <c r="E2699" s="6">
        <v>0</v>
      </c>
      <c r="F2699" s="6">
        <v>1</v>
      </c>
      <c r="G2699" s="6">
        <f t="shared" si="42"/>
        <v>0.53900000000000003</v>
      </c>
    </row>
    <row r="2700" spans="1:7" x14ac:dyDescent="0.25">
      <c r="A2700" t="s">
        <v>1361</v>
      </c>
      <c r="B2700" t="s">
        <v>1125</v>
      </c>
      <c r="C2700" s="6">
        <v>1</v>
      </c>
      <c r="D2700" s="6" t="s">
        <v>1362</v>
      </c>
      <c r="E2700" s="6">
        <v>0</v>
      </c>
      <c r="F2700" s="6">
        <v>1</v>
      </c>
      <c r="G2700" s="6">
        <f t="shared" si="42"/>
        <v>0.61868000000000001</v>
      </c>
    </row>
    <row r="2701" spans="1:7" x14ac:dyDescent="0.25">
      <c r="A2701" t="s">
        <v>1364</v>
      </c>
      <c r="B2701" t="s">
        <v>1125</v>
      </c>
      <c r="C2701" s="6">
        <v>1</v>
      </c>
      <c r="D2701" s="6" t="s">
        <v>661</v>
      </c>
      <c r="E2701" s="6">
        <v>1.2999999999999999E-2</v>
      </c>
      <c r="F2701" s="6">
        <v>1</v>
      </c>
      <c r="G2701" s="6">
        <f t="shared" si="42"/>
        <v>0.63284600000000002</v>
      </c>
    </row>
    <row r="2702" spans="1:7" x14ac:dyDescent="0.25">
      <c r="A2702" t="s">
        <v>1365</v>
      </c>
      <c r="B2702" t="s">
        <v>1125</v>
      </c>
      <c r="C2702" s="6">
        <v>1</v>
      </c>
      <c r="D2702" s="6" t="s">
        <v>411</v>
      </c>
      <c r="E2702" s="6">
        <v>0</v>
      </c>
      <c r="F2702" s="6">
        <v>1</v>
      </c>
      <c r="G2702" s="6">
        <f t="shared" si="42"/>
        <v>0.6482</v>
      </c>
    </row>
    <row r="2703" spans="1:7" x14ac:dyDescent="0.25">
      <c r="A2703" t="s">
        <v>1366</v>
      </c>
      <c r="B2703" t="s">
        <v>1125</v>
      </c>
      <c r="C2703" s="6">
        <v>1</v>
      </c>
      <c r="D2703" s="6" t="s">
        <v>403</v>
      </c>
      <c r="E2703" s="6">
        <v>0</v>
      </c>
      <c r="F2703" s="6">
        <v>1</v>
      </c>
      <c r="G2703" s="6">
        <f t="shared" si="42"/>
        <v>0.64771999999999996</v>
      </c>
    </row>
    <row r="2704" spans="1:7" x14ac:dyDescent="0.25">
      <c r="A2704" t="s">
        <v>1367</v>
      </c>
      <c r="B2704" t="s">
        <v>1125</v>
      </c>
      <c r="C2704" s="6">
        <v>1</v>
      </c>
      <c r="D2704" s="6" t="s">
        <v>575</v>
      </c>
      <c r="E2704" s="6">
        <v>1.4E-2</v>
      </c>
      <c r="F2704" s="6">
        <v>1</v>
      </c>
      <c r="G2704" s="6">
        <f t="shared" si="42"/>
        <v>0.56562800000000002</v>
      </c>
    </row>
    <row r="2705" spans="1:7" x14ac:dyDescent="0.25">
      <c r="A2705" t="s">
        <v>1368</v>
      </c>
      <c r="B2705" t="s">
        <v>1125</v>
      </c>
      <c r="C2705" s="6">
        <v>1</v>
      </c>
      <c r="D2705" s="6" t="s">
        <v>61</v>
      </c>
      <c r="E2705" s="6">
        <v>0</v>
      </c>
      <c r="F2705" s="6">
        <v>1</v>
      </c>
      <c r="G2705" s="6">
        <f t="shared" si="42"/>
        <v>0.60499999999999998</v>
      </c>
    </row>
    <row r="2706" spans="1:7" x14ac:dyDescent="0.25">
      <c r="A2706" t="s">
        <v>1369</v>
      </c>
      <c r="B2706" t="s">
        <v>1125</v>
      </c>
      <c r="C2706" s="6">
        <v>1</v>
      </c>
      <c r="D2706" s="6" t="s">
        <v>1370</v>
      </c>
      <c r="E2706" s="6">
        <v>0.30499999999999999</v>
      </c>
      <c r="F2706" s="6">
        <v>1</v>
      </c>
      <c r="G2706" s="6">
        <f t="shared" si="42"/>
        <v>0.66286999999999996</v>
      </c>
    </row>
    <row r="2707" spans="1:7" x14ac:dyDescent="0.25">
      <c r="A2707" t="s">
        <v>1371</v>
      </c>
      <c r="B2707" t="s">
        <v>1125</v>
      </c>
      <c r="C2707" s="6">
        <v>0</v>
      </c>
      <c r="D2707" s="6" t="s">
        <v>9</v>
      </c>
      <c r="E2707" s="6">
        <v>0</v>
      </c>
      <c r="F2707" s="6">
        <v>1</v>
      </c>
      <c r="G2707" s="6">
        <f t="shared" si="42"/>
        <v>0.22900000000000001</v>
      </c>
    </row>
    <row r="2708" spans="1:7" x14ac:dyDescent="0.25">
      <c r="A2708" t="s">
        <v>1372</v>
      </c>
      <c r="B2708" t="s">
        <v>1125</v>
      </c>
      <c r="C2708" s="6">
        <v>1</v>
      </c>
      <c r="D2708" s="6" t="s">
        <v>225</v>
      </c>
      <c r="E2708" s="6">
        <v>0.21099999999999999</v>
      </c>
      <c r="F2708" s="6">
        <v>1</v>
      </c>
      <c r="G2708" s="6">
        <f t="shared" si="42"/>
        <v>0.82584200000000008</v>
      </c>
    </row>
    <row r="2709" spans="1:7" x14ac:dyDescent="0.25">
      <c r="A2709" t="s">
        <v>1373</v>
      </c>
      <c r="B2709" t="s">
        <v>1125</v>
      </c>
      <c r="C2709" s="6">
        <v>1</v>
      </c>
      <c r="D2709" s="6" t="s">
        <v>1374</v>
      </c>
      <c r="E2709" s="6">
        <v>7.2999999999999995E-2</v>
      </c>
      <c r="F2709" s="6">
        <v>1</v>
      </c>
      <c r="G2709" s="6">
        <f t="shared" si="42"/>
        <v>0.74600600000000006</v>
      </c>
    </row>
    <row r="2710" spans="1:7" x14ac:dyDescent="0.25">
      <c r="A2710" t="s">
        <v>1375</v>
      </c>
      <c r="B2710" t="s">
        <v>1125</v>
      </c>
      <c r="C2710" s="6">
        <v>1</v>
      </c>
      <c r="D2710" s="6" t="s">
        <v>1376</v>
      </c>
      <c r="E2710" s="6">
        <v>6.0000000000000001E-3</v>
      </c>
      <c r="F2710" s="6">
        <v>1</v>
      </c>
      <c r="G2710" s="6">
        <f t="shared" si="42"/>
        <v>0.71217200000000003</v>
      </c>
    </row>
    <row r="2711" spans="1:7" x14ac:dyDescent="0.25">
      <c r="A2711" t="s">
        <v>1377</v>
      </c>
      <c r="B2711" t="s">
        <v>1125</v>
      </c>
      <c r="C2711" s="6">
        <v>1</v>
      </c>
      <c r="D2711" s="6" t="s">
        <v>1378</v>
      </c>
      <c r="E2711" s="6">
        <v>3.7999999999999999E-2</v>
      </c>
      <c r="F2711" s="6">
        <v>1</v>
      </c>
      <c r="G2711" s="6">
        <f t="shared" si="42"/>
        <v>0.7502359999999999</v>
      </c>
    </row>
    <row r="2712" spans="1:7" x14ac:dyDescent="0.25">
      <c r="A2712" t="s">
        <v>1379</v>
      </c>
      <c r="B2712" t="s">
        <v>1125</v>
      </c>
      <c r="C2712" s="6">
        <v>1</v>
      </c>
      <c r="D2712" s="6" t="s">
        <v>1380</v>
      </c>
      <c r="E2712" s="6">
        <v>0.05</v>
      </c>
      <c r="F2712" s="6">
        <v>1</v>
      </c>
      <c r="G2712" s="6">
        <f t="shared" si="42"/>
        <v>0.60506000000000004</v>
      </c>
    </row>
    <row r="2713" spans="1:7" x14ac:dyDescent="0.25">
      <c r="A2713" t="s">
        <v>1381</v>
      </c>
      <c r="B2713" t="s">
        <v>1125</v>
      </c>
      <c r="C2713" s="6">
        <v>1</v>
      </c>
      <c r="D2713" s="6" t="s">
        <v>9</v>
      </c>
      <c r="E2713" s="6">
        <v>7.0000000000000001E-3</v>
      </c>
      <c r="F2713" s="6">
        <v>1</v>
      </c>
      <c r="G2713" s="6">
        <f t="shared" si="42"/>
        <v>0.54055399999999998</v>
      </c>
    </row>
    <row r="2714" spans="1:7" x14ac:dyDescent="0.25">
      <c r="A2714" t="s">
        <v>1382</v>
      </c>
      <c r="B2714" t="s">
        <v>1125</v>
      </c>
      <c r="C2714" s="6">
        <v>1</v>
      </c>
      <c r="D2714" s="6" t="s">
        <v>9</v>
      </c>
      <c r="E2714" s="6">
        <v>0</v>
      </c>
      <c r="F2714" s="6">
        <v>1</v>
      </c>
      <c r="G2714" s="6">
        <f t="shared" si="42"/>
        <v>0.53900000000000003</v>
      </c>
    </row>
    <row r="2715" spans="1:7" x14ac:dyDescent="0.25">
      <c r="A2715" t="s">
        <v>1383</v>
      </c>
      <c r="B2715" t="s">
        <v>1125</v>
      </c>
      <c r="C2715" s="6">
        <v>1</v>
      </c>
      <c r="D2715" s="6" t="s">
        <v>716</v>
      </c>
      <c r="E2715" s="6">
        <v>0</v>
      </c>
      <c r="F2715" s="6">
        <v>1</v>
      </c>
      <c r="G2715" s="6">
        <f t="shared" si="42"/>
        <v>0.56011999999999995</v>
      </c>
    </row>
    <row r="2716" spans="1:7" x14ac:dyDescent="0.25">
      <c r="A2716" t="s">
        <v>1384</v>
      </c>
      <c r="B2716" t="s">
        <v>1125</v>
      </c>
      <c r="C2716" s="6">
        <v>1</v>
      </c>
      <c r="D2716" s="6" t="s">
        <v>1385</v>
      </c>
      <c r="E2716" s="6">
        <v>8.0000000000000002E-3</v>
      </c>
      <c r="F2716" s="6">
        <v>1</v>
      </c>
      <c r="G2716" s="6">
        <f t="shared" si="42"/>
        <v>0.73565599999999998</v>
      </c>
    </row>
    <row r="2717" spans="1:7" x14ac:dyDescent="0.25">
      <c r="A2717" t="s">
        <v>1387</v>
      </c>
      <c r="B2717" t="s">
        <v>1125</v>
      </c>
      <c r="C2717" s="6">
        <v>1</v>
      </c>
      <c r="D2717" s="6" t="s">
        <v>1317</v>
      </c>
      <c r="E2717" s="6">
        <v>0</v>
      </c>
      <c r="F2717" s="6">
        <v>1</v>
      </c>
      <c r="G2717" s="6">
        <f t="shared" si="42"/>
        <v>0.69716</v>
      </c>
    </row>
    <row r="2718" spans="1:7" x14ac:dyDescent="0.25">
      <c r="A2718" t="s">
        <v>1388</v>
      </c>
      <c r="B2718" t="s">
        <v>1125</v>
      </c>
      <c r="C2718" s="6">
        <v>1</v>
      </c>
      <c r="D2718" s="6" t="s">
        <v>1389</v>
      </c>
      <c r="E2718" s="6">
        <v>1E-3</v>
      </c>
      <c r="F2718" s="6">
        <v>1</v>
      </c>
      <c r="G2718" s="6">
        <f t="shared" si="42"/>
        <v>0.58578200000000002</v>
      </c>
    </row>
    <row r="2719" spans="1:7" x14ac:dyDescent="0.25">
      <c r="A2719" t="s">
        <v>1390</v>
      </c>
      <c r="B2719" t="s">
        <v>1125</v>
      </c>
      <c r="C2719" s="6">
        <v>1</v>
      </c>
      <c r="D2719" s="6" t="s">
        <v>978</v>
      </c>
      <c r="E2719" s="6">
        <v>0.153</v>
      </c>
      <c r="F2719" s="6">
        <v>1</v>
      </c>
      <c r="G2719" s="6">
        <f t="shared" si="42"/>
        <v>0.66920599999999997</v>
      </c>
    </row>
    <row r="2720" spans="1:7" x14ac:dyDescent="0.25">
      <c r="A2720" t="s">
        <v>1391</v>
      </c>
      <c r="B2720" t="s">
        <v>1125</v>
      </c>
      <c r="C2720" s="6">
        <v>1</v>
      </c>
      <c r="D2720" s="6" t="s">
        <v>104</v>
      </c>
      <c r="E2720" s="6">
        <v>0</v>
      </c>
      <c r="F2720" s="6">
        <v>1</v>
      </c>
      <c r="G2720" s="6">
        <f t="shared" si="42"/>
        <v>0.63859999999999995</v>
      </c>
    </row>
    <row r="2721" spans="1:7" x14ac:dyDescent="0.25">
      <c r="A2721" t="s">
        <v>1393</v>
      </c>
      <c r="B2721" t="s">
        <v>1125</v>
      </c>
      <c r="C2721" s="6">
        <v>1</v>
      </c>
      <c r="D2721" s="6" t="s">
        <v>1394</v>
      </c>
      <c r="E2721" s="6">
        <v>0.189</v>
      </c>
      <c r="F2721" s="6">
        <v>1</v>
      </c>
      <c r="G2721" s="6">
        <f t="shared" si="42"/>
        <v>0.67239800000000005</v>
      </c>
    </row>
    <row r="2722" spans="1:7" x14ac:dyDescent="0.25">
      <c r="A2722" t="s">
        <v>1395</v>
      </c>
      <c r="B2722" t="s">
        <v>1125</v>
      </c>
      <c r="C2722" s="6">
        <v>1</v>
      </c>
      <c r="D2722" s="6" t="s">
        <v>482</v>
      </c>
      <c r="E2722" s="6">
        <v>0</v>
      </c>
      <c r="F2722" s="6">
        <v>1</v>
      </c>
      <c r="G2722" s="6">
        <f t="shared" si="42"/>
        <v>0.69116</v>
      </c>
    </row>
    <row r="2723" spans="1:7" x14ac:dyDescent="0.25">
      <c r="A2723" t="s">
        <v>1397</v>
      </c>
      <c r="B2723" t="s">
        <v>1125</v>
      </c>
      <c r="C2723" s="6">
        <v>1</v>
      </c>
      <c r="D2723" s="6" t="s">
        <v>15</v>
      </c>
      <c r="E2723" s="6">
        <v>0.218</v>
      </c>
      <c r="F2723" s="6">
        <v>1</v>
      </c>
      <c r="G2723" s="6">
        <f t="shared" si="42"/>
        <v>0.65915599999999996</v>
      </c>
    </row>
    <row r="2724" spans="1:7" x14ac:dyDescent="0.25">
      <c r="A2724" t="s">
        <v>1398</v>
      </c>
      <c r="B2724" t="s">
        <v>1125</v>
      </c>
      <c r="C2724" s="6">
        <v>1</v>
      </c>
      <c r="D2724" s="6" t="s">
        <v>9</v>
      </c>
      <c r="E2724" s="6">
        <v>0</v>
      </c>
      <c r="F2724" s="6">
        <v>1</v>
      </c>
      <c r="G2724" s="6">
        <f t="shared" si="42"/>
        <v>0.53900000000000003</v>
      </c>
    </row>
    <row r="2725" spans="1:7" x14ac:dyDescent="0.25">
      <c r="A2725" t="s">
        <v>1399</v>
      </c>
      <c r="B2725" t="s">
        <v>1125</v>
      </c>
      <c r="C2725" s="6">
        <v>1</v>
      </c>
      <c r="D2725" s="6" t="s">
        <v>1400</v>
      </c>
      <c r="E2725" s="6">
        <v>0</v>
      </c>
      <c r="F2725" s="6">
        <v>1</v>
      </c>
      <c r="G2725" s="6">
        <f t="shared" si="42"/>
        <v>0.56876000000000004</v>
      </c>
    </row>
    <row r="2726" spans="1:7" x14ac:dyDescent="0.25">
      <c r="A2726" t="s">
        <v>1401</v>
      </c>
      <c r="B2726" t="s">
        <v>1125</v>
      </c>
      <c r="C2726" s="6">
        <v>1</v>
      </c>
      <c r="D2726" s="6" t="s">
        <v>817</v>
      </c>
      <c r="E2726" s="6">
        <v>0</v>
      </c>
      <c r="F2726" s="6">
        <v>1</v>
      </c>
      <c r="G2726" s="6">
        <f t="shared" si="42"/>
        <v>0.56659999999999999</v>
      </c>
    </row>
    <row r="2727" spans="1:7" x14ac:dyDescent="0.25">
      <c r="A2727" t="s">
        <v>1402</v>
      </c>
      <c r="B2727" t="s">
        <v>1125</v>
      </c>
      <c r="C2727" s="6">
        <v>1</v>
      </c>
      <c r="D2727" s="6" t="s">
        <v>1370</v>
      </c>
      <c r="E2727" s="6">
        <v>6.7000000000000004E-2</v>
      </c>
      <c r="F2727" s="6">
        <v>1</v>
      </c>
      <c r="G2727" s="6">
        <f t="shared" si="42"/>
        <v>0.61003399999999997</v>
      </c>
    </row>
    <row r="2728" spans="1:7" x14ac:dyDescent="0.25">
      <c r="A2728" t="s">
        <v>1403</v>
      </c>
      <c r="B2728" t="s">
        <v>1125</v>
      </c>
      <c r="C2728" s="6">
        <v>1</v>
      </c>
      <c r="D2728" s="6" t="s">
        <v>1404</v>
      </c>
      <c r="E2728" s="6">
        <v>0</v>
      </c>
      <c r="F2728" s="6">
        <v>1</v>
      </c>
      <c r="G2728" s="6">
        <f t="shared" si="42"/>
        <v>0.54956000000000005</v>
      </c>
    </row>
    <row r="2729" spans="1:7" x14ac:dyDescent="0.25">
      <c r="A2729" t="s">
        <v>1405</v>
      </c>
      <c r="B2729" t="s">
        <v>1125</v>
      </c>
      <c r="C2729" s="6">
        <v>1</v>
      </c>
      <c r="D2729" s="6" t="s">
        <v>181</v>
      </c>
      <c r="E2729" s="6">
        <v>4.7E-2</v>
      </c>
      <c r="F2729" s="6">
        <v>1</v>
      </c>
      <c r="G2729" s="6">
        <f t="shared" si="42"/>
        <v>0.65383400000000003</v>
      </c>
    </row>
    <row r="2730" spans="1:7" x14ac:dyDescent="0.25">
      <c r="A2730" t="s">
        <v>1406</v>
      </c>
      <c r="B2730" t="s">
        <v>1125</v>
      </c>
      <c r="C2730" s="6">
        <v>1</v>
      </c>
      <c r="D2730" s="6" t="s">
        <v>1407</v>
      </c>
      <c r="E2730" s="6">
        <v>9.4E-2</v>
      </c>
      <c r="F2730" s="6">
        <v>1</v>
      </c>
      <c r="G2730" s="6">
        <f t="shared" si="42"/>
        <v>0.70818799999999993</v>
      </c>
    </row>
    <row r="2731" spans="1:7" x14ac:dyDescent="0.25">
      <c r="A2731" t="s">
        <v>1408</v>
      </c>
      <c r="B2731" t="s">
        <v>1125</v>
      </c>
      <c r="C2731" s="6">
        <v>1</v>
      </c>
      <c r="D2731" s="6" t="s">
        <v>1409</v>
      </c>
      <c r="E2731" s="6">
        <v>3.1E-2</v>
      </c>
      <c r="F2731" s="6">
        <v>1</v>
      </c>
      <c r="G2731" s="6">
        <f t="shared" si="42"/>
        <v>0.77100200000000008</v>
      </c>
    </row>
    <row r="2732" spans="1:7" x14ac:dyDescent="0.25">
      <c r="A2732" t="s">
        <v>1410</v>
      </c>
      <c r="B2732" t="s">
        <v>1125</v>
      </c>
      <c r="C2732" s="6">
        <v>1</v>
      </c>
      <c r="D2732" s="6" t="s">
        <v>411</v>
      </c>
      <c r="E2732" s="6">
        <v>0</v>
      </c>
      <c r="F2732" s="6">
        <v>1</v>
      </c>
      <c r="G2732" s="6">
        <f t="shared" si="42"/>
        <v>0.6482</v>
      </c>
    </row>
    <row r="2733" spans="1:7" x14ac:dyDescent="0.25">
      <c r="A2733" t="s">
        <v>1411</v>
      </c>
      <c r="B2733" t="s">
        <v>1125</v>
      </c>
      <c r="C2733" s="6">
        <v>1</v>
      </c>
      <c r="D2733" s="6" t="s">
        <v>920</v>
      </c>
      <c r="E2733" s="6">
        <v>3.0000000000000001E-3</v>
      </c>
      <c r="F2733" s="6">
        <v>1</v>
      </c>
      <c r="G2733" s="6">
        <f t="shared" si="42"/>
        <v>0.58766600000000002</v>
      </c>
    </row>
    <row r="2734" spans="1:7" x14ac:dyDescent="0.25">
      <c r="A2734" t="s">
        <v>1412</v>
      </c>
      <c r="B2734" t="s">
        <v>1125</v>
      </c>
      <c r="C2734" s="6">
        <v>1</v>
      </c>
      <c r="D2734" s="6" t="s">
        <v>1413</v>
      </c>
      <c r="E2734" s="6">
        <v>2.9000000000000001E-2</v>
      </c>
      <c r="F2734" s="6">
        <v>1</v>
      </c>
      <c r="G2734" s="6">
        <f t="shared" si="42"/>
        <v>0.75063800000000003</v>
      </c>
    </row>
    <row r="2735" spans="1:7" x14ac:dyDescent="0.25">
      <c r="A2735" t="s">
        <v>1414</v>
      </c>
      <c r="B2735" t="s">
        <v>1125</v>
      </c>
      <c r="C2735" s="6">
        <v>1</v>
      </c>
      <c r="D2735" s="6" t="s">
        <v>9</v>
      </c>
      <c r="E2735" s="6">
        <v>0</v>
      </c>
      <c r="F2735" s="6">
        <v>1</v>
      </c>
      <c r="G2735" s="6">
        <f t="shared" si="42"/>
        <v>0.53900000000000003</v>
      </c>
    </row>
    <row r="2736" spans="1:7" x14ac:dyDescent="0.25">
      <c r="A2736" t="s">
        <v>1415</v>
      </c>
      <c r="B2736" t="s">
        <v>1125</v>
      </c>
      <c r="C2736" s="6">
        <v>1</v>
      </c>
      <c r="D2736" s="6" t="s">
        <v>1416</v>
      </c>
      <c r="E2736" s="6">
        <v>0</v>
      </c>
      <c r="F2736" s="6">
        <v>1</v>
      </c>
      <c r="G2736" s="6">
        <f t="shared" si="42"/>
        <v>0.72260000000000002</v>
      </c>
    </row>
    <row r="2737" spans="1:7" x14ac:dyDescent="0.25">
      <c r="A2737" t="s">
        <v>1417</v>
      </c>
      <c r="B2737" t="s">
        <v>1125</v>
      </c>
      <c r="C2737" s="6">
        <v>1</v>
      </c>
      <c r="D2737" s="6" t="s">
        <v>1407</v>
      </c>
      <c r="E2737" s="6">
        <v>5.1999999999999998E-2</v>
      </c>
      <c r="F2737" s="6">
        <v>1</v>
      </c>
      <c r="G2737" s="6">
        <f t="shared" si="42"/>
        <v>0.69886399999999993</v>
      </c>
    </row>
    <row r="2738" spans="1:7" x14ac:dyDescent="0.25">
      <c r="A2738" t="s">
        <v>1418</v>
      </c>
      <c r="B2738" t="s">
        <v>1125</v>
      </c>
      <c r="C2738" s="6">
        <v>1</v>
      </c>
      <c r="D2738" s="6" t="s">
        <v>126</v>
      </c>
      <c r="E2738" s="6">
        <v>0</v>
      </c>
      <c r="F2738" s="6">
        <v>1</v>
      </c>
      <c r="G2738" s="6">
        <f t="shared" si="42"/>
        <v>0.62468000000000001</v>
      </c>
    </row>
    <row r="2739" spans="1:7" x14ac:dyDescent="0.25">
      <c r="A2739" t="s">
        <v>1419</v>
      </c>
      <c r="B2739" t="s">
        <v>1125</v>
      </c>
      <c r="C2739" s="6">
        <v>1</v>
      </c>
      <c r="D2739" s="6" t="s">
        <v>658</v>
      </c>
      <c r="E2739" s="6">
        <v>0</v>
      </c>
      <c r="F2739" s="6">
        <v>1</v>
      </c>
      <c r="G2739" s="6">
        <f t="shared" si="42"/>
        <v>0.68323999999999996</v>
      </c>
    </row>
    <row r="2740" spans="1:7" x14ac:dyDescent="0.25">
      <c r="A2740" t="s">
        <v>1420</v>
      </c>
      <c r="B2740" t="s">
        <v>1125</v>
      </c>
      <c r="C2740" s="6">
        <v>1</v>
      </c>
      <c r="D2740" s="6" t="s">
        <v>225</v>
      </c>
      <c r="E2740" s="6">
        <v>1E-3</v>
      </c>
      <c r="F2740" s="6">
        <v>1</v>
      </c>
      <c r="G2740" s="6">
        <f t="shared" si="42"/>
        <v>0.77922199999999997</v>
      </c>
    </row>
    <row r="2741" spans="1:7" x14ac:dyDescent="0.25">
      <c r="A2741" t="s">
        <v>1301</v>
      </c>
      <c r="B2741" t="s">
        <v>1125</v>
      </c>
      <c r="C2741" s="6">
        <v>1</v>
      </c>
      <c r="D2741" s="6" t="s">
        <v>9</v>
      </c>
      <c r="E2741" s="6">
        <v>0</v>
      </c>
      <c r="F2741" s="6">
        <v>1</v>
      </c>
      <c r="G2741" s="6">
        <f t="shared" si="42"/>
        <v>0.53900000000000003</v>
      </c>
    </row>
    <row r="2742" spans="1:7" x14ac:dyDescent="0.25">
      <c r="A2742" t="s">
        <v>1302</v>
      </c>
      <c r="B2742" t="s">
        <v>1125</v>
      </c>
      <c r="C2742" s="6">
        <v>1</v>
      </c>
      <c r="D2742" s="6" t="s">
        <v>1303</v>
      </c>
      <c r="E2742" s="6">
        <v>0</v>
      </c>
      <c r="F2742" s="6">
        <v>1</v>
      </c>
      <c r="G2742" s="6">
        <f t="shared" si="42"/>
        <v>0.56491999999999998</v>
      </c>
    </row>
    <row r="2743" spans="1:7" x14ac:dyDescent="0.25">
      <c r="A2743" t="s">
        <v>1304</v>
      </c>
      <c r="B2743" t="s">
        <v>1125</v>
      </c>
      <c r="C2743" s="6">
        <v>1</v>
      </c>
      <c r="D2743" s="6" t="s">
        <v>225</v>
      </c>
      <c r="E2743" s="6">
        <v>6.8000000000000005E-2</v>
      </c>
      <c r="F2743" s="6">
        <v>1</v>
      </c>
      <c r="G2743" s="6">
        <f t="shared" si="42"/>
        <v>0.79409600000000002</v>
      </c>
    </row>
    <row r="2744" spans="1:7" x14ac:dyDescent="0.25">
      <c r="A2744" t="s">
        <v>1305</v>
      </c>
      <c r="B2744" t="s">
        <v>1125</v>
      </c>
      <c r="C2744" s="6">
        <v>1</v>
      </c>
      <c r="D2744" s="6" t="s">
        <v>650</v>
      </c>
      <c r="E2744" s="6">
        <v>2.3E-2</v>
      </c>
      <c r="F2744" s="6">
        <v>1</v>
      </c>
      <c r="G2744" s="6">
        <f t="shared" si="42"/>
        <v>0.75890599999999997</v>
      </c>
    </row>
    <row r="2745" spans="1:7" x14ac:dyDescent="0.25">
      <c r="A2745" t="s">
        <v>1306</v>
      </c>
      <c r="B2745" t="s">
        <v>1125</v>
      </c>
      <c r="C2745" s="6">
        <v>1</v>
      </c>
      <c r="D2745" s="6" t="s">
        <v>1307</v>
      </c>
      <c r="E2745" s="6">
        <v>0</v>
      </c>
      <c r="F2745" s="6">
        <v>1</v>
      </c>
      <c r="G2745" s="6">
        <f t="shared" si="42"/>
        <v>0.76315999999999995</v>
      </c>
    </row>
    <row r="2746" spans="1:7" x14ac:dyDescent="0.25">
      <c r="A2746" t="s">
        <v>1308</v>
      </c>
      <c r="B2746" t="s">
        <v>1125</v>
      </c>
      <c r="C2746" s="6">
        <v>1</v>
      </c>
      <c r="D2746" s="6" t="s">
        <v>170</v>
      </c>
      <c r="E2746" s="6">
        <v>0.14199999999999999</v>
      </c>
      <c r="F2746" s="6">
        <v>1</v>
      </c>
      <c r="G2746" s="6">
        <f t="shared" si="42"/>
        <v>0.63916399999999995</v>
      </c>
    </row>
    <row r="2747" spans="1:7" x14ac:dyDescent="0.25">
      <c r="A2747" t="s">
        <v>1309</v>
      </c>
      <c r="B2747" t="s">
        <v>1125</v>
      </c>
      <c r="C2747" s="6">
        <v>1</v>
      </c>
      <c r="D2747" s="6" t="s">
        <v>1310</v>
      </c>
      <c r="E2747" s="6">
        <v>8.0000000000000002E-3</v>
      </c>
      <c r="F2747" s="6">
        <v>1</v>
      </c>
      <c r="G2747" s="6">
        <f t="shared" si="42"/>
        <v>0.73229599999999995</v>
      </c>
    </row>
    <row r="2748" spans="1:7" x14ac:dyDescent="0.25">
      <c r="A2748" t="s">
        <v>1312</v>
      </c>
      <c r="B2748" t="s">
        <v>1125</v>
      </c>
      <c r="C2748" s="6">
        <v>1</v>
      </c>
      <c r="D2748" s="6" t="s">
        <v>485</v>
      </c>
      <c r="E2748" s="6">
        <v>6.9000000000000006E-2</v>
      </c>
      <c r="F2748" s="6">
        <v>1</v>
      </c>
      <c r="G2748" s="6">
        <f t="shared" si="42"/>
        <v>0.68151800000000007</v>
      </c>
    </row>
    <row r="2749" spans="1:7" x14ac:dyDescent="0.25">
      <c r="A2749" t="s">
        <v>1313</v>
      </c>
      <c r="B2749" t="s">
        <v>1125</v>
      </c>
      <c r="C2749" s="6">
        <v>1</v>
      </c>
      <c r="D2749" s="6" t="s">
        <v>1314</v>
      </c>
      <c r="E2749" s="6">
        <v>0</v>
      </c>
      <c r="F2749" s="6">
        <v>1</v>
      </c>
      <c r="G2749" s="6">
        <f t="shared" si="42"/>
        <v>0.56588000000000005</v>
      </c>
    </row>
    <row r="2750" spans="1:7" x14ac:dyDescent="0.25">
      <c r="A2750" t="s">
        <v>1316</v>
      </c>
      <c r="B2750" t="s">
        <v>1125</v>
      </c>
      <c r="C2750" s="6">
        <v>1</v>
      </c>
      <c r="D2750" s="6" t="s">
        <v>1064</v>
      </c>
      <c r="E2750" s="6">
        <v>0.16300000000000001</v>
      </c>
      <c r="F2750" s="6">
        <v>1</v>
      </c>
      <c r="G2750" s="6">
        <f t="shared" si="42"/>
        <v>0.76550600000000002</v>
      </c>
    </row>
    <row r="2751" spans="1:7" x14ac:dyDescent="0.25">
      <c r="A2751" t="s">
        <v>1318</v>
      </c>
      <c r="B2751" t="s">
        <v>1125</v>
      </c>
      <c r="C2751" s="6">
        <v>0</v>
      </c>
      <c r="D2751" s="6" t="s">
        <v>496</v>
      </c>
      <c r="E2751" s="6">
        <v>4.8000000000000001E-2</v>
      </c>
      <c r="F2751" s="6">
        <v>1</v>
      </c>
      <c r="G2751" s="6">
        <f t="shared" si="42"/>
        <v>0.26485599999999998</v>
      </c>
    </row>
    <row r="2752" spans="1:7" x14ac:dyDescent="0.25">
      <c r="A2752" t="s">
        <v>1319</v>
      </c>
      <c r="B2752" t="s">
        <v>1125</v>
      </c>
      <c r="C2752" s="6">
        <v>1</v>
      </c>
      <c r="D2752" s="6" t="s">
        <v>763</v>
      </c>
      <c r="E2752" s="6">
        <v>7.3999999999999996E-2</v>
      </c>
      <c r="F2752" s="6">
        <v>1</v>
      </c>
      <c r="G2752" s="6">
        <f t="shared" si="42"/>
        <v>0.69294800000000001</v>
      </c>
    </row>
    <row r="2753" spans="1:7" x14ac:dyDescent="0.25">
      <c r="A2753" t="s">
        <v>1321</v>
      </c>
      <c r="B2753" t="s">
        <v>1125</v>
      </c>
      <c r="C2753" s="6">
        <v>1</v>
      </c>
      <c r="D2753" s="6" t="s">
        <v>354</v>
      </c>
      <c r="E2753" s="6">
        <v>1.7999999999999999E-2</v>
      </c>
      <c r="F2753" s="6">
        <v>1</v>
      </c>
      <c r="G2753" s="6">
        <f t="shared" si="42"/>
        <v>0.60011599999999998</v>
      </c>
    </row>
    <row r="2754" spans="1:7" x14ac:dyDescent="0.25">
      <c r="A2754" t="s">
        <v>1322</v>
      </c>
      <c r="B2754" t="s">
        <v>1125</v>
      </c>
      <c r="C2754" s="6">
        <v>1</v>
      </c>
      <c r="D2754" s="6" t="s">
        <v>1323</v>
      </c>
      <c r="E2754" s="6">
        <v>0</v>
      </c>
      <c r="F2754" s="6">
        <v>1</v>
      </c>
      <c r="G2754" s="6">
        <f t="shared" si="42"/>
        <v>0.55676000000000003</v>
      </c>
    </row>
    <row r="2755" spans="1:7" x14ac:dyDescent="0.25">
      <c r="A2755" t="s">
        <v>1324</v>
      </c>
      <c r="B2755" t="s">
        <v>1125</v>
      </c>
      <c r="C2755" s="6">
        <v>1</v>
      </c>
      <c r="D2755" s="6" t="s">
        <v>49</v>
      </c>
      <c r="E2755" s="6">
        <v>0.44700000000000001</v>
      </c>
      <c r="F2755" s="6">
        <v>1</v>
      </c>
      <c r="G2755" s="6">
        <f t="shared" ref="G2755:G2818" si="43">C2755*0.31+D2755*0.24+E2755*0.222+F2755*0.229</f>
        <v>0.70495399999999997</v>
      </c>
    </row>
    <row r="2756" spans="1:7" x14ac:dyDescent="0.25">
      <c r="A2756" t="s">
        <v>1325</v>
      </c>
      <c r="B2756" t="s">
        <v>1125</v>
      </c>
      <c r="C2756" s="6">
        <v>1</v>
      </c>
      <c r="D2756" s="6" t="s">
        <v>1326</v>
      </c>
      <c r="E2756" s="6">
        <v>0.14599999999999999</v>
      </c>
      <c r="F2756" s="6">
        <v>1</v>
      </c>
      <c r="G2756" s="6">
        <f t="shared" si="43"/>
        <v>0.60093200000000002</v>
      </c>
    </row>
    <row r="2757" spans="1:7" x14ac:dyDescent="0.25">
      <c r="A2757" t="s">
        <v>1327</v>
      </c>
      <c r="B2757" t="s">
        <v>1125</v>
      </c>
      <c r="C2757" s="6">
        <v>1</v>
      </c>
      <c r="D2757" s="6" t="s">
        <v>897</v>
      </c>
      <c r="E2757" s="6">
        <v>0.06</v>
      </c>
      <c r="F2757" s="6">
        <v>1</v>
      </c>
      <c r="G2757" s="6">
        <f t="shared" si="43"/>
        <v>0.68311999999999995</v>
      </c>
    </row>
    <row r="2758" spans="1:7" x14ac:dyDescent="0.25">
      <c r="A2758" t="s">
        <v>1328</v>
      </c>
      <c r="B2758" t="s">
        <v>1125</v>
      </c>
      <c r="C2758" s="6">
        <v>1</v>
      </c>
      <c r="D2758" s="6" t="s">
        <v>1329</v>
      </c>
      <c r="E2758" s="6">
        <v>1.6E-2</v>
      </c>
      <c r="F2758" s="6">
        <v>1</v>
      </c>
      <c r="G2758" s="6">
        <f t="shared" si="43"/>
        <v>0.78231200000000001</v>
      </c>
    </row>
    <row r="2759" spans="1:7" x14ac:dyDescent="0.25">
      <c r="A2759" t="s">
        <v>1330</v>
      </c>
      <c r="B2759" t="s">
        <v>1125</v>
      </c>
      <c r="C2759" s="6">
        <v>1</v>
      </c>
      <c r="D2759" s="6" t="s">
        <v>371</v>
      </c>
      <c r="E2759" s="6">
        <v>0.03</v>
      </c>
      <c r="F2759" s="6">
        <v>1</v>
      </c>
      <c r="G2759" s="6">
        <f t="shared" si="43"/>
        <v>0.70765999999999996</v>
      </c>
    </row>
    <row r="2760" spans="1:7" x14ac:dyDescent="0.25">
      <c r="A2760" t="s">
        <v>1331</v>
      </c>
      <c r="B2760" t="s">
        <v>1125</v>
      </c>
      <c r="C2760" s="6">
        <v>1</v>
      </c>
      <c r="D2760" s="6" t="s">
        <v>9</v>
      </c>
      <c r="E2760" s="6">
        <v>1.2E-2</v>
      </c>
      <c r="F2760" s="6">
        <v>1</v>
      </c>
      <c r="G2760" s="6">
        <f t="shared" si="43"/>
        <v>0.54166400000000003</v>
      </c>
    </row>
    <row r="2761" spans="1:7" x14ac:dyDescent="0.25">
      <c r="A2761" t="s">
        <v>1332</v>
      </c>
      <c r="B2761" t="s">
        <v>1125</v>
      </c>
      <c r="C2761" s="6">
        <v>1</v>
      </c>
      <c r="D2761" s="6" t="s">
        <v>9</v>
      </c>
      <c r="E2761" s="6">
        <v>7.4999999999999997E-2</v>
      </c>
      <c r="F2761" s="6">
        <v>1</v>
      </c>
      <c r="G2761" s="6">
        <f t="shared" si="43"/>
        <v>0.55564999999999998</v>
      </c>
    </row>
    <row r="2762" spans="1:7" x14ac:dyDescent="0.25">
      <c r="A2762" t="s">
        <v>1333</v>
      </c>
      <c r="B2762" t="s">
        <v>1125</v>
      </c>
      <c r="C2762" s="6">
        <v>1</v>
      </c>
      <c r="D2762" s="6" t="s">
        <v>666</v>
      </c>
      <c r="E2762" s="6">
        <v>0</v>
      </c>
      <c r="F2762" s="6">
        <v>1</v>
      </c>
      <c r="G2762" s="6">
        <f t="shared" si="43"/>
        <v>0.57932000000000006</v>
      </c>
    </row>
    <row r="2763" spans="1:7" x14ac:dyDescent="0.25">
      <c r="A2763" t="s">
        <v>1334</v>
      </c>
      <c r="B2763" t="s">
        <v>1125</v>
      </c>
      <c r="C2763" s="6">
        <v>1</v>
      </c>
      <c r="D2763" s="6" t="s">
        <v>225</v>
      </c>
      <c r="E2763" s="6">
        <v>0</v>
      </c>
      <c r="F2763" s="6">
        <v>1</v>
      </c>
      <c r="G2763" s="6">
        <f t="shared" si="43"/>
        <v>0.77900000000000003</v>
      </c>
    </row>
    <row r="2764" spans="1:7" x14ac:dyDescent="0.25">
      <c r="A2764" t="s">
        <v>1335</v>
      </c>
      <c r="B2764" t="s">
        <v>1125</v>
      </c>
      <c r="C2764" s="6">
        <v>1</v>
      </c>
      <c r="D2764" s="6" t="s">
        <v>1336</v>
      </c>
      <c r="E2764" s="6">
        <v>0.16200000000000001</v>
      </c>
      <c r="F2764" s="6">
        <v>1</v>
      </c>
      <c r="G2764" s="6">
        <f t="shared" si="43"/>
        <v>0.78880399999999995</v>
      </c>
    </row>
    <row r="2765" spans="1:7" x14ac:dyDescent="0.25">
      <c r="A2765" t="s">
        <v>680</v>
      </c>
      <c r="B2765" t="s">
        <v>1125</v>
      </c>
      <c r="C2765" s="6">
        <v>1</v>
      </c>
      <c r="D2765" s="6" t="s">
        <v>617</v>
      </c>
      <c r="E2765" s="6">
        <v>4.1000000000000002E-2</v>
      </c>
      <c r="F2765" s="6">
        <v>1</v>
      </c>
      <c r="G2765" s="6">
        <f t="shared" si="43"/>
        <v>0.57834200000000002</v>
      </c>
    </row>
    <row r="2766" spans="1:7" x14ac:dyDescent="0.25">
      <c r="A2766" t="s">
        <v>1338</v>
      </c>
      <c r="B2766" t="s">
        <v>1125</v>
      </c>
      <c r="C2766" s="6">
        <v>1</v>
      </c>
      <c r="D2766" s="6" t="s">
        <v>225</v>
      </c>
      <c r="E2766" s="6">
        <v>1E-3</v>
      </c>
      <c r="F2766" s="6">
        <v>1</v>
      </c>
      <c r="G2766" s="6">
        <f t="shared" si="43"/>
        <v>0.77922199999999997</v>
      </c>
    </row>
    <row r="2767" spans="1:7" x14ac:dyDescent="0.25">
      <c r="A2767" t="s">
        <v>1339</v>
      </c>
      <c r="B2767" t="s">
        <v>1125</v>
      </c>
      <c r="C2767" s="6">
        <v>1</v>
      </c>
      <c r="D2767" s="6" t="s">
        <v>9</v>
      </c>
      <c r="E2767" s="6">
        <v>5.1999999999999998E-2</v>
      </c>
      <c r="F2767" s="6">
        <v>1</v>
      </c>
      <c r="G2767" s="6">
        <f t="shared" si="43"/>
        <v>0.55054400000000003</v>
      </c>
    </row>
    <row r="2768" spans="1:7" x14ac:dyDescent="0.25">
      <c r="A2768" t="s">
        <v>1340</v>
      </c>
      <c r="B2768" t="s">
        <v>1125</v>
      </c>
      <c r="C2768" s="6">
        <v>1</v>
      </c>
      <c r="D2768" s="6" t="s">
        <v>626</v>
      </c>
      <c r="E2768" s="6">
        <v>1.4E-2</v>
      </c>
      <c r="F2768" s="6">
        <v>1</v>
      </c>
      <c r="G2768" s="6">
        <f t="shared" si="43"/>
        <v>0.70530800000000005</v>
      </c>
    </row>
    <row r="2769" spans="1:7" x14ac:dyDescent="0.25">
      <c r="A2769" t="s">
        <v>1341</v>
      </c>
      <c r="B2769" t="s">
        <v>1125</v>
      </c>
      <c r="C2769" s="6">
        <v>1</v>
      </c>
      <c r="D2769" s="6" t="s">
        <v>9</v>
      </c>
      <c r="E2769" s="6">
        <v>0</v>
      </c>
      <c r="F2769" s="6">
        <v>1</v>
      </c>
      <c r="G2769" s="6">
        <f t="shared" si="43"/>
        <v>0.53900000000000003</v>
      </c>
    </row>
    <row r="2770" spans="1:7" x14ac:dyDescent="0.25">
      <c r="A2770" t="s">
        <v>1342</v>
      </c>
      <c r="B2770" t="s">
        <v>1125</v>
      </c>
      <c r="C2770" s="6">
        <v>1</v>
      </c>
      <c r="D2770" s="6" t="s">
        <v>1343</v>
      </c>
      <c r="E2770" s="6">
        <v>0.35</v>
      </c>
      <c r="F2770" s="6">
        <v>1</v>
      </c>
      <c r="G2770" s="6">
        <f t="shared" si="43"/>
        <v>0.65125999999999995</v>
      </c>
    </row>
    <row r="2771" spans="1:7" x14ac:dyDescent="0.25">
      <c r="A2771" t="s">
        <v>1344</v>
      </c>
      <c r="B2771" t="s">
        <v>1125</v>
      </c>
      <c r="C2771" s="6">
        <v>1</v>
      </c>
      <c r="D2771" s="6" t="s">
        <v>1345</v>
      </c>
      <c r="E2771" s="6">
        <v>8.9999999999999993E-3</v>
      </c>
      <c r="F2771" s="6">
        <v>1</v>
      </c>
      <c r="G2771" s="6">
        <f t="shared" si="43"/>
        <v>0.76971800000000001</v>
      </c>
    </row>
    <row r="2772" spans="1:7" x14ac:dyDescent="0.25">
      <c r="A2772" t="s">
        <v>1347</v>
      </c>
      <c r="B2772" t="s">
        <v>1125</v>
      </c>
      <c r="C2772" s="6">
        <v>1</v>
      </c>
      <c r="D2772" s="6" t="s">
        <v>519</v>
      </c>
      <c r="E2772" s="6">
        <v>0</v>
      </c>
      <c r="F2772" s="6">
        <v>1</v>
      </c>
      <c r="G2772" s="6">
        <f t="shared" si="43"/>
        <v>0.56084000000000001</v>
      </c>
    </row>
    <row r="2773" spans="1:7" x14ac:dyDescent="0.25">
      <c r="A2773" t="s">
        <v>1348</v>
      </c>
      <c r="B2773" t="s">
        <v>1125</v>
      </c>
      <c r="C2773" s="6">
        <v>1</v>
      </c>
      <c r="D2773" s="6" t="s">
        <v>1349</v>
      </c>
      <c r="E2773" s="6">
        <v>8.8999999999999996E-2</v>
      </c>
      <c r="F2773" s="6">
        <v>1</v>
      </c>
      <c r="G2773" s="6">
        <f t="shared" si="43"/>
        <v>0.634598</v>
      </c>
    </row>
    <row r="2774" spans="1:7" x14ac:dyDescent="0.25">
      <c r="A2774" t="s">
        <v>1350</v>
      </c>
      <c r="B2774" t="s">
        <v>1125</v>
      </c>
      <c r="C2774" s="6">
        <v>1</v>
      </c>
      <c r="D2774" s="6" t="s">
        <v>225</v>
      </c>
      <c r="E2774" s="6">
        <v>3.1E-2</v>
      </c>
      <c r="F2774" s="6">
        <v>1</v>
      </c>
      <c r="G2774" s="6">
        <f t="shared" si="43"/>
        <v>0.78588200000000008</v>
      </c>
    </row>
    <row r="2775" spans="1:7" x14ac:dyDescent="0.25">
      <c r="A2775" t="s">
        <v>1351</v>
      </c>
      <c r="B2775" t="s">
        <v>1125</v>
      </c>
      <c r="C2775" s="6">
        <v>1</v>
      </c>
      <c r="D2775" s="6" t="s">
        <v>1352</v>
      </c>
      <c r="E2775" s="6">
        <v>0</v>
      </c>
      <c r="F2775" s="6">
        <v>1</v>
      </c>
      <c r="G2775" s="6">
        <f t="shared" si="43"/>
        <v>0.60692000000000002</v>
      </c>
    </row>
    <row r="2776" spans="1:7" x14ac:dyDescent="0.25">
      <c r="A2776" t="s">
        <v>1353</v>
      </c>
      <c r="B2776" t="s">
        <v>1125</v>
      </c>
      <c r="C2776" s="6">
        <v>1</v>
      </c>
      <c r="D2776" s="6" t="s">
        <v>215</v>
      </c>
      <c r="E2776" s="6">
        <v>8.7999999999999995E-2</v>
      </c>
      <c r="F2776" s="6">
        <v>1</v>
      </c>
      <c r="G2776" s="6">
        <f t="shared" si="43"/>
        <v>0.61181600000000003</v>
      </c>
    </row>
    <row r="2777" spans="1:7" x14ac:dyDescent="0.25">
      <c r="A2777" t="s">
        <v>1354</v>
      </c>
      <c r="B2777" t="s">
        <v>1125</v>
      </c>
      <c r="C2777" s="6">
        <v>1</v>
      </c>
      <c r="D2777" s="6" t="s">
        <v>1355</v>
      </c>
      <c r="E2777" s="6">
        <v>0</v>
      </c>
      <c r="F2777" s="6">
        <v>1</v>
      </c>
      <c r="G2777" s="6">
        <f t="shared" si="43"/>
        <v>0.71107999999999993</v>
      </c>
    </row>
    <row r="2778" spans="1:7" x14ac:dyDescent="0.25">
      <c r="A2778" t="s">
        <v>1356</v>
      </c>
      <c r="B2778" t="s">
        <v>1125</v>
      </c>
      <c r="C2778" s="6">
        <v>1</v>
      </c>
      <c r="D2778" s="6" t="s">
        <v>487</v>
      </c>
      <c r="E2778" s="6">
        <v>0.01</v>
      </c>
      <c r="F2778" s="6">
        <v>1</v>
      </c>
      <c r="G2778" s="6">
        <f t="shared" si="43"/>
        <v>0.68330000000000002</v>
      </c>
    </row>
    <row r="2779" spans="1:7" x14ac:dyDescent="0.25">
      <c r="A2779" t="s">
        <v>1357</v>
      </c>
      <c r="B2779" t="s">
        <v>1125</v>
      </c>
      <c r="C2779" s="6">
        <v>1</v>
      </c>
      <c r="D2779" s="6" t="s">
        <v>1200</v>
      </c>
      <c r="E2779" s="6">
        <v>8.9999999999999993E-3</v>
      </c>
      <c r="F2779" s="6">
        <v>1</v>
      </c>
      <c r="G2779" s="6">
        <f t="shared" si="43"/>
        <v>0.68163799999999997</v>
      </c>
    </row>
    <row r="2780" spans="1:7" x14ac:dyDescent="0.25">
      <c r="A2780" t="s">
        <v>1358</v>
      </c>
      <c r="B2780" t="s">
        <v>1125</v>
      </c>
      <c r="C2780" s="6">
        <v>1</v>
      </c>
      <c r="D2780" s="6" t="s">
        <v>1359</v>
      </c>
      <c r="E2780" s="6">
        <v>0</v>
      </c>
      <c r="F2780" s="6">
        <v>1</v>
      </c>
      <c r="G2780" s="6">
        <f t="shared" si="43"/>
        <v>0.55171999999999999</v>
      </c>
    </row>
    <row r="2781" spans="1:7" x14ac:dyDescent="0.25">
      <c r="A2781" t="s">
        <v>1360</v>
      </c>
      <c r="B2781" t="s">
        <v>1125</v>
      </c>
      <c r="C2781" s="6">
        <v>1</v>
      </c>
      <c r="D2781" s="6" t="s">
        <v>9</v>
      </c>
      <c r="E2781" s="6">
        <v>3.5000000000000003E-2</v>
      </c>
      <c r="F2781" s="6">
        <v>1</v>
      </c>
      <c r="G2781" s="6">
        <f t="shared" si="43"/>
        <v>0.54676999999999998</v>
      </c>
    </row>
    <row r="2782" spans="1:7" x14ac:dyDescent="0.25">
      <c r="A2782" t="s">
        <v>1244</v>
      </c>
      <c r="B2782" t="s">
        <v>1125</v>
      </c>
      <c r="C2782" s="6">
        <v>1</v>
      </c>
      <c r="D2782" s="6" t="s">
        <v>1245</v>
      </c>
      <c r="E2782" s="6">
        <v>0.33600000000000002</v>
      </c>
      <c r="F2782" s="6">
        <v>1</v>
      </c>
      <c r="G2782" s="6">
        <f t="shared" si="43"/>
        <v>0.63063199999999997</v>
      </c>
    </row>
    <row r="2783" spans="1:7" x14ac:dyDescent="0.25">
      <c r="A2783" t="s">
        <v>1246</v>
      </c>
      <c r="B2783" t="s">
        <v>1125</v>
      </c>
      <c r="C2783" s="6">
        <v>1</v>
      </c>
      <c r="D2783" s="6" t="s">
        <v>231</v>
      </c>
      <c r="E2783" s="6">
        <v>0.104</v>
      </c>
      <c r="F2783" s="6">
        <v>1</v>
      </c>
      <c r="G2783" s="6">
        <f t="shared" si="43"/>
        <v>0.59856799999999999</v>
      </c>
    </row>
    <row r="2784" spans="1:7" x14ac:dyDescent="0.25">
      <c r="A2784" t="s">
        <v>1247</v>
      </c>
      <c r="B2784" t="s">
        <v>1125</v>
      </c>
      <c r="C2784" s="6">
        <v>1</v>
      </c>
      <c r="D2784" s="6" t="s">
        <v>1248</v>
      </c>
      <c r="E2784" s="6">
        <v>8.6999999999999994E-2</v>
      </c>
      <c r="F2784" s="6">
        <v>1</v>
      </c>
      <c r="G2784" s="6">
        <f t="shared" si="43"/>
        <v>0.60703399999999996</v>
      </c>
    </row>
    <row r="2785" spans="1:7" x14ac:dyDescent="0.25">
      <c r="A2785" t="s">
        <v>1249</v>
      </c>
      <c r="B2785" t="s">
        <v>1125</v>
      </c>
      <c r="C2785" s="6">
        <v>1</v>
      </c>
      <c r="D2785" s="6" t="s">
        <v>1116</v>
      </c>
      <c r="E2785" s="6">
        <v>3.7999999999999999E-2</v>
      </c>
      <c r="F2785" s="6">
        <v>1</v>
      </c>
      <c r="G2785" s="6">
        <f t="shared" si="43"/>
        <v>0.623996</v>
      </c>
    </row>
    <row r="2786" spans="1:7" x14ac:dyDescent="0.25">
      <c r="A2786" t="s">
        <v>1251</v>
      </c>
      <c r="B2786" t="s">
        <v>1125</v>
      </c>
      <c r="C2786" s="6">
        <v>1</v>
      </c>
      <c r="D2786" s="6" t="s">
        <v>421</v>
      </c>
      <c r="E2786" s="6">
        <v>0.22</v>
      </c>
      <c r="F2786" s="6">
        <v>1</v>
      </c>
      <c r="G2786" s="6">
        <f t="shared" si="43"/>
        <v>0.59767999999999999</v>
      </c>
    </row>
    <row r="2787" spans="1:7" x14ac:dyDescent="0.25">
      <c r="A2787" t="s">
        <v>1252</v>
      </c>
      <c r="B2787" t="s">
        <v>1125</v>
      </c>
      <c r="C2787" s="6">
        <v>1</v>
      </c>
      <c r="D2787" s="6" t="s">
        <v>225</v>
      </c>
      <c r="E2787" s="6">
        <v>1.2E-2</v>
      </c>
      <c r="F2787" s="6">
        <v>1</v>
      </c>
      <c r="G2787" s="6">
        <f t="shared" si="43"/>
        <v>0.78166400000000003</v>
      </c>
    </row>
    <row r="2788" spans="1:7" x14ac:dyDescent="0.25">
      <c r="A2788" t="s">
        <v>1253</v>
      </c>
      <c r="B2788" t="s">
        <v>1125</v>
      </c>
      <c r="C2788" s="6">
        <v>1</v>
      </c>
      <c r="D2788" s="6" t="s">
        <v>9</v>
      </c>
      <c r="E2788" s="6">
        <v>0</v>
      </c>
      <c r="F2788" s="6">
        <v>1</v>
      </c>
      <c r="G2788" s="6">
        <f t="shared" si="43"/>
        <v>0.53900000000000003</v>
      </c>
    </row>
    <row r="2789" spans="1:7" x14ac:dyDescent="0.25">
      <c r="A2789" t="s">
        <v>1254</v>
      </c>
      <c r="B2789" t="s">
        <v>1125</v>
      </c>
      <c r="C2789" s="6">
        <v>1</v>
      </c>
      <c r="D2789" s="6" t="s">
        <v>1255</v>
      </c>
      <c r="E2789" s="6">
        <v>0.125</v>
      </c>
      <c r="F2789" s="6">
        <v>1</v>
      </c>
      <c r="G2789" s="6">
        <f t="shared" si="43"/>
        <v>0.65003</v>
      </c>
    </row>
    <row r="2790" spans="1:7" x14ac:dyDescent="0.25">
      <c r="A2790" t="s">
        <v>1256</v>
      </c>
      <c r="B2790" t="s">
        <v>1125</v>
      </c>
      <c r="C2790" s="6">
        <v>1</v>
      </c>
      <c r="D2790" s="6" t="s">
        <v>1108</v>
      </c>
      <c r="E2790" s="6">
        <v>0</v>
      </c>
      <c r="F2790" s="6">
        <v>1</v>
      </c>
      <c r="G2790" s="6">
        <f t="shared" si="43"/>
        <v>0.61675999999999997</v>
      </c>
    </row>
    <row r="2791" spans="1:7" x14ac:dyDescent="0.25">
      <c r="A2791" t="s">
        <v>1257</v>
      </c>
      <c r="B2791" t="s">
        <v>1125</v>
      </c>
      <c r="C2791" s="6">
        <v>1</v>
      </c>
      <c r="D2791" s="6" t="s">
        <v>88</v>
      </c>
      <c r="E2791" s="6">
        <v>0</v>
      </c>
      <c r="F2791" s="6">
        <v>1</v>
      </c>
      <c r="G2791" s="6">
        <f t="shared" si="43"/>
        <v>0.63212000000000002</v>
      </c>
    </row>
    <row r="2792" spans="1:7" x14ac:dyDescent="0.25">
      <c r="A2792" t="s">
        <v>1259</v>
      </c>
      <c r="B2792" t="s">
        <v>1125</v>
      </c>
      <c r="C2792" s="6">
        <v>1</v>
      </c>
      <c r="D2792" s="6" t="s">
        <v>1260</v>
      </c>
      <c r="E2792" s="6">
        <v>0</v>
      </c>
      <c r="F2792" s="6">
        <v>1</v>
      </c>
      <c r="G2792" s="6">
        <f t="shared" si="43"/>
        <v>0.73555999999999999</v>
      </c>
    </row>
    <row r="2793" spans="1:7" x14ac:dyDescent="0.25">
      <c r="A2793" t="s">
        <v>1261</v>
      </c>
      <c r="B2793" t="s">
        <v>1125</v>
      </c>
      <c r="C2793" s="6">
        <v>1</v>
      </c>
      <c r="D2793" s="6" t="s">
        <v>1220</v>
      </c>
      <c r="E2793" s="6">
        <v>0</v>
      </c>
      <c r="F2793" s="6">
        <v>1</v>
      </c>
      <c r="G2793" s="6">
        <f t="shared" si="43"/>
        <v>0.74275999999999998</v>
      </c>
    </row>
    <row r="2794" spans="1:7" x14ac:dyDescent="0.25">
      <c r="A2794" t="s">
        <v>1263</v>
      </c>
      <c r="B2794" t="s">
        <v>1125</v>
      </c>
      <c r="C2794" s="6">
        <v>1</v>
      </c>
      <c r="D2794" s="6" t="s">
        <v>170</v>
      </c>
      <c r="E2794" s="6">
        <v>0</v>
      </c>
      <c r="F2794" s="6">
        <v>1</v>
      </c>
      <c r="G2794" s="6">
        <f t="shared" si="43"/>
        <v>0.60763999999999996</v>
      </c>
    </row>
    <row r="2795" spans="1:7" x14ac:dyDescent="0.25">
      <c r="A2795" t="s">
        <v>1264</v>
      </c>
      <c r="B2795" t="s">
        <v>1125</v>
      </c>
      <c r="C2795" s="6">
        <v>1</v>
      </c>
      <c r="D2795" s="6" t="s">
        <v>656</v>
      </c>
      <c r="E2795" s="6">
        <v>2.7E-2</v>
      </c>
      <c r="F2795" s="6">
        <v>1</v>
      </c>
      <c r="G2795" s="6">
        <f t="shared" si="43"/>
        <v>0.66571400000000003</v>
      </c>
    </row>
    <row r="2796" spans="1:7" x14ac:dyDescent="0.25">
      <c r="A2796" t="s">
        <v>1265</v>
      </c>
      <c r="B2796" t="s">
        <v>1125</v>
      </c>
      <c r="C2796" s="6">
        <v>1</v>
      </c>
      <c r="D2796" s="6" t="s">
        <v>9</v>
      </c>
      <c r="E2796" s="6">
        <v>0</v>
      </c>
      <c r="F2796" s="6">
        <v>1</v>
      </c>
      <c r="G2796" s="6">
        <f t="shared" si="43"/>
        <v>0.53900000000000003</v>
      </c>
    </row>
    <row r="2797" spans="1:7" x14ac:dyDescent="0.25">
      <c r="A2797" t="s">
        <v>1266</v>
      </c>
      <c r="B2797" t="s">
        <v>1125</v>
      </c>
      <c r="C2797" s="6">
        <v>1</v>
      </c>
      <c r="D2797" s="6" t="s">
        <v>225</v>
      </c>
      <c r="E2797" s="6">
        <v>0</v>
      </c>
      <c r="F2797" s="6">
        <v>1</v>
      </c>
      <c r="G2797" s="6">
        <f t="shared" si="43"/>
        <v>0.77900000000000003</v>
      </c>
    </row>
    <row r="2798" spans="1:7" x14ac:dyDescent="0.25">
      <c r="A2798" t="s">
        <v>1267</v>
      </c>
      <c r="B2798" t="s">
        <v>1125</v>
      </c>
      <c r="C2798" s="6">
        <v>1</v>
      </c>
      <c r="D2798" s="6" t="s">
        <v>305</v>
      </c>
      <c r="E2798" s="6">
        <v>0</v>
      </c>
      <c r="F2798" s="6">
        <v>1</v>
      </c>
      <c r="G2798" s="6">
        <f t="shared" si="43"/>
        <v>0.66500000000000004</v>
      </c>
    </row>
    <row r="2799" spans="1:7" x14ac:dyDescent="0.25">
      <c r="A2799" t="s">
        <v>1269</v>
      </c>
      <c r="B2799" t="s">
        <v>1125</v>
      </c>
      <c r="C2799" s="6">
        <v>1</v>
      </c>
      <c r="D2799" s="6" t="s">
        <v>1270</v>
      </c>
      <c r="E2799" s="6">
        <v>0.16500000000000001</v>
      </c>
      <c r="F2799" s="6">
        <v>1</v>
      </c>
      <c r="G2799" s="6">
        <f t="shared" si="43"/>
        <v>0.61763000000000001</v>
      </c>
    </row>
    <row r="2800" spans="1:7" x14ac:dyDescent="0.25">
      <c r="A2800" t="s">
        <v>1271</v>
      </c>
      <c r="B2800" t="s">
        <v>1125</v>
      </c>
      <c r="C2800" s="6">
        <v>1</v>
      </c>
      <c r="D2800" s="6" t="s">
        <v>225</v>
      </c>
      <c r="E2800" s="6">
        <v>0.5</v>
      </c>
      <c r="F2800" s="6">
        <v>1</v>
      </c>
      <c r="G2800" s="6">
        <f t="shared" si="43"/>
        <v>0.89</v>
      </c>
    </row>
    <row r="2801" spans="1:7" x14ac:dyDescent="0.25">
      <c r="A2801" t="s">
        <v>1273</v>
      </c>
      <c r="B2801" t="s">
        <v>1125</v>
      </c>
      <c r="C2801" s="6">
        <v>1</v>
      </c>
      <c r="D2801" s="6" t="s">
        <v>361</v>
      </c>
      <c r="E2801" s="6">
        <v>0</v>
      </c>
      <c r="F2801" s="6">
        <v>1</v>
      </c>
      <c r="G2801" s="6">
        <f t="shared" si="43"/>
        <v>0.64868000000000003</v>
      </c>
    </row>
    <row r="2802" spans="1:7" x14ac:dyDescent="0.25">
      <c r="A2802" t="s">
        <v>1274</v>
      </c>
      <c r="B2802" t="s">
        <v>1125</v>
      </c>
      <c r="C2802" s="6">
        <v>1</v>
      </c>
      <c r="D2802" s="6" t="s">
        <v>225</v>
      </c>
      <c r="E2802" s="6">
        <v>0</v>
      </c>
      <c r="F2802" s="6">
        <v>1</v>
      </c>
      <c r="G2802" s="6">
        <f t="shared" si="43"/>
        <v>0.77900000000000003</v>
      </c>
    </row>
    <row r="2803" spans="1:7" x14ac:dyDescent="0.25">
      <c r="A2803" t="s">
        <v>1276</v>
      </c>
      <c r="B2803" t="s">
        <v>1125</v>
      </c>
      <c r="C2803" s="6">
        <v>1</v>
      </c>
      <c r="D2803" s="6" t="s">
        <v>459</v>
      </c>
      <c r="E2803" s="6">
        <v>0</v>
      </c>
      <c r="F2803" s="6">
        <v>1</v>
      </c>
      <c r="G2803" s="6">
        <f t="shared" si="43"/>
        <v>0.71395999999999993</v>
      </c>
    </row>
    <row r="2804" spans="1:7" x14ac:dyDescent="0.25">
      <c r="A2804" t="s">
        <v>1277</v>
      </c>
      <c r="B2804" t="s">
        <v>1125</v>
      </c>
      <c r="C2804" s="6">
        <v>1</v>
      </c>
      <c r="D2804" s="6" t="s">
        <v>88</v>
      </c>
      <c r="E2804" s="6">
        <v>2.1000000000000001E-2</v>
      </c>
      <c r="F2804" s="6">
        <v>1</v>
      </c>
      <c r="G2804" s="6">
        <f t="shared" si="43"/>
        <v>0.63678199999999996</v>
      </c>
    </row>
    <row r="2805" spans="1:7" x14ac:dyDescent="0.25">
      <c r="A2805" t="s">
        <v>1278</v>
      </c>
      <c r="B2805" t="s">
        <v>1125</v>
      </c>
      <c r="C2805" s="6">
        <v>1</v>
      </c>
      <c r="D2805" s="6" t="s">
        <v>1279</v>
      </c>
      <c r="E2805" s="6">
        <v>0</v>
      </c>
      <c r="F2805" s="6">
        <v>1</v>
      </c>
      <c r="G2805" s="6">
        <f t="shared" si="43"/>
        <v>0.5978</v>
      </c>
    </row>
    <row r="2806" spans="1:7" x14ac:dyDescent="0.25">
      <c r="A2806" t="s">
        <v>561</v>
      </c>
      <c r="B2806" t="s">
        <v>1125</v>
      </c>
      <c r="C2806" s="6">
        <v>1</v>
      </c>
      <c r="D2806" s="6" t="s">
        <v>9</v>
      </c>
      <c r="E2806" s="6">
        <v>0</v>
      </c>
      <c r="F2806" s="6">
        <v>1</v>
      </c>
      <c r="G2806" s="6">
        <f t="shared" si="43"/>
        <v>0.53900000000000003</v>
      </c>
    </row>
    <row r="2807" spans="1:7" x14ac:dyDescent="0.25">
      <c r="A2807" t="s">
        <v>1280</v>
      </c>
      <c r="B2807" t="s">
        <v>1125</v>
      </c>
      <c r="C2807" s="6">
        <v>1</v>
      </c>
      <c r="D2807" s="6" t="s">
        <v>70</v>
      </c>
      <c r="E2807" s="6">
        <v>0</v>
      </c>
      <c r="F2807" s="6">
        <v>1</v>
      </c>
      <c r="G2807" s="6">
        <f t="shared" si="43"/>
        <v>0.58748</v>
      </c>
    </row>
    <row r="2808" spans="1:7" x14ac:dyDescent="0.25">
      <c r="A2808" t="s">
        <v>1281</v>
      </c>
      <c r="B2808" t="s">
        <v>1125</v>
      </c>
      <c r="C2808" s="6">
        <v>1</v>
      </c>
      <c r="D2808" s="6" t="s">
        <v>136</v>
      </c>
      <c r="E2808" s="6">
        <v>0</v>
      </c>
      <c r="F2808" s="6">
        <v>1</v>
      </c>
      <c r="G2808" s="6">
        <f t="shared" si="43"/>
        <v>0.54979999999999996</v>
      </c>
    </row>
    <row r="2809" spans="1:7" x14ac:dyDescent="0.25">
      <c r="A2809" t="s">
        <v>1282</v>
      </c>
      <c r="B2809" t="s">
        <v>1125</v>
      </c>
      <c r="C2809" s="6">
        <v>1</v>
      </c>
      <c r="D2809" s="6" t="s">
        <v>1283</v>
      </c>
      <c r="E2809" s="6">
        <v>0</v>
      </c>
      <c r="F2809" s="6">
        <v>1</v>
      </c>
      <c r="G2809" s="6">
        <f t="shared" si="43"/>
        <v>0.55268000000000006</v>
      </c>
    </row>
    <row r="2810" spans="1:7" x14ac:dyDescent="0.25">
      <c r="A2810" t="s">
        <v>1284</v>
      </c>
      <c r="B2810" t="s">
        <v>1125</v>
      </c>
      <c r="C2810" s="6">
        <v>1</v>
      </c>
      <c r="D2810" s="6" t="s">
        <v>9</v>
      </c>
      <c r="E2810" s="6">
        <v>0</v>
      </c>
      <c r="F2810" s="6">
        <v>1</v>
      </c>
      <c r="G2810" s="6">
        <f t="shared" si="43"/>
        <v>0.53900000000000003</v>
      </c>
    </row>
    <row r="2811" spans="1:7" x14ac:dyDescent="0.25">
      <c r="A2811" t="s">
        <v>1285</v>
      </c>
      <c r="B2811" t="s">
        <v>1125</v>
      </c>
      <c r="C2811" s="6">
        <v>1</v>
      </c>
      <c r="D2811" s="6" t="s">
        <v>1120</v>
      </c>
      <c r="E2811" s="6">
        <v>2E-3</v>
      </c>
      <c r="F2811" s="6">
        <v>1</v>
      </c>
      <c r="G2811" s="6">
        <f t="shared" si="43"/>
        <v>0.61336400000000002</v>
      </c>
    </row>
    <row r="2812" spans="1:7" x14ac:dyDescent="0.25">
      <c r="A2812" t="s">
        <v>1286</v>
      </c>
      <c r="B2812" t="s">
        <v>1125</v>
      </c>
      <c r="C2812" s="6">
        <v>1</v>
      </c>
      <c r="D2812" s="6" t="s">
        <v>175</v>
      </c>
      <c r="E2812" s="6">
        <v>3.7999999999999999E-2</v>
      </c>
      <c r="F2812" s="6">
        <v>1</v>
      </c>
      <c r="G2812" s="6">
        <f t="shared" si="43"/>
        <v>0.63791600000000004</v>
      </c>
    </row>
    <row r="2813" spans="1:7" x14ac:dyDescent="0.25">
      <c r="A2813" t="s">
        <v>1287</v>
      </c>
      <c r="B2813" t="s">
        <v>1125</v>
      </c>
      <c r="C2813" s="6">
        <v>1</v>
      </c>
      <c r="D2813" s="6" t="s">
        <v>1288</v>
      </c>
      <c r="E2813" s="6">
        <v>0</v>
      </c>
      <c r="F2813" s="6">
        <v>1</v>
      </c>
      <c r="G2813" s="6">
        <f t="shared" si="43"/>
        <v>0.54427999999999999</v>
      </c>
    </row>
    <row r="2814" spans="1:7" x14ac:dyDescent="0.25">
      <c r="A2814" t="s">
        <v>1290</v>
      </c>
      <c r="B2814" t="s">
        <v>1125</v>
      </c>
      <c r="C2814" s="6">
        <v>1</v>
      </c>
      <c r="D2814" s="6" t="s">
        <v>9</v>
      </c>
      <c r="E2814" s="6">
        <v>0</v>
      </c>
      <c r="F2814" s="6">
        <v>1</v>
      </c>
      <c r="G2814" s="6">
        <f t="shared" si="43"/>
        <v>0.53900000000000003</v>
      </c>
    </row>
    <row r="2815" spans="1:7" x14ac:dyDescent="0.25">
      <c r="A2815" t="s">
        <v>1291</v>
      </c>
      <c r="B2815" t="s">
        <v>1125</v>
      </c>
      <c r="C2815" s="6">
        <v>1</v>
      </c>
      <c r="D2815" s="6" t="s">
        <v>113</v>
      </c>
      <c r="E2815" s="6">
        <v>0</v>
      </c>
      <c r="F2815" s="6">
        <v>1</v>
      </c>
      <c r="G2815" s="6">
        <f t="shared" si="43"/>
        <v>0.63139999999999996</v>
      </c>
    </row>
    <row r="2816" spans="1:7" x14ac:dyDescent="0.25">
      <c r="A2816" t="s">
        <v>1292</v>
      </c>
      <c r="B2816" t="s">
        <v>1125</v>
      </c>
      <c r="C2816" s="6">
        <v>1</v>
      </c>
      <c r="D2816" s="6" t="s">
        <v>1293</v>
      </c>
      <c r="E2816" s="6">
        <v>0.16700000000000001</v>
      </c>
      <c r="F2816" s="6">
        <v>1</v>
      </c>
      <c r="G2816" s="6">
        <f t="shared" si="43"/>
        <v>0.60943400000000003</v>
      </c>
    </row>
    <row r="2817" spans="1:7" x14ac:dyDescent="0.25">
      <c r="A2817" t="s">
        <v>471</v>
      </c>
      <c r="B2817" t="s">
        <v>1125</v>
      </c>
      <c r="C2817" s="6">
        <v>1</v>
      </c>
      <c r="D2817" s="6" t="s">
        <v>9</v>
      </c>
      <c r="E2817" s="6">
        <v>0.02</v>
      </c>
      <c r="F2817" s="6">
        <v>1</v>
      </c>
      <c r="G2817" s="6">
        <f t="shared" si="43"/>
        <v>0.54344000000000003</v>
      </c>
    </row>
    <row r="2818" spans="1:7" x14ac:dyDescent="0.25">
      <c r="A2818" t="s">
        <v>1295</v>
      </c>
      <c r="B2818" t="s">
        <v>1125</v>
      </c>
      <c r="C2818" s="6">
        <v>1</v>
      </c>
      <c r="D2818" s="6" t="s">
        <v>1133</v>
      </c>
      <c r="E2818" s="6">
        <v>6.6000000000000003E-2</v>
      </c>
      <c r="F2818" s="6">
        <v>1</v>
      </c>
      <c r="G2818" s="6">
        <f t="shared" si="43"/>
        <v>0.58221199999999995</v>
      </c>
    </row>
    <row r="2819" spans="1:7" x14ac:dyDescent="0.25">
      <c r="A2819" t="s">
        <v>1296</v>
      </c>
      <c r="B2819" t="s">
        <v>1125</v>
      </c>
      <c r="C2819" s="6">
        <v>1</v>
      </c>
      <c r="D2819" s="6" t="s">
        <v>541</v>
      </c>
      <c r="E2819" s="6">
        <v>9.6000000000000002E-2</v>
      </c>
      <c r="F2819" s="6">
        <v>1</v>
      </c>
      <c r="G2819" s="6">
        <f t="shared" ref="G2819:G2882" si="44">C2819*0.31+D2819*0.24+E2819*0.222+F2819*0.229</f>
        <v>0.70743199999999995</v>
      </c>
    </row>
    <row r="2820" spans="1:7" x14ac:dyDescent="0.25">
      <c r="A2820" t="s">
        <v>1297</v>
      </c>
      <c r="B2820" t="s">
        <v>1125</v>
      </c>
      <c r="C2820" s="6">
        <v>1</v>
      </c>
      <c r="D2820" s="6" t="s">
        <v>1298</v>
      </c>
      <c r="E2820" s="6">
        <v>0</v>
      </c>
      <c r="F2820" s="6">
        <v>1</v>
      </c>
      <c r="G2820" s="6">
        <f t="shared" si="44"/>
        <v>0.60980000000000001</v>
      </c>
    </row>
    <row r="2821" spans="1:7" x14ac:dyDescent="0.25">
      <c r="A2821" t="s">
        <v>1299</v>
      </c>
      <c r="B2821" t="s">
        <v>1125</v>
      </c>
      <c r="C2821" s="6">
        <v>1</v>
      </c>
      <c r="D2821" s="6" t="s">
        <v>226</v>
      </c>
      <c r="E2821" s="6">
        <v>0.124</v>
      </c>
      <c r="F2821" s="6">
        <v>1</v>
      </c>
      <c r="G2821" s="6">
        <f t="shared" si="44"/>
        <v>0.74652799999999997</v>
      </c>
    </row>
    <row r="2822" spans="1:7" x14ac:dyDescent="0.25">
      <c r="A2822" t="s">
        <v>1300</v>
      </c>
      <c r="B2822" t="s">
        <v>1125</v>
      </c>
      <c r="C2822" s="6">
        <v>1</v>
      </c>
      <c r="D2822" s="6" t="s">
        <v>823</v>
      </c>
      <c r="E2822" s="6">
        <v>0.28699999999999998</v>
      </c>
      <c r="F2822" s="6">
        <v>1</v>
      </c>
      <c r="G2822" s="6">
        <f t="shared" si="44"/>
        <v>0.60583399999999998</v>
      </c>
    </row>
    <row r="2823" spans="1:7" x14ac:dyDescent="0.25">
      <c r="A2823" t="s">
        <v>1181</v>
      </c>
      <c r="B2823" t="s">
        <v>1125</v>
      </c>
      <c r="C2823" s="6">
        <v>1</v>
      </c>
      <c r="D2823" s="6" t="s">
        <v>9</v>
      </c>
      <c r="E2823" s="6">
        <v>0.127</v>
      </c>
      <c r="F2823" s="6">
        <v>1</v>
      </c>
      <c r="G2823" s="6">
        <f t="shared" si="44"/>
        <v>0.56719399999999998</v>
      </c>
    </row>
    <row r="2824" spans="1:7" x14ac:dyDescent="0.25">
      <c r="A2824" t="s">
        <v>1182</v>
      </c>
      <c r="B2824" t="s">
        <v>1125</v>
      </c>
      <c r="C2824" s="6">
        <v>1</v>
      </c>
      <c r="D2824" s="6" t="s">
        <v>38</v>
      </c>
      <c r="E2824" s="6">
        <v>0</v>
      </c>
      <c r="F2824" s="6">
        <v>1</v>
      </c>
      <c r="G2824" s="6">
        <f t="shared" si="44"/>
        <v>0.62492000000000003</v>
      </c>
    </row>
    <row r="2825" spans="1:7" x14ac:dyDescent="0.25">
      <c r="A2825" t="s">
        <v>1183</v>
      </c>
      <c r="B2825" t="s">
        <v>1125</v>
      </c>
      <c r="C2825" s="6">
        <v>1</v>
      </c>
      <c r="D2825" s="6" t="s">
        <v>933</v>
      </c>
      <c r="E2825" s="6">
        <v>4.1000000000000002E-2</v>
      </c>
      <c r="F2825" s="6">
        <v>1</v>
      </c>
      <c r="G2825" s="6">
        <f t="shared" si="44"/>
        <v>0.64986200000000005</v>
      </c>
    </row>
    <row r="2826" spans="1:7" x14ac:dyDescent="0.25">
      <c r="A2826" t="s">
        <v>1184</v>
      </c>
      <c r="B2826" t="s">
        <v>1125</v>
      </c>
      <c r="C2826" s="6">
        <v>1</v>
      </c>
      <c r="D2826" s="6" t="s">
        <v>1185</v>
      </c>
      <c r="E2826" s="6">
        <v>4.9000000000000002E-2</v>
      </c>
      <c r="F2826" s="6">
        <v>1</v>
      </c>
      <c r="G2826" s="6">
        <f t="shared" si="44"/>
        <v>0.710198</v>
      </c>
    </row>
    <row r="2827" spans="1:7" x14ac:dyDescent="0.25">
      <c r="A2827" t="s">
        <v>513</v>
      </c>
      <c r="B2827" t="s">
        <v>1125</v>
      </c>
      <c r="C2827" s="6">
        <v>1</v>
      </c>
      <c r="D2827" s="6" t="s">
        <v>1187</v>
      </c>
      <c r="E2827" s="6">
        <v>0.193</v>
      </c>
      <c r="F2827" s="6">
        <v>1</v>
      </c>
      <c r="G2827" s="6">
        <f t="shared" si="44"/>
        <v>0.62744600000000006</v>
      </c>
    </row>
    <row r="2828" spans="1:7" x14ac:dyDescent="0.25">
      <c r="A2828" t="s">
        <v>1188</v>
      </c>
      <c r="B2828" t="s">
        <v>1125</v>
      </c>
      <c r="C2828" s="6">
        <v>1</v>
      </c>
      <c r="D2828" s="6" t="s">
        <v>9</v>
      </c>
      <c r="E2828" s="6">
        <v>4.9000000000000002E-2</v>
      </c>
      <c r="F2828" s="6">
        <v>1</v>
      </c>
      <c r="G2828" s="6">
        <f t="shared" si="44"/>
        <v>0.54987799999999998</v>
      </c>
    </row>
    <row r="2829" spans="1:7" x14ac:dyDescent="0.25">
      <c r="A2829" t="s">
        <v>1189</v>
      </c>
      <c r="B2829" t="s">
        <v>1125</v>
      </c>
      <c r="C2829" s="6">
        <v>1</v>
      </c>
      <c r="D2829" s="6" t="s">
        <v>1190</v>
      </c>
      <c r="E2829" s="6">
        <v>8.5999999999999993E-2</v>
      </c>
      <c r="F2829" s="6">
        <v>1</v>
      </c>
      <c r="G2829" s="6">
        <f t="shared" si="44"/>
        <v>0.72825200000000001</v>
      </c>
    </row>
    <row r="2830" spans="1:7" x14ac:dyDescent="0.25">
      <c r="A2830" t="s">
        <v>1191</v>
      </c>
      <c r="B2830" t="s">
        <v>1125</v>
      </c>
      <c r="C2830" s="6">
        <v>1</v>
      </c>
      <c r="D2830" s="6" t="s">
        <v>496</v>
      </c>
      <c r="E2830" s="6">
        <v>0</v>
      </c>
      <c r="F2830" s="6">
        <v>1</v>
      </c>
      <c r="G2830" s="6">
        <f t="shared" si="44"/>
        <v>0.56420000000000003</v>
      </c>
    </row>
    <row r="2831" spans="1:7" x14ac:dyDescent="0.25">
      <c r="A2831" t="s">
        <v>1192</v>
      </c>
      <c r="B2831" t="s">
        <v>1125</v>
      </c>
      <c r="C2831" s="6">
        <v>1</v>
      </c>
      <c r="D2831" s="6" t="s">
        <v>198</v>
      </c>
      <c r="E2831" s="6">
        <v>0</v>
      </c>
      <c r="F2831" s="6">
        <v>1</v>
      </c>
      <c r="G2831" s="6">
        <f t="shared" si="44"/>
        <v>0.62060000000000004</v>
      </c>
    </row>
    <row r="2832" spans="1:7" x14ac:dyDescent="0.25">
      <c r="A2832" t="s">
        <v>1193</v>
      </c>
      <c r="B2832" t="s">
        <v>1125</v>
      </c>
      <c r="C2832" s="6">
        <v>1</v>
      </c>
      <c r="D2832" s="6" t="s">
        <v>980</v>
      </c>
      <c r="E2832" s="6">
        <v>0</v>
      </c>
      <c r="F2832" s="6">
        <v>1</v>
      </c>
      <c r="G2832" s="6">
        <f t="shared" si="44"/>
        <v>0.70579999999999998</v>
      </c>
    </row>
    <row r="2833" spans="1:7" x14ac:dyDescent="0.25">
      <c r="A2833" t="s">
        <v>1195</v>
      </c>
      <c r="B2833" t="s">
        <v>1125</v>
      </c>
      <c r="C2833" s="6">
        <v>1</v>
      </c>
      <c r="D2833" s="6" t="s">
        <v>1196</v>
      </c>
      <c r="E2833" s="6">
        <v>0.08</v>
      </c>
      <c r="F2833" s="6">
        <v>1</v>
      </c>
      <c r="G2833" s="6">
        <f t="shared" si="44"/>
        <v>0.62060000000000004</v>
      </c>
    </row>
    <row r="2834" spans="1:7" x14ac:dyDescent="0.25">
      <c r="A2834" t="s">
        <v>1197</v>
      </c>
      <c r="B2834" t="s">
        <v>1125</v>
      </c>
      <c r="C2834" s="6">
        <v>1</v>
      </c>
      <c r="D2834" s="6" t="s">
        <v>1198</v>
      </c>
      <c r="E2834" s="6">
        <v>4.2000000000000003E-2</v>
      </c>
      <c r="F2834" s="6">
        <v>1</v>
      </c>
      <c r="G2834" s="6">
        <f t="shared" si="44"/>
        <v>0.74920399999999998</v>
      </c>
    </row>
    <row r="2835" spans="1:7" x14ac:dyDescent="0.25">
      <c r="A2835" t="s">
        <v>1199</v>
      </c>
      <c r="B2835" t="s">
        <v>1125</v>
      </c>
      <c r="C2835" s="6">
        <v>1</v>
      </c>
      <c r="D2835" s="6" t="s">
        <v>564</v>
      </c>
      <c r="E2835" s="6">
        <v>0.19900000000000001</v>
      </c>
      <c r="F2835" s="6">
        <v>1</v>
      </c>
      <c r="G2835" s="6">
        <f t="shared" si="44"/>
        <v>0.69477800000000001</v>
      </c>
    </row>
    <row r="2836" spans="1:7" x14ac:dyDescent="0.25">
      <c r="A2836" t="s">
        <v>1201</v>
      </c>
      <c r="B2836" t="s">
        <v>1125</v>
      </c>
      <c r="C2836" s="6">
        <v>1</v>
      </c>
      <c r="D2836" s="6" t="s">
        <v>1202</v>
      </c>
      <c r="E2836" s="6">
        <v>2.5000000000000001E-2</v>
      </c>
      <c r="F2836" s="6">
        <v>1</v>
      </c>
      <c r="G2836" s="6">
        <f t="shared" si="44"/>
        <v>0.75599000000000005</v>
      </c>
    </row>
    <row r="2837" spans="1:7" x14ac:dyDescent="0.25">
      <c r="A2837" t="s">
        <v>1203</v>
      </c>
      <c r="B2837" t="s">
        <v>1125</v>
      </c>
      <c r="C2837" s="6">
        <v>1</v>
      </c>
      <c r="D2837" s="6" t="s">
        <v>331</v>
      </c>
      <c r="E2837" s="6">
        <v>7.3999999999999996E-2</v>
      </c>
      <c r="F2837" s="6">
        <v>1</v>
      </c>
      <c r="G2837" s="6">
        <f t="shared" si="44"/>
        <v>0.66438799999999998</v>
      </c>
    </row>
    <row r="2838" spans="1:7" x14ac:dyDescent="0.25">
      <c r="A2838" t="s">
        <v>1204</v>
      </c>
      <c r="B2838" t="s">
        <v>1125</v>
      </c>
      <c r="C2838" s="6">
        <v>1</v>
      </c>
      <c r="D2838" s="6" t="s">
        <v>1205</v>
      </c>
      <c r="E2838" s="6">
        <v>4.7E-2</v>
      </c>
      <c r="F2838" s="6">
        <v>1</v>
      </c>
      <c r="G2838" s="6">
        <f t="shared" si="44"/>
        <v>0.76519400000000004</v>
      </c>
    </row>
    <row r="2839" spans="1:7" x14ac:dyDescent="0.25">
      <c r="A2839" t="s">
        <v>1207</v>
      </c>
      <c r="B2839" t="s">
        <v>1125</v>
      </c>
      <c r="C2839" s="6">
        <v>1</v>
      </c>
      <c r="D2839" s="6" t="s">
        <v>153</v>
      </c>
      <c r="E2839" s="6">
        <v>0.48299999999999998</v>
      </c>
      <c r="F2839" s="6">
        <v>1</v>
      </c>
      <c r="G2839" s="6">
        <f t="shared" si="44"/>
        <v>0.65342599999999995</v>
      </c>
    </row>
    <row r="2840" spans="1:7" x14ac:dyDescent="0.25">
      <c r="A2840" t="s">
        <v>1208</v>
      </c>
      <c r="B2840" t="s">
        <v>1125</v>
      </c>
      <c r="C2840" s="6">
        <v>1</v>
      </c>
      <c r="D2840" s="6" t="s">
        <v>320</v>
      </c>
      <c r="E2840" s="6">
        <v>0</v>
      </c>
      <c r="F2840" s="6">
        <v>1</v>
      </c>
      <c r="G2840" s="6">
        <f t="shared" si="44"/>
        <v>0.65803999999999996</v>
      </c>
    </row>
    <row r="2841" spans="1:7" x14ac:dyDescent="0.25">
      <c r="A2841" t="s">
        <v>1209</v>
      </c>
      <c r="B2841" t="s">
        <v>1125</v>
      </c>
      <c r="C2841" s="6">
        <v>1</v>
      </c>
      <c r="D2841" s="6" t="s">
        <v>225</v>
      </c>
      <c r="E2841" s="6">
        <v>0</v>
      </c>
      <c r="F2841" s="6">
        <v>1</v>
      </c>
      <c r="G2841" s="6">
        <f t="shared" si="44"/>
        <v>0.77900000000000003</v>
      </c>
    </row>
    <row r="2842" spans="1:7" x14ac:dyDescent="0.25">
      <c r="A2842" t="s">
        <v>1211</v>
      </c>
      <c r="B2842" t="s">
        <v>1125</v>
      </c>
      <c r="C2842" s="6">
        <v>1</v>
      </c>
      <c r="D2842" s="6" t="s">
        <v>15</v>
      </c>
      <c r="E2842" s="6">
        <v>4.0000000000000001E-3</v>
      </c>
      <c r="F2842" s="6">
        <v>1</v>
      </c>
      <c r="G2842" s="6">
        <f t="shared" si="44"/>
        <v>0.61164799999999997</v>
      </c>
    </row>
    <row r="2843" spans="1:7" x14ac:dyDescent="0.25">
      <c r="A2843" t="s">
        <v>1212</v>
      </c>
      <c r="B2843" t="s">
        <v>1125</v>
      </c>
      <c r="C2843" s="6">
        <v>1</v>
      </c>
      <c r="D2843" s="6" t="s">
        <v>1213</v>
      </c>
      <c r="E2843" s="6">
        <v>0</v>
      </c>
      <c r="F2843" s="6">
        <v>1</v>
      </c>
      <c r="G2843" s="6">
        <f t="shared" si="44"/>
        <v>0.73027999999999993</v>
      </c>
    </row>
    <row r="2844" spans="1:7" x14ac:dyDescent="0.25">
      <c r="A2844" t="s">
        <v>445</v>
      </c>
      <c r="B2844" t="s">
        <v>1125</v>
      </c>
      <c r="C2844" s="6">
        <v>1</v>
      </c>
      <c r="D2844" s="6" t="s">
        <v>113</v>
      </c>
      <c r="E2844" s="6">
        <v>0</v>
      </c>
      <c r="F2844" s="6">
        <v>1</v>
      </c>
      <c r="G2844" s="6">
        <f t="shared" si="44"/>
        <v>0.63139999999999996</v>
      </c>
    </row>
    <row r="2845" spans="1:7" x14ac:dyDescent="0.25">
      <c r="A2845" t="s">
        <v>1215</v>
      </c>
      <c r="B2845" t="s">
        <v>1125</v>
      </c>
      <c r="C2845" s="6">
        <v>1</v>
      </c>
      <c r="D2845" s="6" t="s">
        <v>1216</v>
      </c>
      <c r="E2845" s="6">
        <v>0</v>
      </c>
      <c r="F2845" s="6">
        <v>1</v>
      </c>
      <c r="G2845" s="6">
        <f t="shared" si="44"/>
        <v>0.58628000000000002</v>
      </c>
    </row>
    <row r="2846" spans="1:7" x14ac:dyDescent="0.25">
      <c r="A2846" t="s">
        <v>1217</v>
      </c>
      <c r="B2846" t="s">
        <v>1125</v>
      </c>
      <c r="C2846" s="6">
        <v>1</v>
      </c>
      <c r="D2846" s="6" t="s">
        <v>1218</v>
      </c>
      <c r="E2846" s="6">
        <v>0</v>
      </c>
      <c r="F2846" s="6">
        <v>1</v>
      </c>
      <c r="G2846" s="6">
        <f t="shared" si="44"/>
        <v>0.57835999999999999</v>
      </c>
    </row>
    <row r="2847" spans="1:7" x14ac:dyDescent="0.25">
      <c r="A2847" t="s">
        <v>1219</v>
      </c>
      <c r="B2847" t="s">
        <v>1125</v>
      </c>
      <c r="C2847" s="6">
        <v>1</v>
      </c>
      <c r="D2847" s="6" t="s">
        <v>1220</v>
      </c>
      <c r="E2847" s="6">
        <v>0</v>
      </c>
      <c r="F2847" s="6">
        <v>1</v>
      </c>
      <c r="G2847" s="6">
        <f t="shared" si="44"/>
        <v>0.74275999999999998</v>
      </c>
    </row>
    <row r="2848" spans="1:7" x14ac:dyDescent="0.25">
      <c r="A2848" t="s">
        <v>1221</v>
      </c>
      <c r="B2848" t="s">
        <v>1125</v>
      </c>
      <c r="C2848" s="6">
        <v>1</v>
      </c>
      <c r="D2848" s="6" t="s">
        <v>228</v>
      </c>
      <c r="E2848" s="6">
        <v>0.13100000000000001</v>
      </c>
      <c r="F2848" s="6">
        <v>1</v>
      </c>
      <c r="G2848" s="6">
        <f t="shared" si="44"/>
        <v>0.58848200000000006</v>
      </c>
    </row>
    <row r="2849" spans="1:7" x14ac:dyDescent="0.25">
      <c r="A2849" t="s">
        <v>1222</v>
      </c>
      <c r="B2849" t="s">
        <v>1125</v>
      </c>
      <c r="C2849" s="6">
        <v>1</v>
      </c>
      <c r="D2849" s="6" t="s">
        <v>157</v>
      </c>
      <c r="E2849" s="6">
        <v>0</v>
      </c>
      <c r="F2849" s="6">
        <v>1</v>
      </c>
      <c r="G2849" s="6">
        <f t="shared" si="44"/>
        <v>0.67364000000000002</v>
      </c>
    </row>
    <row r="2850" spans="1:7" x14ac:dyDescent="0.25">
      <c r="A2850" t="s">
        <v>1223</v>
      </c>
      <c r="B2850" t="s">
        <v>1125</v>
      </c>
      <c r="C2850" s="6">
        <v>1</v>
      </c>
      <c r="D2850" s="6" t="s">
        <v>151</v>
      </c>
      <c r="E2850" s="6">
        <v>0.24099999999999999</v>
      </c>
      <c r="F2850" s="6">
        <v>1</v>
      </c>
      <c r="G2850" s="6">
        <f t="shared" si="44"/>
        <v>0.64674200000000004</v>
      </c>
    </row>
    <row r="2851" spans="1:7" x14ac:dyDescent="0.25">
      <c r="A2851" t="s">
        <v>1224</v>
      </c>
      <c r="B2851" t="s">
        <v>1125</v>
      </c>
      <c r="C2851" s="6">
        <v>0</v>
      </c>
      <c r="D2851" s="6" t="s">
        <v>1225</v>
      </c>
      <c r="E2851" s="6">
        <v>0</v>
      </c>
      <c r="F2851" s="6">
        <v>1</v>
      </c>
      <c r="G2851" s="6">
        <f t="shared" si="44"/>
        <v>0.27123999999999998</v>
      </c>
    </row>
    <row r="2852" spans="1:7" x14ac:dyDescent="0.25">
      <c r="A2852" t="s">
        <v>1226</v>
      </c>
      <c r="B2852" t="s">
        <v>1125</v>
      </c>
      <c r="C2852" s="6">
        <v>1</v>
      </c>
      <c r="D2852" s="6" t="s">
        <v>1227</v>
      </c>
      <c r="E2852" s="6">
        <v>0</v>
      </c>
      <c r="F2852" s="6">
        <v>1</v>
      </c>
      <c r="G2852" s="6">
        <f t="shared" si="44"/>
        <v>0.56276000000000004</v>
      </c>
    </row>
    <row r="2853" spans="1:7" x14ac:dyDescent="0.25">
      <c r="A2853" t="s">
        <v>1228</v>
      </c>
      <c r="B2853" t="s">
        <v>1125</v>
      </c>
      <c r="C2853" s="6">
        <v>1</v>
      </c>
      <c r="D2853" s="6" t="s">
        <v>1229</v>
      </c>
      <c r="E2853" s="6">
        <v>4.1000000000000002E-2</v>
      </c>
      <c r="F2853" s="6">
        <v>1</v>
      </c>
      <c r="G2853" s="6">
        <f t="shared" si="44"/>
        <v>0.76050200000000001</v>
      </c>
    </row>
    <row r="2854" spans="1:7" x14ac:dyDescent="0.25">
      <c r="A2854" t="s">
        <v>1231</v>
      </c>
      <c r="B2854" t="s">
        <v>1125</v>
      </c>
      <c r="C2854" s="6">
        <v>1</v>
      </c>
      <c r="D2854" s="6" t="s">
        <v>609</v>
      </c>
      <c r="E2854" s="6">
        <v>2.7E-2</v>
      </c>
      <c r="F2854" s="6">
        <v>1</v>
      </c>
      <c r="G2854" s="6">
        <f t="shared" si="44"/>
        <v>0.57595399999999997</v>
      </c>
    </row>
    <row r="2855" spans="1:7" x14ac:dyDescent="0.25">
      <c r="A2855" t="s">
        <v>372</v>
      </c>
      <c r="B2855" t="s">
        <v>1125</v>
      </c>
      <c r="C2855" s="6">
        <v>1</v>
      </c>
      <c r="D2855" s="6" t="s">
        <v>1232</v>
      </c>
      <c r="E2855" s="6">
        <v>7.4999999999999997E-2</v>
      </c>
      <c r="F2855" s="6">
        <v>1</v>
      </c>
      <c r="G2855" s="6">
        <f t="shared" si="44"/>
        <v>0.58372999999999997</v>
      </c>
    </row>
    <row r="2856" spans="1:7" x14ac:dyDescent="0.25">
      <c r="A2856" t="s">
        <v>1233</v>
      </c>
      <c r="B2856" t="s">
        <v>1125</v>
      </c>
      <c r="C2856" s="6">
        <v>1</v>
      </c>
      <c r="D2856" s="6" t="s">
        <v>980</v>
      </c>
      <c r="E2856" s="6">
        <v>1.4999999999999999E-2</v>
      </c>
      <c r="F2856" s="6">
        <v>1</v>
      </c>
      <c r="G2856" s="6">
        <f t="shared" si="44"/>
        <v>0.70913000000000004</v>
      </c>
    </row>
    <row r="2857" spans="1:7" x14ac:dyDescent="0.25">
      <c r="A2857" t="s">
        <v>1235</v>
      </c>
      <c r="B2857" t="s">
        <v>1125</v>
      </c>
      <c r="C2857" s="6">
        <v>1</v>
      </c>
      <c r="D2857" s="6" t="s">
        <v>1236</v>
      </c>
      <c r="E2857" s="6">
        <v>0.17899999999999999</v>
      </c>
      <c r="F2857" s="6">
        <v>1</v>
      </c>
      <c r="G2857" s="6">
        <f t="shared" si="44"/>
        <v>0.61497800000000002</v>
      </c>
    </row>
    <row r="2858" spans="1:7" x14ac:dyDescent="0.25">
      <c r="A2858" t="s">
        <v>1237</v>
      </c>
      <c r="B2858" t="s">
        <v>1125</v>
      </c>
      <c r="C2858" s="6">
        <v>1</v>
      </c>
      <c r="D2858" s="6" t="s">
        <v>1202</v>
      </c>
      <c r="E2858" s="6">
        <v>4.1000000000000002E-2</v>
      </c>
      <c r="F2858" s="6">
        <v>1</v>
      </c>
      <c r="G2858" s="6">
        <f t="shared" si="44"/>
        <v>0.75954200000000005</v>
      </c>
    </row>
    <row r="2859" spans="1:7" x14ac:dyDescent="0.25">
      <c r="A2859" t="s">
        <v>1238</v>
      </c>
      <c r="B2859" t="s">
        <v>1125</v>
      </c>
      <c r="C2859" s="6">
        <v>1</v>
      </c>
      <c r="D2859" s="6" t="s">
        <v>1229</v>
      </c>
      <c r="E2859" s="6">
        <v>0.20100000000000001</v>
      </c>
      <c r="F2859" s="6">
        <v>1</v>
      </c>
      <c r="G2859" s="6">
        <f t="shared" si="44"/>
        <v>0.79602200000000001</v>
      </c>
    </row>
    <row r="2860" spans="1:7" x14ac:dyDescent="0.25">
      <c r="A2860" t="s">
        <v>1239</v>
      </c>
      <c r="B2860" t="s">
        <v>1125</v>
      </c>
      <c r="C2860" s="6">
        <v>1</v>
      </c>
      <c r="D2860" s="6" t="s">
        <v>1240</v>
      </c>
      <c r="E2860" s="6">
        <v>3.5999999999999997E-2</v>
      </c>
      <c r="F2860" s="6">
        <v>1</v>
      </c>
      <c r="G2860" s="6">
        <f t="shared" si="44"/>
        <v>0.62235200000000002</v>
      </c>
    </row>
    <row r="2861" spans="1:7" x14ac:dyDescent="0.25">
      <c r="A2861" t="s">
        <v>1242</v>
      </c>
      <c r="B2861" t="s">
        <v>1125</v>
      </c>
      <c r="C2861" s="6">
        <v>1</v>
      </c>
      <c r="D2861" s="6" t="s">
        <v>1243</v>
      </c>
      <c r="E2861" s="6">
        <v>0.25</v>
      </c>
      <c r="F2861" s="6">
        <v>1</v>
      </c>
      <c r="G2861" s="6">
        <f t="shared" si="44"/>
        <v>0.77401999999999993</v>
      </c>
    </row>
    <row r="2862" spans="1:7" x14ac:dyDescent="0.25">
      <c r="A2862" t="s">
        <v>1124</v>
      </c>
      <c r="B2862" t="s">
        <v>1125</v>
      </c>
      <c r="C2862" s="6">
        <v>1</v>
      </c>
      <c r="D2862" s="6" t="s">
        <v>9</v>
      </c>
      <c r="E2862" s="6">
        <v>0</v>
      </c>
      <c r="F2862" s="6">
        <v>1</v>
      </c>
      <c r="G2862" s="6">
        <f t="shared" si="44"/>
        <v>0.53900000000000003</v>
      </c>
    </row>
    <row r="2863" spans="1:7" x14ac:dyDescent="0.25">
      <c r="A2863" t="s">
        <v>1126</v>
      </c>
      <c r="B2863" t="s">
        <v>1125</v>
      </c>
      <c r="C2863" s="6">
        <v>1</v>
      </c>
      <c r="D2863" s="6" t="s">
        <v>1127</v>
      </c>
      <c r="E2863" s="6">
        <v>0</v>
      </c>
      <c r="F2863" s="6">
        <v>1</v>
      </c>
      <c r="G2863" s="6">
        <f t="shared" si="44"/>
        <v>0.62204000000000004</v>
      </c>
    </row>
    <row r="2864" spans="1:7" x14ac:dyDescent="0.25">
      <c r="A2864" t="s">
        <v>1129</v>
      </c>
      <c r="B2864" t="s">
        <v>1125</v>
      </c>
      <c r="C2864" s="6">
        <v>1</v>
      </c>
      <c r="D2864" s="6" t="s">
        <v>1130</v>
      </c>
      <c r="E2864" s="6">
        <v>0</v>
      </c>
      <c r="F2864" s="6">
        <v>1</v>
      </c>
      <c r="G2864" s="6">
        <f t="shared" si="44"/>
        <v>0.72019999999999995</v>
      </c>
    </row>
    <row r="2865" spans="1:7" x14ac:dyDescent="0.25">
      <c r="A2865" t="s">
        <v>1132</v>
      </c>
      <c r="B2865" t="s">
        <v>1125</v>
      </c>
      <c r="C2865" s="6">
        <v>1</v>
      </c>
      <c r="D2865" s="6" t="s">
        <v>1133</v>
      </c>
      <c r="E2865" s="6">
        <v>0</v>
      </c>
      <c r="F2865" s="6">
        <v>1</v>
      </c>
      <c r="G2865" s="6">
        <f t="shared" si="44"/>
        <v>0.56755999999999995</v>
      </c>
    </row>
    <row r="2866" spans="1:7" x14ac:dyDescent="0.25">
      <c r="A2866" t="s">
        <v>1134</v>
      </c>
      <c r="B2866" t="s">
        <v>1125</v>
      </c>
      <c r="C2866" s="6">
        <v>1</v>
      </c>
      <c r="D2866" s="6" t="s">
        <v>938</v>
      </c>
      <c r="E2866" s="6">
        <v>0</v>
      </c>
      <c r="F2866" s="6">
        <v>1</v>
      </c>
      <c r="G2866" s="6">
        <f t="shared" si="44"/>
        <v>0.71467999999999998</v>
      </c>
    </row>
    <row r="2867" spans="1:7" x14ac:dyDescent="0.25">
      <c r="A2867" t="s">
        <v>1135</v>
      </c>
      <c r="B2867" t="s">
        <v>1125</v>
      </c>
      <c r="C2867" s="6">
        <v>1</v>
      </c>
      <c r="D2867" s="6" t="s">
        <v>225</v>
      </c>
      <c r="E2867" s="6">
        <v>3.9E-2</v>
      </c>
      <c r="F2867" s="6">
        <v>1</v>
      </c>
      <c r="G2867" s="6">
        <f t="shared" si="44"/>
        <v>0.78765800000000008</v>
      </c>
    </row>
    <row r="2868" spans="1:7" x14ac:dyDescent="0.25">
      <c r="A2868" t="s">
        <v>1136</v>
      </c>
      <c r="B2868" t="s">
        <v>1125</v>
      </c>
      <c r="C2868" s="6">
        <v>1</v>
      </c>
      <c r="D2868" s="6" t="s">
        <v>1137</v>
      </c>
      <c r="E2868" s="6">
        <v>7.3999999999999996E-2</v>
      </c>
      <c r="F2868" s="6">
        <v>1</v>
      </c>
      <c r="G2868" s="6">
        <f t="shared" si="44"/>
        <v>0.71526800000000001</v>
      </c>
    </row>
    <row r="2869" spans="1:7" x14ac:dyDescent="0.25">
      <c r="A2869" t="s">
        <v>1139</v>
      </c>
      <c r="B2869" t="s">
        <v>1125</v>
      </c>
      <c r="C2869" s="6">
        <v>1</v>
      </c>
      <c r="D2869" s="6" t="s">
        <v>225</v>
      </c>
      <c r="E2869" s="6">
        <v>9.8000000000000004E-2</v>
      </c>
      <c r="F2869" s="6">
        <v>1</v>
      </c>
      <c r="G2869" s="6">
        <f t="shared" si="44"/>
        <v>0.80075600000000002</v>
      </c>
    </row>
    <row r="2870" spans="1:7" x14ac:dyDescent="0.25">
      <c r="A2870" t="s">
        <v>1140</v>
      </c>
      <c r="B2870" t="s">
        <v>1125</v>
      </c>
      <c r="C2870" s="6">
        <v>1</v>
      </c>
      <c r="D2870" s="6" t="s">
        <v>1141</v>
      </c>
      <c r="E2870" s="6">
        <v>7.3999999999999996E-2</v>
      </c>
      <c r="F2870" s="6">
        <v>1</v>
      </c>
      <c r="G2870" s="6">
        <f t="shared" si="44"/>
        <v>0.60918799999999995</v>
      </c>
    </row>
    <row r="2871" spans="1:7" x14ac:dyDescent="0.25">
      <c r="A2871" t="s">
        <v>1142</v>
      </c>
      <c r="B2871" t="s">
        <v>1125</v>
      </c>
      <c r="C2871" s="6">
        <v>1</v>
      </c>
      <c r="D2871" s="6" t="s">
        <v>281</v>
      </c>
      <c r="E2871" s="6">
        <v>0</v>
      </c>
      <c r="F2871" s="6">
        <v>1</v>
      </c>
      <c r="G2871" s="6">
        <f t="shared" si="44"/>
        <v>0.71563999999999994</v>
      </c>
    </row>
    <row r="2872" spans="1:7" x14ac:dyDescent="0.25">
      <c r="A2872" t="s">
        <v>1144</v>
      </c>
      <c r="B2872" t="s">
        <v>1125</v>
      </c>
      <c r="C2872" s="6">
        <v>1</v>
      </c>
      <c r="D2872" s="6" t="s">
        <v>225</v>
      </c>
      <c r="E2872" s="6">
        <v>2.1000000000000001E-2</v>
      </c>
      <c r="F2872" s="6">
        <v>1</v>
      </c>
      <c r="G2872" s="6">
        <f t="shared" si="44"/>
        <v>0.78366200000000008</v>
      </c>
    </row>
    <row r="2873" spans="1:7" x14ac:dyDescent="0.25">
      <c r="A2873" t="s">
        <v>1145</v>
      </c>
      <c r="B2873" t="s">
        <v>1125</v>
      </c>
      <c r="C2873" s="6">
        <v>1</v>
      </c>
      <c r="D2873" s="6" t="s">
        <v>1062</v>
      </c>
      <c r="E2873" s="6">
        <v>0</v>
      </c>
      <c r="F2873" s="6">
        <v>1</v>
      </c>
      <c r="G2873" s="6">
        <f t="shared" si="44"/>
        <v>0.71492</v>
      </c>
    </row>
    <row r="2874" spans="1:7" x14ac:dyDescent="0.25">
      <c r="A2874" t="s">
        <v>1147</v>
      </c>
      <c r="B2874" t="s">
        <v>1125</v>
      </c>
      <c r="C2874" s="6">
        <v>1</v>
      </c>
      <c r="D2874" s="6" t="s">
        <v>1148</v>
      </c>
      <c r="E2874" s="6">
        <v>0</v>
      </c>
      <c r="F2874" s="6">
        <v>1</v>
      </c>
      <c r="G2874" s="6">
        <f t="shared" si="44"/>
        <v>0.57067999999999997</v>
      </c>
    </row>
    <row r="2875" spans="1:7" x14ac:dyDescent="0.25">
      <c r="A2875" t="s">
        <v>1149</v>
      </c>
      <c r="B2875" t="s">
        <v>1125</v>
      </c>
      <c r="C2875" s="6">
        <v>1</v>
      </c>
      <c r="D2875" s="6" t="s">
        <v>403</v>
      </c>
      <c r="E2875" s="6">
        <v>0.10100000000000001</v>
      </c>
      <c r="F2875" s="6">
        <v>1</v>
      </c>
      <c r="G2875" s="6">
        <f t="shared" si="44"/>
        <v>0.67014200000000002</v>
      </c>
    </row>
    <row r="2876" spans="1:7" x14ac:dyDescent="0.25">
      <c r="A2876" t="s">
        <v>1150</v>
      </c>
      <c r="B2876" t="s">
        <v>1125</v>
      </c>
      <c r="C2876" s="6">
        <v>1</v>
      </c>
      <c r="D2876" s="6" t="s">
        <v>111</v>
      </c>
      <c r="E2876" s="6">
        <v>0</v>
      </c>
      <c r="F2876" s="6">
        <v>1</v>
      </c>
      <c r="G2876" s="6">
        <f t="shared" si="44"/>
        <v>0.63115999999999994</v>
      </c>
    </row>
    <row r="2877" spans="1:7" x14ac:dyDescent="0.25">
      <c r="A2877" t="s">
        <v>1151</v>
      </c>
      <c r="B2877" t="s">
        <v>1125</v>
      </c>
      <c r="C2877" s="6">
        <v>1</v>
      </c>
      <c r="D2877" s="6" t="s">
        <v>82</v>
      </c>
      <c r="E2877" s="6">
        <v>0</v>
      </c>
      <c r="F2877" s="6">
        <v>1</v>
      </c>
      <c r="G2877" s="6">
        <f t="shared" si="44"/>
        <v>0.57979999999999998</v>
      </c>
    </row>
    <row r="2878" spans="1:7" x14ac:dyDescent="0.25">
      <c r="A2878" t="s">
        <v>1152</v>
      </c>
      <c r="B2878" t="s">
        <v>1125</v>
      </c>
      <c r="C2878" s="6">
        <v>1</v>
      </c>
      <c r="D2878" s="6" t="s">
        <v>1153</v>
      </c>
      <c r="E2878" s="6">
        <v>0.14099999999999999</v>
      </c>
      <c r="F2878" s="6">
        <v>1</v>
      </c>
      <c r="G2878" s="6">
        <f t="shared" si="44"/>
        <v>0.80934199999999989</v>
      </c>
    </row>
    <row r="2879" spans="1:7" x14ac:dyDescent="0.25">
      <c r="A2879" t="s">
        <v>1155</v>
      </c>
      <c r="B2879" t="s">
        <v>1125</v>
      </c>
      <c r="C2879" s="6">
        <v>1</v>
      </c>
      <c r="D2879" s="6" t="s">
        <v>122</v>
      </c>
      <c r="E2879" s="6">
        <v>0</v>
      </c>
      <c r="F2879" s="6">
        <v>1</v>
      </c>
      <c r="G2879" s="6">
        <f t="shared" si="44"/>
        <v>0.55196000000000001</v>
      </c>
    </row>
    <row r="2880" spans="1:7" x14ac:dyDescent="0.25">
      <c r="A2880" t="s">
        <v>1156</v>
      </c>
      <c r="B2880" t="s">
        <v>1125</v>
      </c>
      <c r="C2880" s="6">
        <v>1</v>
      </c>
      <c r="D2880" s="6" t="s">
        <v>9</v>
      </c>
      <c r="E2880" s="6">
        <v>0</v>
      </c>
      <c r="F2880" s="6">
        <v>1</v>
      </c>
      <c r="G2880" s="6">
        <f t="shared" si="44"/>
        <v>0.53900000000000003</v>
      </c>
    </row>
    <row r="2881" spans="1:7" x14ac:dyDescent="0.25">
      <c r="A2881" t="s">
        <v>1157</v>
      </c>
      <c r="B2881" t="s">
        <v>1125</v>
      </c>
      <c r="C2881" s="6">
        <v>1</v>
      </c>
      <c r="D2881" s="6" t="s">
        <v>209</v>
      </c>
      <c r="E2881" s="6">
        <v>5.7000000000000002E-2</v>
      </c>
      <c r="F2881" s="6">
        <v>1</v>
      </c>
      <c r="G2881" s="6">
        <f t="shared" si="44"/>
        <v>0.581654</v>
      </c>
    </row>
    <row r="2882" spans="1:7" x14ac:dyDescent="0.25">
      <c r="A2882" t="s">
        <v>1158</v>
      </c>
      <c r="B2882" t="s">
        <v>1125</v>
      </c>
      <c r="C2882" s="6">
        <v>1</v>
      </c>
      <c r="D2882" s="6" t="s">
        <v>1159</v>
      </c>
      <c r="E2882" s="6">
        <v>3.6999999999999998E-2</v>
      </c>
      <c r="F2882" s="6">
        <v>1</v>
      </c>
      <c r="G2882" s="6">
        <f t="shared" si="44"/>
        <v>0.7358539999999999</v>
      </c>
    </row>
    <row r="2883" spans="1:7" x14ac:dyDescent="0.25">
      <c r="A2883" t="s">
        <v>1160</v>
      </c>
      <c r="B2883" t="s">
        <v>1125</v>
      </c>
      <c r="C2883" s="6">
        <v>1</v>
      </c>
      <c r="D2883" s="6" t="s">
        <v>1161</v>
      </c>
      <c r="E2883" s="6">
        <v>3.0000000000000001E-3</v>
      </c>
      <c r="F2883" s="6">
        <v>1</v>
      </c>
      <c r="G2883" s="6">
        <f t="shared" ref="G2883:G2946" si="45">C2883*0.31+D2883*0.24+E2883*0.222+F2883*0.229</f>
        <v>0.58958600000000005</v>
      </c>
    </row>
    <row r="2884" spans="1:7" x14ac:dyDescent="0.25">
      <c r="A2884" t="s">
        <v>1163</v>
      </c>
      <c r="B2884" t="s">
        <v>1125</v>
      </c>
      <c r="C2884" s="6">
        <v>1</v>
      </c>
      <c r="D2884" s="6" t="s">
        <v>225</v>
      </c>
      <c r="E2884" s="6">
        <v>4.4999999999999998E-2</v>
      </c>
      <c r="F2884" s="6">
        <v>1</v>
      </c>
      <c r="G2884" s="6">
        <f t="shared" si="45"/>
        <v>0.78899000000000008</v>
      </c>
    </row>
    <row r="2885" spans="1:7" x14ac:dyDescent="0.25">
      <c r="A2885" t="s">
        <v>1164</v>
      </c>
      <c r="B2885" t="s">
        <v>1125</v>
      </c>
      <c r="C2885" s="6">
        <v>1</v>
      </c>
      <c r="D2885" s="6" t="s">
        <v>530</v>
      </c>
      <c r="E2885" s="6">
        <v>6.5000000000000002E-2</v>
      </c>
      <c r="F2885" s="6">
        <v>1</v>
      </c>
      <c r="G2885" s="6">
        <f t="shared" si="45"/>
        <v>0.62399000000000004</v>
      </c>
    </row>
    <row r="2886" spans="1:7" x14ac:dyDescent="0.25">
      <c r="A2886" t="s">
        <v>1165</v>
      </c>
      <c r="B2886" t="s">
        <v>1125</v>
      </c>
      <c r="C2886" s="6">
        <v>1</v>
      </c>
      <c r="D2886" s="6" t="s">
        <v>9</v>
      </c>
      <c r="E2886" s="6">
        <v>0.193</v>
      </c>
      <c r="F2886" s="6">
        <v>1</v>
      </c>
      <c r="G2886" s="6">
        <f t="shared" si="45"/>
        <v>0.58184599999999997</v>
      </c>
    </row>
    <row r="2887" spans="1:7" x14ac:dyDescent="0.25">
      <c r="A2887" t="s">
        <v>1166</v>
      </c>
      <c r="B2887" t="s">
        <v>1125</v>
      </c>
      <c r="C2887" s="6">
        <v>1</v>
      </c>
      <c r="D2887" s="6" t="s">
        <v>1167</v>
      </c>
      <c r="E2887" s="6">
        <v>8.0000000000000002E-3</v>
      </c>
      <c r="F2887" s="6">
        <v>1</v>
      </c>
      <c r="G2887" s="6">
        <f t="shared" si="45"/>
        <v>0.74717599999999995</v>
      </c>
    </row>
    <row r="2888" spans="1:7" x14ac:dyDescent="0.25">
      <c r="A2888" t="s">
        <v>1168</v>
      </c>
      <c r="B2888" t="s">
        <v>1125</v>
      </c>
      <c r="C2888" s="6">
        <v>1</v>
      </c>
      <c r="D2888" s="6" t="s">
        <v>496</v>
      </c>
      <c r="E2888" s="6">
        <v>0.17</v>
      </c>
      <c r="F2888" s="6">
        <v>1</v>
      </c>
      <c r="G2888" s="6">
        <f t="shared" si="45"/>
        <v>0.60194000000000003</v>
      </c>
    </row>
    <row r="2889" spans="1:7" x14ac:dyDescent="0.25">
      <c r="A2889" t="s">
        <v>1170</v>
      </c>
      <c r="B2889" t="s">
        <v>1125</v>
      </c>
      <c r="C2889" s="6">
        <v>1</v>
      </c>
      <c r="D2889" s="6" t="s">
        <v>702</v>
      </c>
      <c r="E2889" s="6">
        <v>0</v>
      </c>
      <c r="F2889" s="6">
        <v>1</v>
      </c>
      <c r="G2889" s="6">
        <f t="shared" si="45"/>
        <v>0.54859999999999998</v>
      </c>
    </row>
    <row r="2890" spans="1:7" x14ac:dyDescent="0.25">
      <c r="A2890" t="s">
        <v>1171</v>
      </c>
      <c r="B2890" t="s">
        <v>1125</v>
      </c>
      <c r="C2890" s="6">
        <v>1</v>
      </c>
      <c r="D2890" s="6" t="s">
        <v>1122</v>
      </c>
      <c r="E2890" s="6">
        <v>0.17599999999999999</v>
      </c>
      <c r="F2890" s="6">
        <v>1</v>
      </c>
      <c r="G2890" s="6">
        <f t="shared" si="45"/>
        <v>0.65991200000000005</v>
      </c>
    </row>
    <row r="2891" spans="1:7" x14ac:dyDescent="0.25">
      <c r="A2891" t="s">
        <v>1172</v>
      </c>
      <c r="B2891" t="s">
        <v>1125</v>
      </c>
      <c r="C2891" s="6">
        <v>1</v>
      </c>
      <c r="D2891" s="6" t="s">
        <v>763</v>
      </c>
      <c r="E2891" s="6">
        <v>6.2E-2</v>
      </c>
      <c r="F2891" s="6">
        <v>1</v>
      </c>
      <c r="G2891" s="6">
        <f t="shared" si="45"/>
        <v>0.69028400000000001</v>
      </c>
    </row>
    <row r="2892" spans="1:7" x14ac:dyDescent="0.25">
      <c r="A2892" t="s">
        <v>1173</v>
      </c>
      <c r="B2892" t="s">
        <v>1125</v>
      </c>
      <c r="C2892" s="6">
        <v>1</v>
      </c>
      <c r="D2892" s="6" t="s">
        <v>1174</v>
      </c>
      <c r="E2892" s="6">
        <v>0.13800000000000001</v>
      </c>
      <c r="F2892" s="6">
        <v>1</v>
      </c>
      <c r="G2892" s="6">
        <f t="shared" si="45"/>
        <v>0.60227600000000003</v>
      </c>
    </row>
    <row r="2893" spans="1:7" x14ac:dyDescent="0.25">
      <c r="A2893" t="s">
        <v>1175</v>
      </c>
      <c r="B2893" t="s">
        <v>1125</v>
      </c>
      <c r="C2893" s="6">
        <v>1</v>
      </c>
      <c r="D2893" s="6" t="s">
        <v>367</v>
      </c>
      <c r="E2893" s="6">
        <v>0</v>
      </c>
      <c r="F2893" s="6">
        <v>1</v>
      </c>
      <c r="G2893" s="6">
        <f t="shared" si="45"/>
        <v>0.70196000000000003</v>
      </c>
    </row>
    <row r="2894" spans="1:7" x14ac:dyDescent="0.25">
      <c r="A2894" t="s">
        <v>1176</v>
      </c>
      <c r="B2894" t="s">
        <v>1125</v>
      </c>
      <c r="C2894" s="6">
        <v>1</v>
      </c>
      <c r="D2894" s="6" t="s">
        <v>225</v>
      </c>
      <c r="E2894" s="6">
        <v>1.2999999999999999E-2</v>
      </c>
      <c r="F2894" s="6">
        <v>1</v>
      </c>
      <c r="G2894" s="6">
        <f t="shared" si="45"/>
        <v>0.78188600000000008</v>
      </c>
    </row>
    <row r="2895" spans="1:7" x14ac:dyDescent="0.25">
      <c r="A2895" t="s">
        <v>1177</v>
      </c>
      <c r="B2895" t="s">
        <v>1125</v>
      </c>
      <c r="C2895" s="6">
        <v>1</v>
      </c>
      <c r="D2895" s="6" t="s">
        <v>211</v>
      </c>
      <c r="E2895" s="6">
        <v>6.4000000000000001E-2</v>
      </c>
      <c r="F2895" s="6">
        <v>1</v>
      </c>
      <c r="G2895" s="6">
        <f t="shared" si="45"/>
        <v>0.56112799999999996</v>
      </c>
    </row>
    <row r="2896" spans="1:7" x14ac:dyDescent="0.25">
      <c r="A2896" t="s">
        <v>1178</v>
      </c>
      <c r="B2896" t="s">
        <v>1125</v>
      </c>
      <c r="C2896" s="6">
        <v>1</v>
      </c>
      <c r="D2896" s="6" t="s">
        <v>1179</v>
      </c>
      <c r="E2896" s="6">
        <v>6.4000000000000001E-2</v>
      </c>
      <c r="F2896" s="6">
        <v>1</v>
      </c>
      <c r="G2896" s="6">
        <f t="shared" si="45"/>
        <v>0.62784799999999996</v>
      </c>
    </row>
    <row r="2897" spans="1:7" x14ac:dyDescent="0.25">
      <c r="A2897" t="s">
        <v>1180</v>
      </c>
      <c r="B2897" t="s">
        <v>1125</v>
      </c>
      <c r="C2897" s="6">
        <v>1</v>
      </c>
      <c r="D2897" s="6" t="s">
        <v>716</v>
      </c>
      <c r="E2897" s="6">
        <v>0</v>
      </c>
      <c r="F2897" s="6">
        <v>1</v>
      </c>
      <c r="G2897" s="6">
        <f t="shared" si="45"/>
        <v>0.56011999999999995</v>
      </c>
    </row>
    <row r="2898" spans="1:7" x14ac:dyDescent="0.25">
      <c r="A2898" t="s">
        <v>1086</v>
      </c>
      <c r="B2898" t="s">
        <v>1087</v>
      </c>
      <c r="C2898" s="6">
        <v>1</v>
      </c>
      <c r="D2898" s="6" t="s">
        <v>9</v>
      </c>
      <c r="E2898" s="6">
        <v>0</v>
      </c>
      <c r="F2898" s="6">
        <v>1</v>
      </c>
      <c r="G2898" s="6">
        <f t="shared" si="45"/>
        <v>0.53900000000000003</v>
      </c>
    </row>
    <row r="2899" spans="1:7" x14ac:dyDescent="0.25">
      <c r="A2899" t="s">
        <v>1089</v>
      </c>
      <c r="B2899" t="s">
        <v>1087</v>
      </c>
      <c r="C2899" s="6">
        <v>1</v>
      </c>
      <c r="D2899" s="6" t="s">
        <v>9</v>
      </c>
      <c r="E2899" s="6">
        <v>0</v>
      </c>
      <c r="F2899" s="6">
        <v>1</v>
      </c>
      <c r="G2899" s="6">
        <f t="shared" si="45"/>
        <v>0.53900000000000003</v>
      </c>
    </row>
    <row r="2900" spans="1:7" x14ac:dyDescent="0.25">
      <c r="A2900" t="s">
        <v>1090</v>
      </c>
      <c r="B2900" t="s">
        <v>1087</v>
      </c>
      <c r="C2900" s="6">
        <v>1</v>
      </c>
      <c r="D2900" s="6" t="s">
        <v>9</v>
      </c>
      <c r="E2900" s="6">
        <v>4.0000000000000001E-3</v>
      </c>
      <c r="F2900" s="6">
        <v>1</v>
      </c>
      <c r="G2900" s="6">
        <f t="shared" si="45"/>
        <v>0.53988800000000003</v>
      </c>
    </row>
    <row r="2901" spans="1:7" x14ac:dyDescent="0.25">
      <c r="A2901" t="s">
        <v>1091</v>
      </c>
      <c r="B2901" t="s">
        <v>1087</v>
      </c>
      <c r="C2901" s="6">
        <v>1</v>
      </c>
      <c r="D2901" s="6" t="s">
        <v>1092</v>
      </c>
      <c r="E2901" s="6">
        <v>0</v>
      </c>
      <c r="F2901" s="6">
        <v>1</v>
      </c>
      <c r="G2901" s="6">
        <f t="shared" si="45"/>
        <v>0.55532000000000004</v>
      </c>
    </row>
    <row r="2902" spans="1:7" x14ac:dyDescent="0.25">
      <c r="A2902" t="s">
        <v>1094</v>
      </c>
      <c r="B2902" t="s">
        <v>1087</v>
      </c>
      <c r="C2902" s="6">
        <v>1</v>
      </c>
      <c r="D2902" s="6" t="s">
        <v>9</v>
      </c>
      <c r="E2902" s="6">
        <v>0</v>
      </c>
      <c r="F2902" s="6">
        <v>1</v>
      </c>
      <c r="G2902" s="6">
        <f t="shared" si="45"/>
        <v>0.53900000000000003</v>
      </c>
    </row>
    <row r="2903" spans="1:7" x14ac:dyDescent="0.25">
      <c r="A2903" t="s">
        <v>1095</v>
      </c>
      <c r="B2903" t="s">
        <v>1087</v>
      </c>
      <c r="C2903" s="6">
        <v>1</v>
      </c>
      <c r="D2903" s="6" t="s">
        <v>9</v>
      </c>
      <c r="E2903" s="6">
        <v>3.6999999999999998E-2</v>
      </c>
      <c r="F2903" s="6">
        <v>1</v>
      </c>
      <c r="G2903" s="6">
        <f t="shared" si="45"/>
        <v>0.54721399999999998</v>
      </c>
    </row>
    <row r="2904" spans="1:7" x14ac:dyDescent="0.25">
      <c r="A2904" t="s">
        <v>1096</v>
      </c>
      <c r="B2904" t="s">
        <v>1087</v>
      </c>
      <c r="C2904" s="6">
        <v>1</v>
      </c>
      <c r="D2904" s="6" t="s">
        <v>9</v>
      </c>
      <c r="E2904" s="6">
        <v>0</v>
      </c>
      <c r="F2904" s="6">
        <v>1</v>
      </c>
      <c r="G2904" s="6">
        <f t="shared" si="45"/>
        <v>0.53900000000000003</v>
      </c>
    </row>
    <row r="2905" spans="1:7" x14ac:dyDescent="0.25">
      <c r="A2905" t="s">
        <v>1097</v>
      </c>
      <c r="B2905" t="s">
        <v>1087</v>
      </c>
      <c r="C2905" s="6">
        <v>1</v>
      </c>
      <c r="D2905" s="6" t="s">
        <v>9</v>
      </c>
      <c r="E2905" s="6">
        <v>0</v>
      </c>
      <c r="F2905" s="6">
        <v>0</v>
      </c>
      <c r="G2905" s="6">
        <f t="shared" si="45"/>
        <v>0.31</v>
      </c>
    </row>
    <row r="2906" spans="1:7" x14ac:dyDescent="0.25">
      <c r="A2906" t="s">
        <v>1099</v>
      </c>
      <c r="B2906" t="s">
        <v>1087</v>
      </c>
      <c r="C2906" s="6">
        <v>1</v>
      </c>
      <c r="D2906" s="6" t="s">
        <v>9</v>
      </c>
      <c r="E2906" s="6">
        <v>1.2999999999999999E-2</v>
      </c>
      <c r="F2906" s="6">
        <v>0</v>
      </c>
      <c r="G2906" s="6">
        <f t="shared" si="45"/>
        <v>0.312886</v>
      </c>
    </row>
    <row r="2907" spans="1:7" x14ac:dyDescent="0.25">
      <c r="A2907" t="s">
        <v>1101</v>
      </c>
      <c r="B2907" t="s">
        <v>1087</v>
      </c>
      <c r="C2907" s="6">
        <v>1</v>
      </c>
      <c r="D2907" s="6" t="s">
        <v>9</v>
      </c>
      <c r="E2907" s="6">
        <v>0</v>
      </c>
      <c r="F2907" s="6">
        <v>1</v>
      </c>
      <c r="G2907" s="6">
        <f t="shared" si="45"/>
        <v>0.53900000000000003</v>
      </c>
    </row>
    <row r="2908" spans="1:7" x14ac:dyDescent="0.25">
      <c r="A2908" t="s">
        <v>1103</v>
      </c>
      <c r="B2908" t="s">
        <v>1087</v>
      </c>
      <c r="C2908" s="6">
        <v>1</v>
      </c>
      <c r="D2908" s="6" t="s">
        <v>9</v>
      </c>
      <c r="E2908" s="6">
        <v>0.01</v>
      </c>
      <c r="F2908" s="6">
        <v>0</v>
      </c>
      <c r="G2908" s="6">
        <f t="shared" si="45"/>
        <v>0.31222</v>
      </c>
    </row>
    <row r="2909" spans="1:7" x14ac:dyDescent="0.25">
      <c r="A2909" t="s">
        <v>1104</v>
      </c>
      <c r="B2909" t="s">
        <v>1087</v>
      </c>
      <c r="C2909" s="6">
        <v>0</v>
      </c>
      <c r="D2909" s="6" t="s">
        <v>9</v>
      </c>
      <c r="E2909" s="6">
        <v>0</v>
      </c>
      <c r="F2909" s="6">
        <v>1</v>
      </c>
      <c r="G2909" s="6">
        <f t="shared" si="45"/>
        <v>0.22900000000000001</v>
      </c>
    </row>
    <row r="2910" spans="1:7" x14ac:dyDescent="0.25">
      <c r="A2910" t="s">
        <v>1105</v>
      </c>
      <c r="B2910" t="s">
        <v>1087</v>
      </c>
      <c r="C2910" s="6">
        <v>1</v>
      </c>
      <c r="D2910" s="6" t="s">
        <v>9</v>
      </c>
      <c r="E2910" s="6">
        <v>0</v>
      </c>
      <c r="F2910" s="6">
        <v>1</v>
      </c>
      <c r="G2910" s="6">
        <f t="shared" si="45"/>
        <v>0.53900000000000003</v>
      </c>
    </row>
    <row r="2911" spans="1:7" x14ac:dyDescent="0.25">
      <c r="A2911" t="s">
        <v>1107</v>
      </c>
      <c r="B2911" t="s">
        <v>1087</v>
      </c>
      <c r="C2911" s="6">
        <v>1</v>
      </c>
      <c r="D2911" s="6" t="s">
        <v>9</v>
      </c>
      <c r="E2911" s="6">
        <v>0</v>
      </c>
      <c r="F2911" s="6">
        <v>1</v>
      </c>
      <c r="G2911" s="6">
        <f t="shared" si="45"/>
        <v>0.53900000000000003</v>
      </c>
    </row>
    <row r="2912" spans="1:7" x14ac:dyDescent="0.25">
      <c r="A2912" t="s">
        <v>1109</v>
      </c>
      <c r="B2912" t="s">
        <v>1087</v>
      </c>
      <c r="C2912" s="6">
        <v>1</v>
      </c>
      <c r="D2912" s="6" t="s">
        <v>9</v>
      </c>
      <c r="E2912" s="6">
        <v>0</v>
      </c>
      <c r="F2912" s="6">
        <v>0</v>
      </c>
      <c r="G2912" s="6">
        <f t="shared" si="45"/>
        <v>0.31</v>
      </c>
    </row>
    <row r="2913" spans="1:7" x14ac:dyDescent="0.25">
      <c r="A2913" t="s">
        <v>1111</v>
      </c>
      <c r="B2913" t="s">
        <v>1087</v>
      </c>
      <c r="C2913" s="6">
        <v>1</v>
      </c>
      <c r="D2913" s="6" t="s">
        <v>9</v>
      </c>
      <c r="E2913" s="6">
        <v>0</v>
      </c>
      <c r="F2913" s="6">
        <v>1</v>
      </c>
      <c r="G2913" s="6">
        <f t="shared" si="45"/>
        <v>0.53900000000000003</v>
      </c>
    </row>
    <row r="2914" spans="1:7" x14ac:dyDescent="0.25">
      <c r="A2914" t="s">
        <v>1112</v>
      </c>
      <c r="B2914" t="s">
        <v>1087</v>
      </c>
      <c r="C2914" s="6">
        <v>0</v>
      </c>
      <c r="D2914" s="6" t="s">
        <v>9</v>
      </c>
      <c r="E2914" s="6">
        <v>0</v>
      </c>
      <c r="F2914" s="6">
        <v>1</v>
      </c>
      <c r="G2914" s="6">
        <f t="shared" si="45"/>
        <v>0.22900000000000001</v>
      </c>
    </row>
    <row r="2915" spans="1:7" x14ac:dyDescent="0.25">
      <c r="A2915" t="s">
        <v>1113</v>
      </c>
      <c r="B2915" t="s">
        <v>1087</v>
      </c>
      <c r="C2915" s="6">
        <v>1</v>
      </c>
      <c r="D2915" s="6" t="s">
        <v>9</v>
      </c>
      <c r="E2915" s="6">
        <v>2E-3</v>
      </c>
      <c r="F2915" s="6">
        <v>1</v>
      </c>
      <c r="G2915" s="6">
        <f t="shared" si="45"/>
        <v>0.53944400000000003</v>
      </c>
    </row>
    <row r="2916" spans="1:7" x14ac:dyDescent="0.25">
      <c r="A2916" t="s">
        <v>1114</v>
      </c>
      <c r="B2916" t="s">
        <v>1087</v>
      </c>
      <c r="C2916" s="6">
        <v>1</v>
      </c>
      <c r="D2916" s="6" t="s">
        <v>9</v>
      </c>
      <c r="E2916" s="6">
        <v>0</v>
      </c>
      <c r="F2916" s="6">
        <v>1</v>
      </c>
      <c r="G2916" s="6">
        <f t="shared" si="45"/>
        <v>0.53900000000000003</v>
      </c>
    </row>
    <row r="2917" spans="1:7" x14ac:dyDescent="0.25">
      <c r="A2917" t="s">
        <v>1115</v>
      </c>
      <c r="B2917" t="s">
        <v>1087</v>
      </c>
      <c r="C2917" s="6">
        <v>1</v>
      </c>
      <c r="D2917" s="6" t="s">
        <v>9</v>
      </c>
      <c r="E2917" s="6">
        <v>4.2999999999999997E-2</v>
      </c>
      <c r="F2917" s="6">
        <v>0</v>
      </c>
      <c r="G2917" s="6">
        <f t="shared" si="45"/>
        <v>0.319546</v>
      </c>
    </row>
    <row r="2918" spans="1:7" x14ac:dyDescent="0.25">
      <c r="A2918" t="s">
        <v>1117</v>
      </c>
      <c r="B2918" t="s">
        <v>1087</v>
      </c>
      <c r="C2918" s="6">
        <v>1</v>
      </c>
      <c r="D2918" s="6" t="s">
        <v>9</v>
      </c>
      <c r="E2918" s="6">
        <v>0</v>
      </c>
      <c r="F2918" s="6">
        <v>1</v>
      </c>
      <c r="G2918" s="6">
        <f t="shared" si="45"/>
        <v>0.53900000000000003</v>
      </c>
    </row>
    <row r="2919" spans="1:7" x14ac:dyDescent="0.25">
      <c r="A2919" t="s">
        <v>1118</v>
      </c>
      <c r="B2919" t="s">
        <v>1087</v>
      </c>
      <c r="C2919" s="6">
        <v>1</v>
      </c>
      <c r="D2919" s="6" t="s">
        <v>9</v>
      </c>
      <c r="E2919" s="6">
        <v>2.3E-2</v>
      </c>
      <c r="F2919" s="6">
        <v>1</v>
      </c>
      <c r="G2919" s="6">
        <f t="shared" si="45"/>
        <v>0.54410599999999998</v>
      </c>
    </row>
    <row r="2920" spans="1:7" x14ac:dyDescent="0.25">
      <c r="A2920" t="s">
        <v>1119</v>
      </c>
      <c r="B2920" t="s">
        <v>1087</v>
      </c>
      <c r="C2920" s="6">
        <v>1</v>
      </c>
      <c r="D2920" s="6" t="s">
        <v>9</v>
      </c>
      <c r="E2920" s="6">
        <v>0</v>
      </c>
      <c r="F2920" s="6">
        <v>0</v>
      </c>
      <c r="G2920" s="6">
        <f t="shared" si="45"/>
        <v>0.31</v>
      </c>
    </row>
    <row r="2921" spans="1:7" x14ac:dyDescent="0.25">
      <c r="A2921" t="s">
        <v>1121</v>
      </c>
      <c r="B2921" t="s">
        <v>1087</v>
      </c>
      <c r="C2921" s="6">
        <v>1</v>
      </c>
      <c r="D2921" s="6" t="s">
        <v>9</v>
      </c>
      <c r="E2921" s="6">
        <v>9.9000000000000005E-2</v>
      </c>
      <c r="F2921" s="6">
        <v>0</v>
      </c>
      <c r="G2921" s="6">
        <f t="shared" si="45"/>
        <v>0.331978</v>
      </c>
    </row>
    <row r="2922" spans="1:7" x14ac:dyDescent="0.25">
      <c r="A2922" t="s">
        <v>1123</v>
      </c>
      <c r="B2922" t="s">
        <v>1087</v>
      </c>
      <c r="C2922" s="6">
        <v>1</v>
      </c>
      <c r="D2922" s="6" t="s">
        <v>9</v>
      </c>
      <c r="E2922" s="6">
        <v>4.0000000000000001E-3</v>
      </c>
      <c r="F2922" s="6">
        <v>1</v>
      </c>
      <c r="G2922" s="6">
        <f t="shared" si="45"/>
        <v>0.53988800000000003</v>
      </c>
    </row>
    <row r="2923" spans="1:7" x14ac:dyDescent="0.25">
      <c r="A2923" t="s">
        <v>1030</v>
      </c>
      <c r="B2923" t="s">
        <v>180</v>
      </c>
      <c r="C2923" s="6">
        <v>1</v>
      </c>
      <c r="D2923" s="6" t="s">
        <v>482</v>
      </c>
      <c r="E2923" s="6">
        <v>0</v>
      </c>
      <c r="F2923" s="6">
        <v>1</v>
      </c>
      <c r="G2923" s="6">
        <f t="shared" si="45"/>
        <v>0.69116</v>
      </c>
    </row>
    <row r="2924" spans="1:7" x14ac:dyDescent="0.25">
      <c r="A2924" t="s">
        <v>1031</v>
      </c>
      <c r="B2924" t="s">
        <v>180</v>
      </c>
      <c r="C2924" s="6">
        <v>1</v>
      </c>
      <c r="D2924" s="6" t="s">
        <v>830</v>
      </c>
      <c r="E2924" s="6">
        <v>2.5000000000000001E-2</v>
      </c>
      <c r="F2924" s="6">
        <v>1</v>
      </c>
      <c r="G2924" s="6">
        <f t="shared" si="45"/>
        <v>0.72359000000000007</v>
      </c>
    </row>
    <row r="2925" spans="1:7" x14ac:dyDescent="0.25">
      <c r="A2925" t="s">
        <v>1033</v>
      </c>
      <c r="B2925" t="s">
        <v>180</v>
      </c>
      <c r="C2925" s="6">
        <v>1</v>
      </c>
      <c r="D2925" s="6" t="s">
        <v>9</v>
      </c>
      <c r="E2925" s="6">
        <v>7.0000000000000007E-2</v>
      </c>
      <c r="F2925" s="6">
        <v>1</v>
      </c>
      <c r="G2925" s="6">
        <f t="shared" si="45"/>
        <v>0.55454000000000003</v>
      </c>
    </row>
    <row r="2926" spans="1:7" x14ac:dyDescent="0.25">
      <c r="A2926" t="s">
        <v>1034</v>
      </c>
      <c r="B2926" t="s">
        <v>180</v>
      </c>
      <c r="C2926" s="6">
        <v>1</v>
      </c>
      <c r="D2926" s="6" t="s">
        <v>9</v>
      </c>
      <c r="E2926" s="6">
        <v>7.9000000000000001E-2</v>
      </c>
      <c r="F2926" s="6">
        <v>1</v>
      </c>
      <c r="G2926" s="6">
        <f t="shared" si="45"/>
        <v>0.55653799999999998</v>
      </c>
    </row>
    <row r="2927" spans="1:7" x14ac:dyDescent="0.25">
      <c r="A2927" t="s">
        <v>1035</v>
      </c>
      <c r="B2927" t="s">
        <v>180</v>
      </c>
      <c r="C2927" s="6">
        <v>1</v>
      </c>
      <c r="D2927" s="6" t="s">
        <v>1036</v>
      </c>
      <c r="E2927" s="6">
        <v>3.7999999999999999E-2</v>
      </c>
      <c r="F2927" s="6">
        <v>1</v>
      </c>
      <c r="G2927" s="6">
        <f t="shared" si="45"/>
        <v>0.58127600000000001</v>
      </c>
    </row>
    <row r="2928" spans="1:7" x14ac:dyDescent="0.25">
      <c r="A2928" t="s">
        <v>1037</v>
      </c>
      <c r="B2928" t="s">
        <v>180</v>
      </c>
      <c r="C2928" s="6">
        <v>1</v>
      </c>
      <c r="D2928" s="6" t="s">
        <v>9</v>
      </c>
      <c r="E2928" s="6">
        <v>6.4000000000000001E-2</v>
      </c>
      <c r="F2928" s="6">
        <v>0</v>
      </c>
      <c r="G2928" s="6">
        <f t="shared" si="45"/>
        <v>0.324208</v>
      </c>
    </row>
    <row r="2929" spans="1:7" x14ac:dyDescent="0.25">
      <c r="A2929" t="s">
        <v>1038</v>
      </c>
      <c r="B2929" t="s">
        <v>180</v>
      </c>
      <c r="C2929" s="6">
        <v>1</v>
      </c>
      <c r="D2929" s="6" t="s">
        <v>917</v>
      </c>
      <c r="E2929" s="6">
        <v>2.5999999999999999E-2</v>
      </c>
      <c r="F2929" s="6">
        <v>1</v>
      </c>
      <c r="G2929" s="6">
        <f t="shared" si="45"/>
        <v>0.58269199999999999</v>
      </c>
    </row>
    <row r="2930" spans="1:7" x14ac:dyDescent="0.25">
      <c r="A2930" t="s">
        <v>1039</v>
      </c>
      <c r="B2930" t="s">
        <v>180</v>
      </c>
      <c r="C2930" s="6">
        <v>1</v>
      </c>
      <c r="D2930" s="6" t="s">
        <v>1040</v>
      </c>
      <c r="E2930" s="6">
        <v>0.152</v>
      </c>
      <c r="F2930" s="6">
        <v>1</v>
      </c>
      <c r="G2930" s="6">
        <f t="shared" si="45"/>
        <v>0.612344</v>
      </c>
    </row>
    <row r="2931" spans="1:7" x14ac:dyDescent="0.25">
      <c r="A2931" t="s">
        <v>1042</v>
      </c>
      <c r="B2931" t="s">
        <v>180</v>
      </c>
      <c r="C2931" s="6">
        <v>1</v>
      </c>
      <c r="D2931" s="6" t="s">
        <v>920</v>
      </c>
      <c r="E2931" s="6">
        <v>8.4000000000000005E-2</v>
      </c>
      <c r="F2931" s="6">
        <v>1</v>
      </c>
      <c r="G2931" s="6">
        <f t="shared" si="45"/>
        <v>0.60564799999999996</v>
      </c>
    </row>
    <row r="2932" spans="1:7" x14ac:dyDescent="0.25">
      <c r="A2932" t="s">
        <v>1043</v>
      </c>
      <c r="B2932" t="s">
        <v>180</v>
      </c>
      <c r="C2932" s="6">
        <v>1</v>
      </c>
      <c r="D2932" s="6" t="s">
        <v>9</v>
      </c>
      <c r="E2932" s="6">
        <v>0</v>
      </c>
      <c r="F2932" s="6">
        <v>0</v>
      </c>
      <c r="G2932" s="6">
        <f t="shared" si="45"/>
        <v>0.31</v>
      </c>
    </row>
    <row r="2933" spans="1:7" x14ac:dyDescent="0.25">
      <c r="A2933" t="s">
        <v>1044</v>
      </c>
      <c r="B2933" t="s">
        <v>180</v>
      </c>
      <c r="C2933" s="6">
        <v>1</v>
      </c>
      <c r="D2933" s="6" t="s">
        <v>371</v>
      </c>
      <c r="E2933" s="6">
        <v>2.4E-2</v>
      </c>
      <c r="F2933" s="6">
        <v>1</v>
      </c>
      <c r="G2933" s="6">
        <f t="shared" si="45"/>
        <v>0.70632799999999996</v>
      </c>
    </row>
    <row r="2934" spans="1:7" x14ac:dyDescent="0.25">
      <c r="A2934" t="s">
        <v>1046</v>
      </c>
      <c r="B2934" t="s">
        <v>180</v>
      </c>
      <c r="C2934" s="6">
        <v>1</v>
      </c>
      <c r="D2934" s="6" t="s">
        <v>1047</v>
      </c>
      <c r="E2934" s="6">
        <v>2.8000000000000001E-2</v>
      </c>
      <c r="F2934" s="6">
        <v>1</v>
      </c>
      <c r="G2934" s="6">
        <f t="shared" si="45"/>
        <v>0.550736</v>
      </c>
    </row>
    <row r="2935" spans="1:7" x14ac:dyDescent="0.25">
      <c r="A2935" t="s">
        <v>1048</v>
      </c>
      <c r="B2935" t="s">
        <v>180</v>
      </c>
      <c r="C2935" s="6">
        <v>1</v>
      </c>
      <c r="D2935" s="6" t="s">
        <v>951</v>
      </c>
      <c r="E2935" s="6">
        <v>0.17499999999999999</v>
      </c>
      <c r="F2935" s="6">
        <v>1</v>
      </c>
      <c r="G2935" s="6">
        <f t="shared" si="45"/>
        <v>0.59128999999999998</v>
      </c>
    </row>
    <row r="2936" spans="1:7" x14ac:dyDescent="0.25">
      <c r="A2936" t="s">
        <v>1049</v>
      </c>
      <c r="B2936" t="s">
        <v>180</v>
      </c>
      <c r="C2936" s="6">
        <v>1</v>
      </c>
      <c r="D2936" s="6" t="s">
        <v>225</v>
      </c>
      <c r="E2936" s="6">
        <v>7.0000000000000001E-3</v>
      </c>
      <c r="F2936" s="6">
        <v>1</v>
      </c>
      <c r="G2936" s="6">
        <f t="shared" si="45"/>
        <v>0.78055400000000008</v>
      </c>
    </row>
    <row r="2937" spans="1:7" x14ac:dyDescent="0.25">
      <c r="A2937" t="s">
        <v>1051</v>
      </c>
      <c r="B2937" t="s">
        <v>180</v>
      </c>
      <c r="C2937" s="6">
        <v>1</v>
      </c>
      <c r="D2937" s="6" t="s">
        <v>890</v>
      </c>
      <c r="E2937" s="6">
        <v>0</v>
      </c>
      <c r="F2937" s="6">
        <v>1</v>
      </c>
      <c r="G2937" s="6">
        <f t="shared" si="45"/>
        <v>0.68876000000000004</v>
      </c>
    </row>
    <row r="2938" spans="1:7" x14ac:dyDescent="0.25">
      <c r="A2938" t="s">
        <v>1053</v>
      </c>
      <c r="B2938" t="s">
        <v>180</v>
      </c>
      <c r="C2938" s="6">
        <v>1</v>
      </c>
      <c r="D2938" s="6" t="s">
        <v>303</v>
      </c>
      <c r="E2938" s="6">
        <v>2.5999999999999999E-2</v>
      </c>
      <c r="F2938" s="6">
        <v>1</v>
      </c>
      <c r="G2938" s="6">
        <f t="shared" si="45"/>
        <v>0.67269199999999996</v>
      </c>
    </row>
    <row r="2939" spans="1:7" x14ac:dyDescent="0.25">
      <c r="A2939" t="s">
        <v>1054</v>
      </c>
      <c r="B2939" t="s">
        <v>180</v>
      </c>
      <c r="C2939" s="6">
        <v>1</v>
      </c>
      <c r="D2939" s="6" t="s">
        <v>9</v>
      </c>
      <c r="E2939" s="6">
        <v>2.3E-2</v>
      </c>
      <c r="F2939" s="6">
        <v>1</v>
      </c>
      <c r="G2939" s="6">
        <f t="shared" si="45"/>
        <v>0.54410599999999998</v>
      </c>
    </row>
    <row r="2940" spans="1:7" x14ac:dyDescent="0.25">
      <c r="A2940" t="s">
        <v>1055</v>
      </c>
      <c r="B2940" t="s">
        <v>180</v>
      </c>
      <c r="C2940" s="6">
        <v>1</v>
      </c>
      <c r="D2940" s="6" t="s">
        <v>9</v>
      </c>
      <c r="E2940" s="6">
        <v>0</v>
      </c>
      <c r="F2940" s="6">
        <v>1</v>
      </c>
      <c r="G2940" s="6">
        <f t="shared" si="45"/>
        <v>0.53900000000000003</v>
      </c>
    </row>
    <row r="2941" spans="1:7" x14ac:dyDescent="0.25">
      <c r="A2941" t="s">
        <v>1056</v>
      </c>
      <c r="B2941" t="s">
        <v>180</v>
      </c>
      <c r="C2941" s="6">
        <v>1</v>
      </c>
      <c r="D2941" s="6" t="s">
        <v>1057</v>
      </c>
      <c r="E2941" s="6">
        <v>4.9000000000000002E-2</v>
      </c>
      <c r="F2941" s="6">
        <v>1</v>
      </c>
      <c r="G2941" s="6">
        <f t="shared" si="45"/>
        <v>0.68523800000000001</v>
      </c>
    </row>
    <row r="2942" spans="1:7" x14ac:dyDescent="0.25">
      <c r="A2942" t="s">
        <v>1058</v>
      </c>
      <c r="B2942" t="s">
        <v>180</v>
      </c>
      <c r="C2942" s="6">
        <v>1</v>
      </c>
      <c r="D2942" s="6" t="s">
        <v>9</v>
      </c>
      <c r="E2942" s="6">
        <v>0.45500000000000002</v>
      </c>
      <c r="F2942" s="6">
        <v>1</v>
      </c>
      <c r="G2942" s="6">
        <f t="shared" si="45"/>
        <v>0.64000999999999997</v>
      </c>
    </row>
    <row r="2943" spans="1:7" x14ac:dyDescent="0.25">
      <c r="A2943" t="s">
        <v>1060</v>
      </c>
      <c r="B2943" t="s">
        <v>180</v>
      </c>
      <c r="C2943" s="6">
        <v>1</v>
      </c>
      <c r="D2943" s="6" t="s">
        <v>9</v>
      </c>
      <c r="E2943" s="6">
        <v>0.13800000000000001</v>
      </c>
      <c r="F2943" s="6">
        <v>1</v>
      </c>
      <c r="G2943" s="6">
        <f t="shared" si="45"/>
        <v>0.56963600000000003</v>
      </c>
    </row>
    <row r="2944" spans="1:7" x14ac:dyDescent="0.25">
      <c r="A2944" t="s">
        <v>1061</v>
      </c>
      <c r="B2944" t="s">
        <v>180</v>
      </c>
      <c r="C2944" s="6">
        <v>1</v>
      </c>
      <c r="D2944" s="6" t="s">
        <v>225</v>
      </c>
      <c r="E2944" s="6">
        <v>1.7000000000000001E-2</v>
      </c>
      <c r="F2944" s="6">
        <v>1</v>
      </c>
      <c r="G2944" s="6">
        <f t="shared" si="45"/>
        <v>0.78277400000000008</v>
      </c>
    </row>
    <row r="2945" spans="1:7" x14ac:dyDescent="0.25">
      <c r="A2945" t="s">
        <v>1063</v>
      </c>
      <c r="B2945" t="s">
        <v>180</v>
      </c>
      <c r="C2945" s="6">
        <v>1</v>
      </c>
      <c r="D2945" s="6" t="s">
        <v>1064</v>
      </c>
      <c r="E2945" s="6">
        <v>0</v>
      </c>
      <c r="F2945" s="6">
        <v>1</v>
      </c>
      <c r="G2945" s="6">
        <f t="shared" si="45"/>
        <v>0.72931999999999997</v>
      </c>
    </row>
    <row r="2946" spans="1:7" x14ac:dyDescent="0.25">
      <c r="A2946" t="s">
        <v>1066</v>
      </c>
      <c r="B2946" t="s">
        <v>180</v>
      </c>
      <c r="C2946" s="6">
        <v>1</v>
      </c>
      <c r="D2946" s="6" t="s">
        <v>9</v>
      </c>
      <c r="E2946" s="6">
        <v>0.22500000000000001</v>
      </c>
      <c r="F2946" s="6">
        <v>1</v>
      </c>
      <c r="G2946" s="6">
        <f t="shared" si="45"/>
        <v>0.58894999999999997</v>
      </c>
    </row>
    <row r="2947" spans="1:7" x14ac:dyDescent="0.25">
      <c r="A2947" t="s">
        <v>1067</v>
      </c>
      <c r="B2947" t="s">
        <v>180</v>
      </c>
      <c r="C2947" s="6">
        <v>1</v>
      </c>
      <c r="D2947" s="6" t="s">
        <v>1068</v>
      </c>
      <c r="E2947" s="6">
        <v>0</v>
      </c>
      <c r="F2947" s="6">
        <v>1</v>
      </c>
      <c r="G2947" s="6">
        <f t="shared" ref="G2947:G3010" si="46">C2947*0.31+D2947*0.24+E2947*0.222+F2947*0.229</f>
        <v>0.58364000000000005</v>
      </c>
    </row>
    <row r="2948" spans="1:7" x14ac:dyDescent="0.25">
      <c r="A2948" t="s">
        <v>1069</v>
      </c>
      <c r="B2948" t="s">
        <v>180</v>
      </c>
      <c r="C2948" s="6">
        <v>1</v>
      </c>
      <c r="D2948" s="6" t="s">
        <v>367</v>
      </c>
      <c r="E2948" s="6">
        <v>1.4999999999999999E-2</v>
      </c>
      <c r="F2948" s="6">
        <v>1</v>
      </c>
      <c r="G2948" s="6">
        <f t="shared" si="46"/>
        <v>0.70528999999999997</v>
      </c>
    </row>
    <row r="2949" spans="1:7" x14ac:dyDescent="0.25">
      <c r="A2949" t="s">
        <v>1070</v>
      </c>
      <c r="B2949" t="s">
        <v>180</v>
      </c>
      <c r="C2949" s="6">
        <v>1</v>
      </c>
      <c r="D2949" s="6" t="s">
        <v>9</v>
      </c>
      <c r="E2949" s="6">
        <v>1.2E-2</v>
      </c>
      <c r="F2949" s="6">
        <v>1</v>
      </c>
      <c r="G2949" s="6">
        <f t="shared" si="46"/>
        <v>0.54166400000000003</v>
      </c>
    </row>
    <row r="2950" spans="1:7" x14ac:dyDescent="0.25">
      <c r="A2950" t="s">
        <v>1071</v>
      </c>
      <c r="B2950" t="s">
        <v>180</v>
      </c>
      <c r="C2950" s="6">
        <v>1</v>
      </c>
      <c r="D2950" s="6" t="s">
        <v>116</v>
      </c>
      <c r="E2950" s="6">
        <v>0</v>
      </c>
      <c r="F2950" s="6">
        <v>1</v>
      </c>
      <c r="G2950" s="6">
        <f t="shared" si="46"/>
        <v>0.61819999999999997</v>
      </c>
    </row>
    <row r="2951" spans="1:7" x14ac:dyDescent="0.25">
      <c r="A2951" t="s">
        <v>1072</v>
      </c>
      <c r="B2951" t="s">
        <v>180</v>
      </c>
      <c r="C2951" s="6">
        <v>1</v>
      </c>
      <c r="D2951" s="6" t="s">
        <v>9</v>
      </c>
      <c r="E2951" s="6">
        <v>0</v>
      </c>
      <c r="F2951" s="6">
        <v>1</v>
      </c>
      <c r="G2951" s="6">
        <f t="shared" si="46"/>
        <v>0.53900000000000003</v>
      </c>
    </row>
    <row r="2952" spans="1:7" x14ac:dyDescent="0.25">
      <c r="A2952" t="s">
        <v>1073</v>
      </c>
      <c r="B2952" t="s">
        <v>180</v>
      </c>
      <c r="C2952" s="6">
        <v>1</v>
      </c>
      <c r="D2952" s="6" t="s">
        <v>1074</v>
      </c>
      <c r="E2952" s="6">
        <v>0.04</v>
      </c>
      <c r="F2952" s="6">
        <v>1</v>
      </c>
      <c r="G2952" s="6">
        <f t="shared" si="46"/>
        <v>0.7446799999999999</v>
      </c>
    </row>
    <row r="2953" spans="1:7" x14ac:dyDescent="0.25">
      <c r="A2953" t="s">
        <v>1075</v>
      </c>
      <c r="B2953" t="s">
        <v>180</v>
      </c>
      <c r="C2953" s="6">
        <v>1</v>
      </c>
      <c r="D2953" s="6" t="s">
        <v>9</v>
      </c>
      <c r="E2953" s="6">
        <v>0.02</v>
      </c>
      <c r="F2953" s="6">
        <v>1</v>
      </c>
      <c r="G2953" s="6">
        <f t="shared" si="46"/>
        <v>0.54344000000000003</v>
      </c>
    </row>
    <row r="2954" spans="1:7" x14ac:dyDescent="0.25">
      <c r="A2954" t="s">
        <v>1076</v>
      </c>
      <c r="B2954" t="s">
        <v>180</v>
      </c>
      <c r="C2954" s="6">
        <v>1</v>
      </c>
      <c r="D2954" s="6" t="s">
        <v>271</v>
      </c>
      <c r="E2954" s="6">
        <v>2.3E-2</v>
      </c>
      <c r="F2954" s="6">
        <v>1</v>
      </c>
      <c r="G2954" s="6">
        <f t="shared" si="46"/>
        <v>0.66938600000000004</v>
      </c>
    </row>
    <row r="2955" spans="1:7" x14ac:dyDescent="0.25">
      <c r="A2955" t="s">
        <v>1077</v>
      </c>
      <c r="B2955" t="s">
        <v>180</v>
      </c>
      <c r="C2955" s="6">
        <v>1</v>
      </c>
      <c r="D2955" s="6" t="s">
        <v>9</v>
      </c>
      <c r="E2955" s="6">
        <v>0.13400000000000001</v>
      </c>
      <c r="F2955" s="6">
        <v>1</v>
      </c>
      <c r="G2955" s="6">
        <f t="shared" si="46"/>
        <v>0.56874800000000003</v>
      </c>
    </row>
    <row r="2956" spans="1:7" x14ac:dyDescent="0.25">
      <c r="A2956" t="s">
        <v>1078</v>
      </c>
      <c r="B2956" t="s">
        <v>180</v>
      </c>
      <c r="C2956" s="6">
        <v>1</v>
      </c>
      <c r="D2956" s="6" t="s">
        <v>9</v>
      </c>
      <c r="E2956" s="6">
        <v>0.14899999999999999</v>
      </c>
      <c r="F2956" s="6">
        <v>1</v>
      </c>
      <c r="G2956" s="6">
        <f t="shared" si="46"/>
        <v>0.57207799999999998</v>
      </c>
    </row>
    <row r="2957" spans="1:7" x14ac:dyDescent="0.25">
      <c r="A2957" t="s">
        <v>1079</v>
      </c>
      <c r="B2957" t="s">
        <v>180</v>
      </c>
      <c r="C2957" s="6">
        <v>1</v>
      </c>
      <c r="D2957" s="6" t="s">
        <v>120</v>
      </c>
      <c r="E2957" s="6">
        <v>1.7999999999999999E-2</v>
      </c>
      <c r="F2957" s="6">
        <v>1</v>
      </c>
      <c r="G2957" s="6">
        <f t="shared" si="46"/>
        <v>0.64451599999999998</v>
      </c>
    </row>
    <row r="2958" spans="1:7" x14ac:dyDescent="0.25">
      <c r="A2958" t="s">
        <v>1080</v>
      </c>
      <c r="B2958" t="s">
        <v>180</v>
      </c>
      <c r="C2958" s="6">
        <v>1</v>
      </c>
      <c r="D2958" s="6" t="s">
        <v>903</v>
      </c>
      <c r="E2958" s="6">
        <v>0</v>
      </c>
      <c r="F2958" s="6">
        <v>1</v>
      </c>
      <c r="G2958" s="6">
        <f t="shared" si="46"/>
        <v>0.69547999999999999</v>
      </c>
    </row>
    <row r="2959" spans="1:7" x14ac:dyDescent="0.25">
      <c r="A2959" t="s">
        <v>1081</v>
      </c>
      <c r="B2959" t="s">
        <v>180</v>
      </c>
      <c r="C2959" s="6">
        <v>1</v>
      </c>
      <c r="D2959" s="6" t="s">
        <v>9</v>
      </c>
      <c r="E2959" s="6">
        <v>0.01</v>
      </c>
      <c r="F2959" s="6">
        <v>1</v>
      </c>
      <c r="G2959" s="6">
        <f t="shared" si="46"/>
        <v>0.54122000000000003</v>
      </c>
    </row>
    <row r="2960" spans="1:7" x14ac:dyDescent="0.25">
      <c r="A2960" t="s">
        <v>1082</v>
      </c>
      <c r="B2960" t="s">
        <v>180</v>
      </c>
      <c r="C2960" s="6">
        <v>1</v>
      </c>
      <c r="D2960" s="6" t="s">
        <v>975</v>
      </c>
      <c r="E2960" s="6">
        <v>8.9999999999999993E-3</v>
      </c>
      <c r="F2960" s="6">
        <v>1</v>
      </c>
      <c r="G2960" s="6">
        <f t="shared" si="46"/>
        <v>0.56523800000000002</v>
      </c>
    </row>
    <row r="2961" spans="1:7" x14ac:dyDescent="0.25">
      <c r="A2961" t="s">
        <v>1083</v>
      </c>
      <c r="B2961" t="s">
        <v>180</v>
      </c>
      <c r="C2961" s="6">
        <v>1</v>
      </c>
      <c r="D2961" s="6" t="s">
        <v>9</v>
      </c>
      <c r="E2961" s="6">
        <v>5.5E-2</v>
      </c>
      <c r="F2961" s="6">
        <v>1</v>
      </c>
      <c r="G2961" s="6">
        <f t="shared" si="46"/>
        <v>0.55120999999999998</v>
      </c>
    </row>
    <row r="2962" spans="1:7" x14ac:dyDescent="0.25">
      <c r="A2962" t="s">
        <v>1084</v>
      </c>
      <c r="B2962" t="s">
        <v>180</v>
      </c>
      <c r="C2962" s="6">
        <v>1</v>
      </c>
      <c r="D2962" s="6" t="s">
        <v>225</v>
      </c>
      <c r="E2962" s="6">
        <v>1.9E-2</v>
      </c>
      <c r="F2962" s="6">
        <v>1</v>
      </c>
      <c r="G2962" s="6">
        <f t="shared" si="46"/>
        <v>0.78321800000000008</v>
      </c>
    </row>
    <row r="2963" spans="1:7" x14ac:dyDescent="0.25">
      <c r="A2963" t="s">
        <v>1085</v>
      </c>
      <c r="B2963" t="s">
        <v>180</v>
      </c>
      <c r="C2963" s="6">
        <v>1</v>
      </c>
      <c r="D2963" s="6" t="s">
        <v>9</v>
      </c>
      <c r="E2963" s="6">
        <v>0</v>
      </c>
      <c r="F2963" s="6">
        <v>1</v>
      </c>
      <c r="G2963" s="6">
        <f t="shared" si="46"/>
        <v>0.53900000000000003</v>
      </c>
    </row>
    <row r="2964" spans="1:7" x14ac:dyDescent="0.25">
      <c r="A2964" t="s">
        <v>973</v>
      </c>
      <c r="B2964" t="s">
        <v>180</v>
      </c>
      <c r="C2964" s="6">
        <v>1</v>
      </c>
      <c r="D2964" s="6" t="s">
        <v>225</v>
      </c>
      <c r="E2964" s="6">
        <v>0</v>
      </c>
      <c r="F2964" s="6">
        <v>1</v>
      </c>
      <c r="G2964" s="6">
        <f t="shared" si="46"/>
        <v>0.77900000000000003</v>
      </c>
    </row>
    <row r="2965" spans="1:7" x14ac:dyDescent="0.25">
      <c r="A2965" t="s">
        <v>974</v>
      </c>
      <c r="B2965" t="s">
        <v>180</v>
      </c>
      <c r="C2965" s="6">
        <v>1</v>
      </c>
      <c r="D2965" s="6" t="s">
        <v>975</v>
      </c>
      <c r="E2965" s="6">
        <v>0</v>
      </c>
      <c r="F2965" s="6">
        <v>1</v>
      </c>
      <c r="G2965" s="6">
        <f t="shared" si="46"/>
        <v>0.56323999999999996</v>
      </c>
    </row>
    <row r="2966" spans="1:7" x14ac:dyDescent="0.25">
      <c r="A2966" t="s">
        <v>976</v>
      </c>
      <c r="B2966" t="s">
        <v>180</v>
      </c>
      <c r="C2966" s="6">
        <v>1</v>
      </c>
      <c r="D2966" s="6" t="s">
        <v>9</v>
      </c>
      <c r="E2966" s="6">
        <v>0</v>
      </c>
      <c r="F2966" s="6">
        <v>1</v>
      </c>
      <c r="G2966" s="6">
        <f t="shared" si="46"/>
        <v>0.53900000000000003</v>
      </c>
    </row>
    <row r="2967" spans="1:7" x14ac:dyDescent="0.25">
      <c r="A2967" t="s">
        <v>977</v>
      </c>
      <c r="B2967" t="s">
        <v>180</v>
      </c>
      <c r="C2967" s="6">
        <v>1</v>
      </c>
      <c r="D2967" s="6" t="s">
        <v>9</v>
      </c>
      <c r="E2967" s="6">
        <v>0</v>
      </c>
      <c r="F2967" s="6">
        <v>1</v>
      </c>
      <c r="G2967" s="6">
        <f t="shared" si="46"/>
        <v>0.53900000000000003</v>
      </c>
    </row>
    <row r="2968" spans="1:7" x14ac:dyDescent="0.25">
      <c r="A2968" t="s">
        <v>979</v>
      </c>
      <c r="B2968" t="s">
        <v>180</v>
      </c>
      <c r="C2968" s="6">
        <v>1</v>
      </c>
      <c r="D2968" s="6" t="s">
        <v>225</v>
      </c>
      <c r="E2968" s="6">
        <v>8.3000000000000004E-2</v>
      </c>
      <c r="F2968" s="6">
        <v>1</v>
      </c>
      <c r="G2968" s="6">
        <f t="shared" si="46"/>
        <v>0.79742600000000008</v>
      </c>
    </row>
    <row r="2969" spans="1:7" x14ac:dyDescent="0.25">
      <c r="A2969" t="s">
        <v>981</v>
      </c>
      <c r="B2969" t="s">
        <v>180</v>
      </c>
      <c r="C2969" s="6">
        <v>1</v>
      </c>
      <c r="D2969" s="6" t="s">
        <v>9</v>
      </c>
      <c r="E2969" s="6">
        <v>2.7E-2</v>
      </c>
      <c r="F2969" s="6">
        <v>1</v>
      </c>
      <c r="G2969" s="6">
        <f t="shared" si="46"/>
        <v>0.54499399999999998</v>
      </c>
    </row>
    <row r="2970" spans="1:7" x14ac:dyDescent="0.25">
      <c r="A2970" t="s">
        <v>982</v>
      </c>
      <c r="B2970" t="s">
        <v>180</v>
      </c>
      <c r="C2970" s="6">
        <v>1</v>
      </c>
      <c r="D2970" s="6" t="s">
        <v>278</v>
      </c>
      <c r="E2970" s="6">
        <v>0</v>
      </c>
      <c r="F2970" s="6">
        <v>1</v>
      </c>
      <c r="G2970" s="6">
        <f t="shared" si="46"/>
        <v>0.60140000000000005</v>
      </c>
    </row>
    <row r="2971" spans="1:7" x14ac:dyDescent="0.25">
      <c r="A2971" t="s">
        <v>983</v>
      </c>
      <c r="B2971" t="s">
        <v>180</v>
      </c>
      <c r="C2971" s="6">
        <v>1</v>
      </c>
      <c r="D2971" s="6" t="s">
        <v>9</v>
      </c>
      <c r="E2971" s="6">
        <v>1.2E-2</v>
      </c>
      <c r="F2971" s="6">
        <v>1</v>
      </c>
      <c r="G2971" s="6">
        <f t="shared" si="46"/>
        <v>0.54166400000000003</v>
      </c>
    </row>
    <row r="2972" spans="1:7" x14ac:dyDescent="0.25">
      <c r="A2972" t="s">
        <v>984</v>
      </c>
      <c r="B2972" t="s">
        <v>180</v>
      </c>
      <c r="C2972" s="6">
        <v>1</v>
      </c>
      <c r="D2972" s="6" t="s">
        <v>985</v>
      </c>
      <c r="E2972" s="6">
        <v>5.2999999999999999E-2</v>
      </c>
      <c r="F2972" s="6">
        <v>1</v>
      </c>
      <c r="G2972" s="6">
        <f t="shared" si="46"/>
        <v>0.7732460000000001</v>
      </c>
    </row>
    <row r="2973" spans="1:7" x14ac:dyDescent="0.25">
      <c r="A2973" t="s">
        <v>986</v>
      </c>
      <c r="B2973" t="s">
        <v>180</v>
      </c>
      <c r="C2973" s="6">
        <v>1</v>
      </c>
      <c r="D2973" s="6" t="s">
        <v>9</v>
      </c>
      <c r="E2973" s="6">
        <v>0.13800000000000001</v>
      </c>
      <c r="F2973" s="6">
        <v>1</v>
      </c>
      <c r="G2973" s="6">
        <f t="shared" si="46"/>
        <v>0.56963600000000003</v>
      </c>
    </row>
    <row r="2974" spans="1:7" x14ac:dyDescent="0.25">
      <c r="A2974" t="s">
        <v>987</v>
      </c>
      <c r="B2974" t="s">
        <v>180</v>
      </c>
      <c r="C2974" s="6">
        <v>1</v>
      </c>
      <c r="D2974" s="6" t="s">
        <v>9</v>
      </c>
      <c r="E2974" s="6">
        <v>0.01</v>
      </c>
      <c r="F2974" s="6">
        <v>1</v>
      </c>
      <c r="G2974" s="6">
        <f t="shared" si="46"/>
        <v>0.54122000000000003</v>
      </c>
    </row>
    <row r="2975" spans="1:7" x14ac:dyDescent="0.25">
      <c r="A2975" t="s">
        <v>988</v>
      </c>
      <c r="B2975" t="s">
        <v>180</v>
      </c>
      <c r="C2975" s="6">
        <v>1</v>
      </c>
      <c r="D2975" s="6" t="s">
        <v>9</v>
      </c>
      <c r="E2975" s="6">
        <v>0</v>
      </c>
      <c r="F2975" s="6">
        <v>1</v>
      </c>
      <c r="G2975" s="6">
        <f t="shared" si="46"/>
        <v>0.53900000000000003</v>
      </c>
    </row>
    <row r="2976" spans="1:7" x14ac:dyDescent="0.25">
      <c r="A2976" t="s">
        <v>989</v>
      </c>
      <c r="B2976" t="s">
        <v>180</v>
      </c>
      <c r="C2976" s="6">
        <v>1</v>
      </c>
      <c r="D2976" s="6" t="s">
        <v>9</v>
      </c>
      <c r="E2976" s="6">
        <v>4.3999999999999997E-2</v>
      </c>
      <c r="F2976" s="6">
        <v>1</v>
      </c>
      <c r="G2976" s="6">
        <f t="shared" si="46"/>
        <v>0.54876800000000003</v>
      </c>
    </row>
    <row r="2977" spans="1:7" x14ac:dyDescent="0.25">
      <c r="A2977" t="s">
        <v>990</v>
      </c>
      <c r="B2977" t="s">
        <v>180</v>
      </c>
      <c r="C2977" s="6">
        <v>1</v>
      </c>
      <c r="D2977" s="6" t="s">
        <v>9</v>
      </c>
      <c r="E2977" s="6">
        <v>1.4E-2</v>
      </c>
      <c r="F2977" s="6">
        <v>1</v>
      </c>
      <c r="G2977" s="6">
        <f t="shared" si="46"/>
        <v>0.54210800000000003</v>
      </c>
    </row>
    <row r="2978" spans="1:7" x14ac:dyDescent="0.25">
      <c r="A2978" t="s">
        <v>991</v>
      </c>
      <c r="B2978" t="s">
        <v>180</v>
      </c>
      <c r="C2978" s="6">
        <v>1</v>
      </c>
      <c r="D2978" s="6" t="s">
        <v>9</v>
      </c>
      <c r="E2978" s="6">
        <v>0</v>
      </c>
      <c r="F2978" s="6">
        <v>1</v>
      </c>
      <c r="G2978" s="6">
        <f t="shared" si="46"/>
        <v>0.53900000000000003</v>
      </c>
    </row>
    <row r="2979" spans="1:7" x14ac:dyDescent="0.25">
      <c r="A2979" t="s">
        <v>992</v>
      </c>
      <c r="B2979" t="s">
        <v>180</v>
      </c>
      <c r="C2979" s="6">
        <v>1</v>
      </c>
      <c r="D2979" s="6" t="s">
        <v>9</v>
      </c>
      <c r="E2979" s="6">
        <v>8.9999999999999993E-3</v>
      </c>
      <c r="F2979" s="6">
        <v>1</v>
      </c>
      <c r="G2979" s="6">
        <f t="shared" si="46"/>
        <v>0.54099799999999998</v>
      </c>
    </row>
    <row r="2980" spans="1:7" x14ac:dyDescent="0.25">
      <c r="A2980" t="s">
        <v>993</v>
      </c>
      <c r="B2980" t="s">
        <v>180</v>
      </c>
      <c r="C2980" s="6">
        <v>1</v>
      </c>
      <c r="D2980" s="6" t="s">
        <v>9</v>
      </c>
      <c r="E2980" s="6">
        <v>0</v>
      </c>
      <c r="F2980" s="6">
        <v>1</v>
      </c>
      <c r="G2980" s="6">
        <f t="shared" si="46"/>
        <v>0.53900000000000003</v>
      </c>
    </row>
    <row r="2981" spans="1:7" x14ac:dyDescent="0.25">
      <c r="A2981" t="s">
        <v>994</v>
      </c>
      <c r="B2981" t="s">
        <v>180</v>
      </c>
      <c r="C2981" s="6">
        <v>1</v>
      </c>
      <c r="D2981" s="6" t="s">
        <v>9</v>
      </c>
      <c r="E2981" s="6">
        <v>0</v>
      </c>
      <c r="F2981" s="6">
        <v>1</v>
      </c>
      <c r="G2981" s="6">
        <f t="shared" si="46"/>
        <v>0.53900000000000003</v>
      </c>
    </row>
    <row r="2982" spans="1:7" x14ac:dyDescent="0.25">
      <c r="A2982" t="s">
        <v>995</v>
      </c>
      <c r="B2982" t="s">
        <v>180</v>
      </c>
      <c r="C2982" s="6">
        <v>1</v>
      </c>
      <c r="D2982" s="6" t="s">
        <v>796</v>
      </c>
      <c r="E2982" s="6">
        <v>1.6E-2</v>
      </c>
      <c r="F2982" s="6">
        <v>1</v>
      </c>
      <c r="G2982" s="6">
        <f t="shared" si="46"/>
        <v>0.54615199999999997</v>
      </c>
    </row>
    <row r="2983" spans="1:7" x14ac:dyDescent="0.25">
      <c r="A2983" t="s">
        <v>996</v>
      </c>
      <c r="B2983" t="s">
        <v>180</v>
      </c>
      <c r="C2983" s="6">
        <v>1</v>
      </c>
      <c r="D2983" s="6" t="s">
        <v>320</v>
      </c>
      <c r="E2983" s="6">
        <v>0.106</v>
      </c>
      <c r="F2983" s="6">
        <v>1</v>
      </c>
      <c r="G2983" s="6">
        <f t="shared" si="46"/>
        <v>0.68157199999999996</v>
      </c>
    </row>
    <row r="2984" spans="1:7" x14ac:dyDescent="0.25">
      <c r="A2984" t="s">
        <v>998</v>
      </c>
      <c r="B2984" t="s">
        <v>180</v>
      </c>
      <c r="C2984" s="6">
        <v>1</v>
      </c>
      <c r="D2984" s="6" t="s">
        <v>9</v>
      </c>
      <c r="E2984" s="6">
        <v>0.14299999999999999</v>
      </c>
      <c r="F2984" s="6">
        <v>1</v>
      </c>
      <c r="G2984" s="6">
        <f t="shared" si="46"/>
        <v>0.57074599999999998</v>
      </c>
    </row>
    <row r="2985" spans="1:7" x14ac:dyDescent="0.25">
      <c r="A2985" t="s">
        <v>1000</v>
      </c>
      <c r="B2985" t="s">
        <v>180</v>
      </c>
      <c r="C2985" s="6">
        <v>1</v>
      </c>
      <c r="D2985" s="6" t="s">
        <v>225</v>
      </c>
      <c r="E2985" s="6">
        <v>4.3999999999999997E-2</v>
      </c>
      <c r="F2985" s="6">
        <v>1</v>
      </c>
      <c r="G2985" s="6">
        <f t="shared" si="46"/>
        <v>0.78876800000000002</v>
      </c>
    </row>
    <row r="2986" spans="1:7" x14ac:dyDescent="0.25">
      <c r="A2986" t="s">
        <v>1001</v>
      </c>
      <c r="B2986" t="s">
        <v>180</v>
      </c>
      <c r="C2986" s="6">
        <v>1</v>
      </c>
      <c r="D2986" s="6" t="s">
        <v>1002</v>
      </c>
      <c r="E2986" s="6">
        <v>0</v>
      </c>
      <c r="F2986" s="6">
        <v>1</v>
      </c>
      <c r="G2986" s="6">
        <f t="shared" si="46"/>
        <v>0.58579999999999999</v>
      </c>
    </row>
    <row r="2987" spans="1:7" x14ac:dyDescent="0.25">
      <c r="A2987" t="s">
        <v>1003</v>
      </c>
      <c r="B2987" t="s">
        <v>180</v>
      </c>
      <c r="C2987" s="6">
        <v>1</v>
      </c>
      <c r="D2987" s="6" t="s">
        <v>1004</v>
      </c>
      <c r="E2987" s="6">
        <v>0.19400000000000001</v>
      </c>
      <c r="F2987" s="6">
        <v>1</v>
      </c>
      <c r="G2987" s="6">
        <f t="shared" si="46"/>
        <v>0.59454799999999997</v>
      </c>
    </row>
    <row r="2988" spans="1:7" x14ac:dyDescent="0.25">
      <c r="A2988" t="s">
        <v>1006</v>
      </c>
      <c r="B2988" t="s">
        <v>180</v>
      </c>
      <c r="C2988" s="6">
        <v>1</v>
      </c>
      <c r="D2988" s="6" t="s">
        <v>1007</v>
      </c>
      <c r="E2988" s="6">
        <v>4.5999999999999999E-2</v>
      </c>
      <c r="F2988" s="6">
        <v>1</v>
      </c>
      <c r="G2988" s="6">
        <f t="shared" si="46"/>
        <v>0.78657199999999994</v>
      </c>
    </row>
    <row r="2989" spans="1:7" x14ac:dyDescent="0.25">
      <c r="A2989" t="s">
        <v>1008</v>
      </c>
      <c r="B2989" t="s">
        <v>180</v>
      </c>
      <c r="C2989" s="6">
        <v>1</v>
      </c>
      <c r="D2989" s="6" t="s">
        <v>1009</v>
      </c>
      <c r="E2989" s="6">
        <v>0</v>
      </c>
      <c r="F2989" s="6">
        <v>1</v>
      </c>
      <c r="G2989" s="6">
        <f t="shared" si="46"/>
        <v>0.65179999999999993</v>
      </c>
    </row>
    <row r="2990" spans="1:7" x14ac:dyDescent="0.25">
      <c r="A2990" t="s">
        <v>1011</v>
      </c>
      <c r="B2990" t="s">
        <v>180</v>
      </c>
      <c r="C2990" s="6">
        <v>1</v>
      </c>
      <c r="D2990" s="6" t="s">
        <v>9</v>
      </c>
      <c r="E2990" s="6">
        <v>0</v>
      </c>
      <c r="F2990" s="6">
        <v>1</v>
      </c>
      <c r="G2990" s="6">
        <f t="shared" si="46"/>
        <v>0.53900000000000003</v>
      </c>
    </row>
    <row r="2991" spans="1:7" x14ac:dyDescent="0.25">
      <c r="A2991" t="s">
        <v>1012</v>
      </c>
      <c r="B2991" t="s">
        <v>180</v>
      </c>
      <c r="C2991" s="6">
        <v>1</v>
      </c>
      <c r="D2991" s="6" t="s">
        <v>9</v>
      </c>
      <c r="E2991" s="6">
        <v>0</v>
      </c>
      <c r="F2991" s="6">
        <v>1</v>
      </c>
      <c r="G2991" s="6">
        <f t="shared" si="46"/>
        <v>0.53900000000000003</v>
      </c>
    </row>
    <row r="2992" spans="1:7" x14ac:dyDescent="0.25">
      <c r="A2992" t="s">
        <v>1013</v>
      </c>
      <c r="B2992" t="s">
        <v>180</v>
      </c>
      <c r="C2992" s="6">
        <v>1</v>
      </c>
      <c r="D2992" s="6" t="s">
        <v>9</v>
      </c>
      <c r="E2992" s="6">
        <v>0.10100000000000001</v>
      </c>
      <c r="F2992" s="6">
        <v>1</v>
      </c>
      <c r="G2992" s="6">
        <f t="shared" si="46"/>
        <v>0.56142199999999998</v>
      </c>
    </row>
    <row r="2993" spans="1:7" x14ac:dyDescent="0.25">
      <c r="A2993" t="s">
        <v>1014</v>
      </c>
      <c r="B2993" t="s">
        <v>180</v>
      </c>
      <c r="C2993" s="6">
        <v>1</v>
      </c>
      <c r="D2993" s="6" t="s">
        <v>1015</v>
      </c>
      <c r="E2993" s="6">
        <v>0.23300000000000001</v>
      </c>
      <c r="F2993" s="6">
        <v>1</v>
      </c>
      <c r="G2993" s="6">
        <f t="shared" si="46"/>
        <v>0.63392599999999999</v>
      </c>
    </row>
    <row r="2994" spans="1:7" x14ac:dyDescent="0.25">
      <c r="A2994" t="s">
        <v>1017</v>
      </c>
      <c r="B2994" t="s">
        <v>180</v>
      </c>
      <c r="C2994" s="6">
        <v>1</v>
      </c>
      <c r="D2994" s="6" t="s">
        <v>1005</v>
      </c>
      <c r="E2994" s="6">
        <v>0.24</v>
      </c>
      <c r="F2994" s="6">
        <v>1</v>
      </c>
      <c r="G2994" s="6">
        <f t="shared" si="46"/>
        <v>0.72092000000000001</v>
      </c>
    </row>
    <row r="2995" spans="1:7" x14ac:dyDescent="0.25">
      <c r="A2995" t="s">
        <v>1019</v>
      </c>
      <c r="B2995" t="s">
        <v>180</v>
      </c>
      <c r="C2995" s="6">
        <v>1</v>
      </c>
      <c r="D2995" s="6" t="s">
        <v>359</v>
      </c>
      <c r="E2995" s="6">
        <v>2.1999999999999999E-2</v>
      </c>
      <c r="F2995" s="6">
        <v>1</v>
      </c>
      <c r="G2995" s="6">
        <f t="shared" si="46"/>
        <v>0.70276399999999994</v>
      </c>
    </row>
    <row r="2996" spans="1:7" x14ac:dyDescent="0.25">
      <c r="A2996" t="s">
        <v>1021</v>
      </c>
      <c r="B2996" t="s">
        <v>180</v>
      </c>
      <c r="C2996" s="6">
        <v>1</v>
      </c>
      <c r="D2996" s="6" t="s">
        <v>9</v>
      </c>
      <c r="E2996" s="6">
        <v>8.0000000000000002E-3</v>
      </c>
      <c r="F2996" s="6">
        <v>1</v>
      </c>
      <c r="G2996" s="6">
        <f t="shared" si="46"/>
        <v>0.54077600000000003</v>
      </c>
    </row>
    <row r="2997" spans="1:7" x14ac:dyDescent="0.25">
      <c r="A2997" t="s">
        <v>1022</v>
      </c>
      <c r="B2997" t="s">
        <v>180</v>
      </c>
      <c r="C2997" s="6">
        <v>1</v>
      </c>
      <c r="D2997" s="6" t="s">
        <v>1023</v>
      </c>
      <c r="E2997" s="6">
        <v>0.01</v>
      </c>
      <c r="F2997" s="6">
        <v>1</v>
      </c>
      <c r="G2997" s="6">
        <f t="shared" si="46"/>
        <v>0.77017999999999998</v>
      </c>
    </row>
    <row r="2998" spans="1:7" x14ac:dyDescent="0.25">
      <c r="A2998" t="s">
        <v>1024</v>
      </c>
      <c r="B2998" t="s">
        <v>180</v>
      </c>
      <c r="C2998" s="6">
        <v>1</v>
      </c>
      <c r="D2998" s="6" t="s">
        <v>9</v>
      </c>
      <c r="E2998" s="6">
        <v>0</v>
      </c>
      <c r="F2998" s="6">
        <v>1</v>
      </c>
      <c r="G2998" s="6">
        <f t="shared" si="46"/>
        <v>0.53900000000000003</v>
      </c>
    </row>
    <row r="2999" spans="1:7" x14ac:dyDescent="0.25">
      <c r="A2999" t="s">
        <v>1025</v>
      </c>
      <c r="B2999" t="s">
        <v>180</v>
      </c>
      <c r="C2999" s="6">
        <v>1</v>
      </c>
      <c r="D2999" s="6" t="s">
        <v>236</v>
      </c>
      <c r="E2999" s="6">
        <v>3.4000000000000002E-2</v>
      </c>
      <c r="F2999" s="6">
        <v>1</v>
      </c>
      <c r="G2999" s="6">
        <f t="shared" si="46"/>
        <v>0.66486800000000001</v>
      </c>
    </row>
    <row r="3000" spans="1:7" x14ac:dyDescent="0.25">
      <c r="A3000" t="s">
        <v>1026</v>
      </c>
      <c r="B3000" t="s">
        <v>180</v>
      </c>
      <c r="C3000" s="6">
        <v>1</v>
      </c>
      <c r="D3000" s="6" t="s">
        <v>9</v>
      </c>
      <c r="E3000" s="6">
        <v>3.3000000000000002E-2</v>
      </c>
      <c r="F3000" s="6">
        <v>1</v>
      </c>
      <c r="G3000" s="6">
        <f t="shared" si="46"/>
        <v>0.54632599999999998</v>
      </c>
    </row>
    <row r="3001" spans="1:7" x14ac:dyDescent="0.25">
      <c r="A3001" t="s">
        <v>1027</v>
      </c>
      <c r="B3001" t="s">
        <v>180</v>
      </c>
      <c r="C3001" s="6">
        <v>1</v>
      </c>
      <c r="D3001" s="6" t="s">
        <v>63</v>
      </c>
      <c r="E3001" s="6">
        <v>0</v>
      </c>
      <c r="F3001" s="6">
        <v>1</v>
      </c>
      <c r="G3001" s="6">
        <f t="shared" si="46"/>
        <v>0.60043999999999997</v>
      </c>
    </row>
    <row r="3002" spans="1:7" x14ac:dyDescent="0.25">
      <c r="A3002" t="s">
        <v>1028</v>
      </c>
      <c r="B3002" t="s">
        <v>180</v>
      </c>
      <c r="C3002" s="6">
        <v>1</v>
      </c>
      <c r="D3002" s="6" t="s">
        <v>302</v>
      </c>
      <c r="E3002" s="6">
        <v>2.1999999999999999E-2</v>
      </c>
      <c r="F3002" s="6">
        <v>1</v>
      </c>
      <c r="G3002" s="6">
        <f t="shared" si="46"/>
        <v>0.60316400000000003</v>
      </c>
    </row>
    <row r="3003" spans="1:7" x14ac:dyDescent="0.25">
      <c r="A3003" t="s">
        <v>1029</v>
      </c>
      <c r="B3003" t="s">
        <v>180</v>
      </c>
      <c r="C3003" s="6">
        <v>1</v>
      </c>
      <c r="D3003" s="6" t="s">
        <v>9</v>
      </c>
      <c r="E3003" s="6">
        <v>6.0000000000000001E-3</v>
      </c>
      <c r="F3003" s="6">
        <v>1</v>
      </c>
      <c r="G3003" s="6">
        <f t="shared" si="46"/>
        <v>0.54033200000000003</v>
      </c>
    </row>
    <row r="3004" spans="1:7" x14ac:dyDescent="0.25">
      <c r="A3004" t="s">
        <v>919</v>
      </c>
      <c r="B3004" t="s">
        <v>180</v>
      </c>
      <c r="C3004" s="6">
        <v>1</v>
      </c>
      <c r="D3004" s="6" t="s">
        <v>920</v>
      </c>
      <c r="E3004" s="6">
        <v>1.7000000000000001E-2</v>
      </c>
      <c r="F3004" s="6">
        <v>1</v>
      </c>
      <c r="G3004" s="6">
        <f t="shared" si="46"/>
        <v>0.59077400000000002</v>
      </c>
    </row>
    <row r="3005" spans="1:7" x14ac:dyDescent="0.25">
      <c r="A3005" t="s">
        <v>921</v>
      </c>
      <c r="B3005" t="s">
        <v>180</v>
      </c>
      <c r="C3005" s="6">
        <v>1</v>
      </c>
      <c r="D3005" s="6" t="s">
        <v>225</v>
      </c>
      <c r="E3005" s="6">
        <v>0</v>
      </c>
      <c r="F3005" s="6">
        <v>1</v>
      </c>
      <c r="G3005" s="6">
        <f t="shared" si="46"/>
        <v>0.77900000000000003</v>
      </c>
    </row>
    <row r="3006" spans="1:7" x14ac:dyDescent="0.25">
      <c r="A3006" t="s">
        <v>923</v>
      </c>
      <c r="B3006" t="s">
        <v>180</v>
      </c>
      <c r="C3006" s="6">
        <v>1</v>
      </c>
      <c r="D3006" s="6" t="s">
        <v>9</v>
      </c>
      <c r="E3006" s="6">
        <v>0</v>
      </c>
      <c r="F3006" s="6">
        <v>1</v>
      </c>
      <c r="G3006" s="6">
        <f t="shared" si="46"/>
        <v>0.53900000000000003</v>
      </c>
    </row>
    <row r="3007" spans="1:7" x14ac:dyDescent="0.25">
      <c r="A3007" t="s">
        <v>924</v>
      </c>
      <c r="B3007" t="s">
        <v>180</v>
      </c>
      <c r="C3007" s="6">
        <v>1</v>
      </c>
      <c r="D3007" s="6" t="s">
        <v>55</v>
      </c>
      <c r="E3007" s="6">
        <v>0.16400000000000001</v>
      </c>
      <c r="F3007" s="6">
        <v>1</v>
      </c>
      <c r="G3007" s="6">
        <f t="shared" si="46"/>
        <v>0.57780799999999999</v>
      </c>
    </row>
    <row r="3008" spans="1:7" x14ac:dyDescent="0.25">
      <c r="A3008" t="s">
        <v>925</v>
      </c>
      <c r="B3008" t="s">
        <v>180</v>
      </c>
      <c r="C3008" s="6">
        <v>1</v>
      </c>
      <c r="D3008" s="6" t="s">
        <v>9</v>
      </c>
      <c r="E3008" s="6">
        <v>0</v>
      </c>
      <c r="F3008" s="6">
        <v>1</v>
      </c>
      <c r="G3008" s="6">
        <f t="shared" si="46"/>
        <v>0.53900000000000003</v>
      </c>
    </row>
    <row r="3009" spans="1:7" x14ac:dyDescent="0.25">
      <c r="A3009" t="s">
        <v>926</v>
      </c>
      <c r="B3009" t="s">
        <v>180</v>
      </c>
      <c r="C3009" s="6">
        <v>1</v>
      </c>
      <c r="D3009" s="6" t="s">
        <v>9</v>
      </c>
      <c r="E3009" s="6">
        <v>4.2999999999999997E-2</v>
      </c>
      <c r="F3009" s="6">
        <v>1</v>
      </c>
      <c r="G3009" s="6">
        <f t="shared" si="46"/>
        <v>0.54854599999999998</v>
      </c>
    </row>
    <row r="3010" spans="1:7" x14ac:dyDescent="0.25">
      <c r="A3010" t="s">
        <v>927</v>
      </c>
      <c r="B3010" t="s">
        <v>180</v>
      </c>
      <c r="C3010" s="6">
        <v>1</v>
      </c>
      <c r="D3010" s="6" t="s">
        <v>351</v>
      </c>
      <c r="E3010" s="6">
        <v>0</v>
      </c>
      <c r="F3010" s="6">
        <v>1</v>
      </c>
      <c r="G3010" s="6">
        <f t="shared" si="46"/>
        <v>0.72451999999999994</v>
      </c>
    </row>
    <row r="3011" spans="1:7" x14ac:dyDescent="0.25">
      <c r="A3011" t="s">
        <v>928</v>
      </c>
      <c r="B3011" t="s">
        <v>180</v>
      </c>
      <c r="C3011" s="6">
        <v>1</v>
      </c>
      <c r="D3011" s="6" t="s">
        <v>9</v>
      </c>
      <c r="E3011" s="6">
        <v>4.7E-2</v>
      </c>
      <c r="F3011" s="6">
        <v>1</v>
      </c>
      <c r="G3011" s="6">
        <f t="shared" ref="G3011:G3074" si="47">C3011*0.31+D3011*0.24+E3011*0.222+F3011*0.229</f>
        <v>0.54943399999999998</v>
      </c>
    </row>
    <row r="3012" spans="1:7" x14ac:dyDescent="0.25">
      <c r="A3012" t="s">
        <v>929</v>
      </c>
      <c r="B3012" t="s">
        <v>180</v>
      </c>
      <c r="C3012" s="6">
        <v>1</v>
      </c>
      <c r="D3012" s="6" t="s">
        <v>930</v>
      </c>
      <c r="E3012" s="6">
        <v>8.0000000000000002E-3</v>
      </c>
      <c r="F3012" s="6">
        <v>1</v>
      </c>
      <c r="G3012" s="6">
        <f t="shared" si="47"/>
        <v>0.75197599999999998</v>
      </c>
    </row>
    <row r="3013" spans="1:7" x14ac:dyDescent="0.25">
      <c r="A3013" t="s">
        <v>931</v>
      </c>
      <c r="B3013" t="s">
        <v>180</v>
      </c>
      <c r="C3013" s="6">
        <v>1</v>
      </c>
      <c r="D3013" s="6" t="s">
        <v>9</v>
      </c>
      <c r="E3013" s="6">
        <v>0</v>
      </c>
      <c r="F3013" s="6">
        <v>1</v>
      </c>
      <c r="G3013" s="6">
        <f t="shared" si="47"/>
        <v>0.53900000000000003</v>
      </c>
    </row>
    <row r="3014" spans="1:7" x14ac:dyDescent="0.25">
      <c r="A3014" t="s">
        <v>932</v>
      </c>
      <c r="B3014" t="s">
        <v>180</v>
      </c>
      <c r="C3014" s="6">
        <v>1</v>
      </c>
      <c r="D3014" s="6" t="s">
        <v>9</v>
      </c>
      <c r="E3014" s="6">
        <v>0</v>
      </c>
      <c r="F3014" s="6">
        <v>1</v>
      </c>
      <c r="G3014" s="6">
        <f t="shared" si="47"/>
        <v>0.53900000000000003</v>
      </c>
    </row>
    <row r="3015" spans="1:7" x14ac:dyDescent="0.25">
      <c r="A3015" t="s">
        <v>934</v>
      </c>
      <c r="B3015" t="s">
        <v>180</v>
      </c>
      <c r="C3015" s="6">
        <v>1</v>
      </c>
      <c r="D3015" s="6" t="s">
        <v>9</v>
      </c>
      <c r="E3015" s="6">
        <v>0</v>
      </c>
      <c r="F3015" s="6">
        <v>1</v>
      </c>
      <c r="G3015" s="6">
        <f t="shared" si="47"/>
        <v>0.53900000000000003</v>
      </c>
    </row>
    <row r="3016" spans="1:7" x14ac:dyDescent="0.25">
      <c r="A3016" t="s">
        <v>935</v>
      </c>
      <c r="B3016" t="s">
        <v>180</v>
      </c>
      <c r="C3016" s="6">
        <v>1</v>
      </c>
      <c r="D3016" s="6" t="s">
        <v>936</v>
      </c>
      <c r="E3016" s="6">
        <v>7.0000000000000007E-2</v>
      </c>
      <c r="F3016" s="6">
        <v>1</v>
      </c>
      <c r="G3016" s="6">
        <f t="shared" si="47"/>
        <v>0.61046</v>
      </c>
    </row>
    <row r="3017" spans="1:7" x14ac:dyDescent="0.25">
      <c r="A3017" t="s">
        <v>937</v>
      </c>
      <c r="B3017" t="s">
        <v>180</v>
      </c>
      <c r="C3017" s="6">
        <v>1</v>
      </c>
      <c r="D3017" s="6" t="s">
        <v>225</v>
      </c>
      <c r="E3017" s="6">
        <v>0</v>
      </c>
      <c r="F3017" s="6">
        <v>1</v>
      </c>
      <c r="G3017" s="6">
        <f t="shared" si="47"/>
        <v>0.77900000000000003</v>
      </c>
    </row>
    <row r="3018" spans="1:7" x14ac:dyDescent="0.25">
      <c r="A3018" t="s">
        <v>939</v>
      </c>
      <c r="B3018" t="s">
        <v>180</v>
      </c>
      <c r="C3018" s="6">
        <v>1</v>
      </c>
      <c r="D3018" s="6" t="s">
        <v>80</v>
      </c>
      <c r="E3018" s="6">
        <v>0.05</v>
      </c>
      <c r="F3018" s="6">
        <v>1</v>
      </c>
      <c r="G3018" s="6">
        <f t="shared" si="47"/>
        <v>0.61585999999999996</v>
      </c>
    </row>
    <row r="3019" spans="1:7" x14ac:dyDescent="0.25">
      <c r="A3019" t="s">
        <v>941</v>
      </c>
      <c r="B3019" t="s">
        <v>180</v>
      </c>
      <c r="C3019" s="6">
        <v>1</v>
      </c>
      <c r="D3019" s="6" t="s">
        <v>942</v>
      </c>
      <c r="E3019" s="6">
        <v>0.05</v>
      </c>
      <c r="F3019" s="6">
        <v>1</v>
      </c>
      <c r="G3019" s="6">
        <f t="shared" si="47"/>
        <v>0.65402000000000005</v>
      </c>
    </row>
    <row r="3020" spans="1:7" x14ac:dyDescent="0.25">
      <c r="A3020" t="s">
        <v>943</v>
      </c>
      <c r="B3020" t="s">
        <v>180</v>
      </c>
      <c r="C3020" s="6">
        <v>1</v>
      </c>
      <c r="D3020" s="6" t="s">
        <v>309</v>
      </c>
      <c r="E3020" s="6">
        <v>0</v>
      </c>
      <c r="F3020" s="6">
        <v>1</v>
      </c>
      <c r="G3020" s="6">
        <f t="shared" si="47"/>
        <v>0.70963999999999994</v>
      </c>
    </row>
    <row r="3021" spans="1:7" x14ac:dyDescent="0.25">
      <c r="A3021" t="s">
        <v>944</v>
      </c>
      <c r="B3021" t="s">
        <v>180</v>
      </c>
      <c r="C3021" s="6">
        <v>1</v>
      </c>
      <c r="D3021" s="6" t="s">
        <v>9</v>
      </c>
      <c r="E3021" s="6">
        <v>2.5000000000000001E-2</v>
      </c>
      <c r="F3021" s="6">
        <v>1</v>
      </c>
      <c r="G3021" s="6">
        <f t="shared" si="47"/>
        <v>0.54454999999999998</v>
      </c>
    </row>
    <row r="3022" spans="1:7" x14ac:dyDescent="0.25">
      <c r="A3022" t="s">
        <v>945</v>
      </c>
      <c r="B3022" t="s">
        <v>180</v>
      </c>
      <c r="C3022" s="6">
        <v>1</v>
      </c>
      <c r="D3022" s="6" t="s">
        <v>9</v>
      </c>
      <c r="E3022" s="6">
        <v>0</v>
      </c>
      <c r="F3022" s="6">
        <v>1</v>
      </c>
      <c r="G3022" s="6">
        <f t="shared" si="47"/>
        <v>0.53900000000000003</v>
      </c>
    </row>
    <row r="3023" spans="1:7" x14ac:dyDescent="0.25">
      <c r="A3023" t="s">
        <v>946</v>
      </c>
      <c r="B3023" t="s">
        <v>180</v>
      </c>
      <c r="C3023" s="6">
        <v>1</v>
      </c>
      <c r="D3023" s="6" t="s">
        <v>947</v>
      </c>
      <c r="E3023" s="6">
        <v>0.13100000000000001</v>
      </c>
      <c r="F3023" s="6">
        <v>1</v>
      </c>
      <c r="G3023" s="6">
        <f t="shared" si="47"/>
        <v>0.61632200000000004</v>
      </c>
    </row>
    <row r="3024" spans="1:7" x14ac:dyDescent="0.25">
      <c r="A3024" t="s">
        <v>948</v>
      </c>
      <c r="B3024" t="s">
        <v>180</v>
      </c>
      <c r="C3024" s="6">
        <v>1</v>
      </c>
      <c r="D3024" s="6" t="s">
        <v>9</v>
      </c>
      <c r="E3024" s="6">
        <v>3.0000000000000001E-3</v>
      </c>
      <c r="F3024" s="6">
        <v>1</v>
      </c>
      <c r="G3024" s="6">
        <f t="shared" si="47"/>
        <v>0.53966599999999998</v>
      </c>
    </row>
    <row r="3025" spans="1:7" x14ac:dyDescent="0.25">
      <c r="A3025" t="s">
        <v>949</v>
      </c>
      <c r="B3025" t="s">
        <v>180</v>
      </c>
      <c r="C3025" s="6">
        <v>1</v>
      </c>
      <c r="D3025" s="6" t="s">
        <v>9</v>
      </c>
      <c r="E3025" s="6">
        <v>0</v>
      </c>
      <c r="F3025" s="6">
        <v>1</v>
      </c>
      <c r="G3025" s="6">
        <f t="shared" si="47"/>
        <v>0.53900000000000003</v>
      </c>
    </row>
    <row r="3026" spans="1:7" x14ac:dyDescent="0.25">
      <c r="A3026" t="s">
        <v>950</v>
      </c>
      <c r="B3026" t="s">
        <v>180</v>
      </c>
      <c r="C3026" s="6">
        <v>1</v>
      </c>
      <c r="D3026" s="6" t="s">
        <v>951</v>
      </c>
      <c r="E3026" s="6">
        <v>0</v>
      </c>
      <c r="F3026" s="6">
        <v>1</v>
      </c>
      <c r="G3026" s="6">
        <f t="shared" si="47"/>
        <v>0.55244000000000004</v>
      </c>
    </row>
    <row r="3027" spans="1:7" x14ac:dyDescent="0.25">
      <c r="A3027" t="s">
        <v>952</v>
      </c>
      <c r="B3027" t="s">
        <v>180</v>
      </c>
      <c r="C3027" s="6">
        <v>1</v>
      </c>
      <c r="D3027" s="6" t="s">
        <v>953</v>
      </c>
      <c r="E3027" s="6">
        <v>1.4E-2</v>
      </c>
      <c r="F3027" s="6">
        <v>1</v>
      </c>
      <c r="G3027" s="6">
        <f t="shared" si="47"/>
        <v>0.59778799999999999</v>
      </c>
    </row>
    <row r="3028" spans="1:7" x14ac:dyDescent="0.25">
      <c r="A3028" t="s">
        <v>954</v>
      </c>
      <c r="B3028" t="s">
        <v>180</v>
      </c>
      <c r="C3028" s="6">
        <v>1</v>
      </c>
      <c r="D3028" s="6" t="s">
        <v>9</v>
      </c>
      <c r="E3028" s="6">
        <v>0</v>
      </c>
      <c r="F3028" s="6">
        <v>1</v>
      </c>
      <c r="G3028" s="6">
        <f t="shared" si="47"/>
        <v>0.53900000000000003</v>
      </c>
    </row>
    <row r="3029" spans="1:7" x14ac:dyDescent="0.25">
      <c r="A3029" t="s">
        <v>955</v>
      </c>
      <c r="B3029" t="s">
        <v>180</v>
      </c>
      <c r="C3029" s="6">
        <v>1</v>
      </c>
      <c r="D3029" s="6" t="s">
        <v>9</v>
      </c>
      <c r="E3029" s="6">
        <v>0</v>
      </c>
      <c r="F3029" s="6">
        <v>1</v>
      </c>
      <c r="G3029" s="6">
        <f t="shared" si="47"/>
        <v>0.53900000000000003</v>
      </c>
    </row>
    <row r="3030" spans="1:7" x14ac:dyDescent="0.25">
      <c r="A3030" t="s">
        <v>956</v>
      </c>
      <c r="B3030" t="s">
        <v>180</v>
      </c>
      <c r="C3030" s="6">
        <v>1</v>
      </c>
      <c r="D3030" s="6" t="s">
        <v>9</v>
      </c>
      <c r="E3030" s="6">
        <v>7.0999999999999994E-2</v>
      </c>
      <c r="F3030" s="6">
        <v>1</v>
      </c>
      <c r="G3030" s="6">
        <f t="shared" si="47"/>
        <v>0.55476199999999998</v>
      </c>
    </row>
    <row r="3031" spans="1:7" x14ac:dyDescent="0.25">
      <c r="A3031" t="s">
        <v>957</v>
      </c>
      <c r="B3031" t="s">
        <v>180</v>
      </c>
      <c r="C3031" s="6">
        <v>1</v>
      </c>
      <c r="D3031" s="6" t="s">
        <v>897</v>
      </c>
      <c r="E3031" s="6">
        <v>2E-3</v>
      </c>
      <c r="F3031" s="6">
        <v>1</v>
      </c>
      <c r="G3031" s="6">
        <f t="shared" si="47"/>
        <v>0.67024399999999995</v>
      </c>
    </row>
    <row r="3032" spans="1:7" x14ac:dyDescent="0.25">
      <c r="A3032" t="s">
        <v>958</v>
      </c>
      <c r="B3032" t="s">
        <v>180</v>
      </c>
      <c r="C3032" s="6">
        <v>1</v>
      </c>
      <c r="D3032" s="6" t="s">
        <v>414</v>
      </c>
      <c r="E3032" s="6">
        <v>9.1999999999999998E-2</v>
      </c>
      <c r="F3032" s="6">
        <v>1</v>
      </c>
      <c r="G3032" s="6">
        <f t="shared" si="47"/>
        <v>0.67942400000000003</v>
      </c>
    </row>
    <row r="3033" spans="1:7" x14ac:dyDescent="0.25">
      <c r="A3033" t="s">
        <v>959</v>
      </c>
      <c r="B3033" t="s">
        <v>180</v>
      </c>
      <c r="C3033" s="6">
        <v>1</v>
      </c>
      <c r="D3033" s="6" t="s">
        <v>45</v>
      </c>
      <c r="E3033" s="6">
        <v>0</v>
      </c>
      <c r="F3033" s="6">
        <v>1</v>
      </c>
      <c r="G3033" s="6">
        <f t="shared" si="47"/>
        <v>0.59563999999999995</v>
      </c>
    </row>
    <row r="3034" spans="1:7" x14ac:dyDescent="0.25">
      <c r="A3034" t="s">
        <v>960</v>
      </c>
      <c r="B3034" t="s">
        <v>180</v>
      </c>
      <c r="C3034" s="6">
        <v>1</v>
      </c>
      <c r="D3034" s="6" t="s">
        <v>961</v>
      </c>
      <c r="E3034" s="6">
        <v>4.7E-2</v>
      </c>
      <c r="F3034" s="6">
        <v>1</v>
      </c>
      <c r="G3034" s="6">
        <f t="shared" si="47"/>
        <v>0.76303399999999999</v>
      </c>
    </row>
    <row r="3035" spans="1:7" x14ac:dyDescent="0.25">
      <c r="A3035" t="s">
        <v>962</v>
      </c>
      <c r="B3035" t="s">
        <v>180</v>
      </c>
      <c r="C3035" s="6">
        <v>1</v>
      </c>
      <c r="D3035" s="6" t="s">
        <v>963</v>
      </c>
      <c r="E3035" s="6">
        <v>0.02</v>
      </c>
      <c r="F3035" s="6">
        <v>1</v>
      </c>
      <c r="G3035" s="6">
        <f t="shared" si="47"/>
        <v>0.60248000000000002</v>
      </c>
    </row>
    <row r="3036" spans="1:7" x14ac:dyDescent="0.25">
      <c r="A3036" t="s">
        <v>964</v>
      </c>
      <c r="B3036" t="s">
        <v>180</v>
      </c>
      <c r="C3036" s="6">
        <v>1</v>
      </c>
      <c r="D3036" s="6" t="s">
        <v>9</v>
      </c>
      <c r="E3036" s="6">
        <v>1.7000000000000001E-2</v>
      </c>
      <c r="F3036" s="6">
        <v>1</v>
      </c>
      <c r="G3036" s="6">
        <f t="shared" si="47"/>
        <v>0.54277399999999998</v>
      </c>
    </row>
    <row r="3037" spans="1:7" x14ac:dyDescent="0.25">
      <c r="A3037" t="s">
        <v>965</v>
      </c>
      <c r="B3037" t="s">
        <v>180</v>
      </c>
      <c r="C3037" s="6">
        <v>1</v>
      </c>
      <c r="D3037" s="6" t="s">
        <v>173</v>
      </c>
      <c r="E3037" s="6">
        <v>4.1000000000000002E-2</v>
      </c>
      <c r="F3037" s="6">
        <v>1</v>
      </c>
      <c r="G3037" s="6">
        <f t="shared" si="47"/>
        <v>0.62826199999999999</v>
      </c>
    </row>
    <row r="3038" spans="1:7" x14ac:dyDescent="0.25">
      <c r="A3038" t="s">
        <v>966</v>
      </c>
      <c r="B3038" t="s">
        <v>180</v>
      </c>
      <c r="C3038" s="6">
        <v>1</v>
      </c>
      <c r="D3038" s="6" t="s">
        <v>967</v>
      </c>
      <c r="E3038" s="6">
        <v>1.0999999999999999E-2</v>
      </c>
      <c r="F3038" s="6">
        <v>1</v>
      </c>
      <c r="G3038" s="6">
        <f t="shared" si="47"/>
        <v>0.58392200000000005</v>
      </c>
    </row>
    <row r="3039" spans="1:7" x14ac:dyDescent="0.25">
      <c r="A3039" t="s">
        <v>968</v>
      </c>
      <c r="B3039" t="s">
        <v>180</v>
      </c>
      <c r="C3039" s="6">
        <v>1</v>
      </c>
      <c r="D3039" s="6" t="s">
        <v>9</v>
      </c>
      <c r="E3039" s="6">
        <v>0</v>
      </c>
      <c r="F3039" s="6">
        <v>1</v>
      </c>
      <c r="G3039" s="6">
        <f t="shared" si="47"/>
        <v>0.53900000000000003</v>
      </c>
    </row>
    <row r="3040" spans="1:7" x14ac:dyDescent="0.25">
      <c r="A3040" t="s">
        <v>969</v>
      </c>
      <c r="B3040" t="s">
        <v>180</v>
      </c>
      <c r="C3040" s="6">
        <v>1</v>
      </c>
      <c r="D3040" s="6" t="s">
        <v>392</v>
      </c>
      <c r="E3040" s="6">
        <v>0.128</v>
      </c>
      <c r="F3040" s="6">
        <v>1</v>
      </c>
      <c r="G3040" s="6">
        <f t="shared" si="47"/>
        <v>0.59141600000000005</v>
      </c>
    </row>
    <row r="3041" spans="1:7" x14ac:dyDescent="0.25">
      <c r="A3041" t="s">
        <v>970</v>
      </c>
      <c r="B3041" t="s">
        <v>180</v>
      </c>
      <c r="C3041" s="6">
        <v>1</v>
      </c>
      <c r="D3041" s="6" t="s">
        <v>9</v>
      </c>
      <c r="E3041" s="6">
        <v>0.129</v>
      </c>
      <c r="F3041" s="6">
        <v>1</v>
      </c>
      <c r="G3041" s="6">
        <f t="shared" si="47"/>
        <v>0.56763799999999998</v>
      </c>
    </row>
    <row r="3042" spans="1:7" x14ac:dyDescent="0.25">
      <c r="A3042" t="s">
        <v>971</v>
      </c>
      <c r="B3042" t="s">
        <v>180</v>
      </c>
      <c r="C3042" s="6">
        <v>1</v>
      </c>
      <c r="D3042" s="6" t="s">
        <v>612</v>
      </c>
      <c r="E3042" s="6">
        <v>0</v>
      </c>
      <c r="F3042" s="6">
        <v>1</v>
      </c>
      <c r="G3042" s="6">
        <f t="shared" si="47"/>
        <v>0.65012000000000003</v>
      </c>
    </row>
    <row r="3043" spans="1:7" x14ac:dyDescent="0.25">
      <c r="A3043" t="s">
        <v>972</v>
      </c>
      <c r="B3043" t="s">
        <v>180</v>
      </c>
      <c r="C3043" s="6">
        <v>1</v>
      </c>
      <c r="D3043" s="6" t="s">
        <v>9</v>
      </c>
      <c r="E3043" s="6">
        <v>0.02</v>
      </c>
      <c r="F3043" s="6">
        <v>1</v>
      </c>
      <c r="G3043" s="6">
        <f t="shared" si="47"/>
        <v>0.54344000000000003</v>
      </c>
    </row>
    <row r="3044" spans="1:7" x14ac:dyDescent="0.25">
      <c r="A3044" t="s">
        <v>862</v>
      </c>
      <c r="B3044" t="s">
        <v>180</v>
      </c>
      <c r="C3044" s="6">
        <v>1</v>
      </c>
      <c r="D3044" s="6" t="s">
        <v>9</v>
      </c>
      <c r="E3044" s="6">
        <v>5.0000000000000001E-3</v>
      </c>
      <c r="F3044" s="6">
        <v>1</v>
      </c>
      <c r="G3044" s="6">
        <f t="shared" si="47"/>
        <v>0.54010999999999998</v>
      </c>
    </row>
    <row r="3045" spans="1:7" x14ac:dyDescent="0.25">
      <c r="A3045" t="s">
        <v>864</v>
      </c>
      <c r="B3045" t="s">
        <v>180</v>
      </c>
      <c r="C3045" s="6">
        <v>1</v>
      </c>
      <c r="D3045" s="6" t="s">
        <v>9</v>
      </c>
      <c r="E3045" s="6">
        <v>5.2999999999999999E-2</v>
      </c>
      <c r="F3045" s="6">
        <v>1</v>
      </c>
      <c r="G3045" s="6">
        <f t="shared" si="47"/>
        <v>0.55076599999999998</v>
      </c>
    </row>
    <row r="3046" spans="1:7" x14ac:dyDescent="0.25">
      <c r="A3046" t="s">
        <v>865</v>
      </c>
      <c r="B3046" t="s">
        <v>180</v>
      </c>
      <c r="C3046" s="6">
        <v>1</v>
      </c>
      <c r="D3046" s="6" t="s">
        <v>9</v>
      </c>
      <c r="E3046" s="6">
        <v>1.2999999999999999E-2</v>
      </c>
      <c r="F3046" s="6">
        <v>1</v>
      </c>
      <c r="G3046" s="6">
        <f t="shared" si="47"/>
        <v>0.54188599999999998</v>
      </c>
    </row>
    <row r="3047" spans="1:7" x14ac:dyDescent="0.25">
      <c r="A3047" t="s">
        <v>866</v>
      </c>
      <c r="B3047" t="s">
        <v>180</v>
      </c>
      <c r="C3047" s="6">
        <v>1</v>
      </c>
      <c r="D3047" s="6" t="s">
        <v>9</v>
      </c>
      <c r="E3047" s="6">
        <v>1.4999999999999999E-2</v>
      </c>
      <c r="F3047" s="6">
        <v>1</v>
      </c>
      <c r="G3047" s="6">
        <f t="shared" si="47"/>
        <v>0.54232999999999998</v>
      </c>
    </row>
    <row r="3048" spans="1:7" x14ac:dyDescent="0.25">
      <c r="A3048" t="s">
        <v>867</v>
      </c>
      <c r="B3048" t="s">
        <v>180</v>
      </c>
      <c r="C3048" s="6">
        <v>1</v>
      </c>
      <c r="D3048" s="6" t="s">
        <v>9</v>
      </c>
      <c r="E3048" s="6">
        <v>0</v>
      </c>
      <c r="F3048" s="6">
        <v>1</v>
      </c>
      <c r="G3048" s="6">
        <f t="shared" si="47"/>
        <v>0.53900000000000003</v>
      </c>
    </row>
    <row r="3049" spans="1:7" x14ac:dyDescent="0.25">
      <c r="A3049" t="s">
        <v>868</v>
      </c>
      <c r="B3049" t="s">
        <v>180</v>
      </c>
      <c r="C3049" s="6">
        <v>1</v>
      </c>
      <c r="D3049" s="6" t="s">
        <v>80</v>
      </c>
      <c r="E3049" s="6">
        <v>1.0999999999999999E-2</v>
      </c>
      <c r="F3049" s="6">
        <v>1</v>
      </c>
      <c r="G3049" s="6">
        <f t="shared" si="47"/>
        <v>0.60720200000000002</v>
      </c>
    </row>
    <row r="3050" spans="1:7" x14ac:dyDescent="0.25">
      <c r="A3050" t="s">
        <v>870</v>
      </c>
      <c r="B3050" t="s">
        <v>180</v>
      </c>
      <c r="C3050" s="6">
        <v>1</v>
      </c>
      <c r="D3050" s="6" t="s">
        <v>9</v>
      </c>
      <c r="E3050" s="6">
        <v>0.01</v>
      </c>
      <c r="F3050" s="6">
        <v>1</v>
      </c>
      <c r="G3050" s="6">
        <f t="shared" si="47"/>
        <v>0.54122000000000003</v>
      </c>
    </row>
    <row r="3051" spans="1:7" x14ac:dyDescent="0.25">
      <c r="A3051" t="s">
        <v>872</v>
      </c>
      <c r="B3051" t="s">
        <v>180</v>
      </c>
      <c r="C3051" s="6">
        <v>1</v>
      </c>
      <c r="D3051" s="6" t="s">
        <v>9</v>
      </c>
      <c r="E3051" s="6">
        <v>5.8000000000000003E-2</v>
      </c>
      <c r="F3051" s="6">
        <v>1</v>
      </c>
      <c r="G3051" s="6">
        <f t="shared" si="47"/>
        <v>0.55187600000000003</v>
      </c>
    </row>
    <row r="3052" spans="1:7" x14ac:dyDescent="0.25">
      <c r="A3052" t="s">
        <v>873</v>
      </c>
      <c r="B3052" t="s">
        <v>180</v>
      </c>
      <c r="C3052" s="6">
        <v>1</v>
      </c>
      <c r="D3052" s="6" t="s">
        <v>294</v>
      </c>
      <c r="E3052" s="6">
        <v>0</v>
      </c>
      <c r="F3052" s="6">
        <v>1</v>
      </c>
      <c r="G3052" s="6">
        <f t="shared" si="47"/>
        <v>0.55291999999999997</v>
      </c>
    </row>
    <row r="3053" spans="1:7" x14ac:dyDescent="0.25">
      <c r="A3053" t="s">
        <v>874</v>
      </c>
      <c r="B3053" t="s">
        <v>180</v>
      </c>
      <c r="C3053" s="6">
        <v>1</v>
      </c>
      <c r="D3053" s="6" t="s">
        <v>9</v>
      </c>
      <c r="E3053" s="6">
        <v>2.5999999999999999E-2</v>
      </c>
      <c r="F3053" s="6">
        <v>1</v>
      </c>
      <c r="G3053" s="6">
        <f t="shared" si="47"/>
        <v>0.54477200000000003</v>
      </c>
    </row>
    <row r="3054" spans="1:7" x14ac:dyDescent="0.25">
      <c r="A3054" t="s">
        <v>875</v>
      </c>
      <c r="B3054" t="s">
        <v>180</v>
      </c>
      <c r="C3054" s="6">
        <v>1</v>
      </c>
      <c r="D3054" s="6" t="s">
        <v>9</v>
      </c>
      <c r="E3054" s="6">
        <v>0</v>
      </c>
      <c r="F3054" s="6">
        <v>1</v>
      </c>
      <c r="G3054" s="6">
        <f t="shared" si="47"/>
        <v>0.53900000000000003</v>
      </c>
    </row>
    <row r="3055" spans="1:7" x14ac:dyDescent="0.25">
      <c r="A3055" t="s">
        <v>876</v>
      </c>
      <c r="B3055" t="s">
        <v>180</v>
      </c>
      <c r="C3055" s="6">
        <v>1</v>
      </c>
      <c r="D3055" s="6" t="s">
        <v>9</v>
      </c>
      <c r="E3055" s="6">
        <v>0</v>
      </c>
      <c r="F3055" s="6">
        <v>1</v>
      </c>
      <c r="G3055" s="6">
        <f t="shared" si="47"/>
        <v>0.53900000000000003</v>
      </c>
    </row>
    <row r="3056" spans="1:7" x14ac:dyDescent="0.25">
      <c r="A3056" t="s">
        <v>877</v>
      </c>
      <c r="B3056" t="s">
        <v>180</v>
      </c>
      <c r="C3056" s="6">
        <v>1</v>
      </c>
      <c r="D3056" s="6" t="s">
        <v>236</v>
      </c>
      <c r="E3056" s="6">
        <v>4.3999999999999997E-2</v>
      </c>
      <c r="F3056" s="6">
        <v>1</v>
      </c>
      <c r="G3056" s="6">
        <f t="shared" si="47"/>
        <v>0.66708800000000001</v>
      </c>
    </row>
    <row r="3057" spans="1:7" x14ac:dyDescent="0.25">
      <c r="A3057" t="s">
        <v>879</v>
      </c>
      <c r="B3057" t="s">
        <v>180</v>
      </c>
      <c r="C3057" s="6">
        <v>1</v>
      </c>
      <c r="D3057" s="6" t="s">
        <v>863</v>
      </c>
      <c r="E3057" s="6">
        <v>0</v>
      </c>
      <c r="F3057" s="6">
        <v>1</v>
      </c>
      <c r="G3057" s="6">
        <f t="shared" si="47"/>
        <v>0.64844000000000002</v>
      </c>
    </row>
    <row r="3058" spans="1:7" x14ac:dyDescent="0.25">
      <c r="A3058" t="s">
        <v>881</v>
      </c>
      <c r="B3058" t="s">
        <v>180</v>
      </c>
      <c r="C3058" s="6">
        <v>1</v>
      </c>
      <c r="D3058" s="6" t="s">
        <v>9</v>
      </c>
      <c r="E3058" s="6">
        <v>0</v>
      </c>
      <c r="F3058" s="6">
        <v>1</v>
      </c>
      <c r="G3058" s="6">
        <f t="shared" si="47"/>
        <v>0.53900000000000003</v>
      </c>
    </row>
    <row r="3059" spans="1:7" x14ac:dyDescent="0.25">
      <c r="A3059" t="s">
        <v>882</v>
      </c>
      <c r="B3059" t="s">
        <v>180</v>
      </c>
      <c r="C3059" s="6">
        <v>1</v>
      </c>
      <c r="D3059" s="6" t="s">
        <v>9</v>
      </c>
      <c r="E3059" s="6">
        <v>3.2000000000000001E-2</v>
      </c>
      <c r="F3059" s="6">
        <v>1</v>
      </c>
      <c r="G3059" s="6">
        <f t="shared" si="47"/>
        <v>0.54610400000000003</v>
      </c>
    </row>
    <row r="3060" spans="1:7" x14ac:dyDescent="0.25">
      <c r="A3060" t="s">
        <v>884</v>
      </c>
      <c r="B3060" t="s">
        <v>180</v>
      </c>
      <c r="C3060" s="6">
        <v>1</v>
      </c>
      <c r="D3060" s="6" t="s">
        <v>718</v>
      </c>
      <c r="E3060" s="6">
        <v>0</v>
      </c>
      <c r="F3060" s="6">
        <v>1</v>
      </c>
      <c r="G3060" s="6">
        <f t="shared" si="47"/>
        <v>0.66956000000000004</v>
      </c>
    </row>
    <row r="3061" spans="1:7" x14ac:dyDescent="0.25">
      <c r="A3061" t="s">
        <v>885</v>
      </c>
      <c r="B3061" t="s">
        <v>180</v>
      </c>
      <c r="C3061" s="6">
        <v>1</v>
      </c>
      <c r="D3061" s="6" t="s">
        <v>9</v>
      </c>
      <c r="E3061" s="6">
        <v>0</v>
      </c>
      <c r="F3061" s="6">
        <v>1</v>
      </c>
      <c r="G3061" s="6">
        <f t="shared" si="47"/>
        <v>0.53900000000000003</v>
      </c>
    </row>
    <row r="3062" spans="1:7" x14ac:dyDescent="0.25">
      <c r="A3062" t="s">
        <v>886</v>
      </c>
      <c r="B3062" t="s">
        <v>180</v>
      </c>
      <c r="C3062" s="6">
        <v>1</v>
      </c>
      <c r="D3062" s="6" t="s">
        <v>9</v>
      </c>
      <c r="E3062" s="6">
        <v>1.0999999999999999E-2</v>
      </c>
      <c r="F3062" s="6">
        <v>1</v>
      </c>
      <c r="G3062" s="6">
        <f t="shared" si="47"/>
        <v>0.54144199999999998</v>
      </c>
    </row>
    <row r="3063" spans="1:7" x14ac:dyDescent="0.25">
      <c r="A3063" t="s">
        <v>887</v>
      </c>
      <c r="B3063" t="s">
        <v>180</v>
      </c>
      <c r="C3063" s="6">
        <v>1</v>
      </c>
      <c r="D3063" s="6" t="s">
        <v>9</v>
      </c>
      <c r="E3063" s="6">
        <v>0</v>
      </c>
      <c r="F3063" s="6">
        <v>1</v>
      </c>
      <c r="G3063" s="6">
        <f t="shared" si="47"/>
        <v>0.53900000000000003</v>
      </c>
    </row>
    <row r="3064" spans="1:7" x14ac:dyDescent="0.25">
      <c r="A3064" t="s">
        <v>888</v>
      </c>
      <c r="B3064" t="s">
        <v>180</v>
      </c>
      <c r="C3064" s="6">
        <v>1</v>
      </c>
      <c r="D3064" s="6" t="s">
        <v>254</v>
      </c>
      <c r="E3064" s="6">
        <v>0</v>
      </c>
      <c r="F3064" s="6">
        <v>1</v>
      </c>
      <c r="G3064" s="6">
        <f t="shared" si="47"/>
        <v>0.64964</v>
      </c>
    </row>
    <row r="3065" spans="1:7" x14ac:dyDescent="0.25">
      <c r="A3065" t="s">
        <v>889</v>
      </c>
      <c r="B3065" t="s">
        <v>180</v>
      </c>
      <c r="C3065" s="6">
        <v>1</v>
      </c>
      <c r="D3065" s="6" t="s">
        <v>157</v>
      </c>
      <c r="E3065" s="6">
        <v>2.1999999999999999E-2</v>
      </c>
      <c r="F3065" s="6">
        <v>1</v>
      </c>
      <c r="G3065" s="6">
        <f t="shared" si="47"/>
        <v>0.67852400000000002</v>
      </c>
    </row>
    <row r="3066" spans="1:7" x14ac:dyDescent="0.25">
      <c r="A3066" t="s">
        <v>891</v>
      </c>
      <c r="B3066" t="s">
        <v>180</v>
      </c>
      <c r="C3066" s="6">
        <v>1</v>
      </c>
      <c r="D3066" s="6" t="s">
        <v>9</v>
      </c>
      <c r="E3066" s="6">
        <v>0.16200000000000001</v>
      </c>
      <c r="F3066" s="6">
        <v>1</v>
      </c>
      <c r="G3066" s="6">
        <f t="shared" si="47"/>
        <v>0.57496400000000003</v>
      </c>
    </row>
    <row r="3067" spans="1:7" x14ac:dyDescent="0.25">
      <c r="A3067" t="s">
        <v>892</v>
      </c>
      <c r="B3067" t="s">
        <v>180</v>
      </c>
      <c r="C3067" s="6">
        <v>1</v>
      </c>
      <c r="D3067" s="6" t="s">
        <v>225</v>
      </c>
      <c r="E3067" s="6">
        <v>0</v>
      </c>
      <c r="F3067" s="6">
        <v>1</v>
      </c>
      <c r="G3067" s="6">
        <f t="shared" si="47"/>
        <v>0.77900000000000003</v>
      </c>
    </row>
    <row r="3068" spans="1:7" x14ac:dyDescent="0.25">
      <c r="A3068" t="s">
        <v>894</v>
      </c>
      <c r="B3068" t="s">
        <v>180</v>
      </c>
      <c r="C3068" s="6">
        <v>1</v>
      </c>
      <c r="D3068" s="6" t="s">
        <v>895</v>
      </c>
      <c r="E3068" s="6">
        <v>3.4000000000000002E-2</v>
      </c>
      <c r="F3068" s="6">
        <v>1</v>
      </c>
      <c r="G3068" s="6">
        <f t="shared" si="47"/>
        <v>0.71550799999999992</v>
      </c>
    </row>
    <row r="3069" spans="1:7" x14ac:dyDescent="0.25">
      <c r="A3069" t="s">
        <v>896</v>
      </c>
      <c r="B3069" t="s">
        <v>180</v>
      </c>
      <c r="C3069" s="6">
        <v>1</v>
      </c>
      <c r="D3069" s="6" t="s">
        <v>47</v>
      </c>
      <c r="E3069" s="6">
        <v>0</v>
      </c>
      <c r="F3069" s="6">
        <v>1</v>
      </c>
      <c r="G3069" s="6">
        <f t="shared" si="47"/>
        <v>0.60811999999999999</v>
      </c>
    </row>
    <row r="3070" spans="1:7" x14ac:dyDescent="0.25">
      <c r="A3070" t="s">
        <v>898</v>
      </c>
      <c r="B3070" t="s">
        <v>180</v>
      </c>
      <c r="C3070" s="6">
        <v>1</v>
      </c>
      <c r="D3070" s="6" t="s">
        <v>9</v>
      </c>
      <c r="E3070" s="6">
        <v>0</v>
      </c>
      <c r="F3070" s="6">
        <v>1</v>
      </c>
      <c r="G3070" s="6">
        <f t="shared" si="47"/>
        <v>0.53900000000000003</v>
      </c>
    </row>
    <row r="3071" spans="1:7" x14ac:dyDescent="0.25">
      <c r="A3071" t="s">
        <v>899</v>
      </c>
      <c r="B3071" t="s">
        <v>180</v>
      </c>
      <c r="C3071" s="6">
        <v>1</v>
      </c>
      <c r="D3071" s="6" t="s">
        <v>9</v>
      </c>
      <c r="E3071" s="6">
        <v>6.4000000000000001E-2</v>
      </c>
      <c r="F3071" s="6">
        <v>1</v>
      </c>
      <c r="G3071" s="6">
        <f t="shared" si="47"/>
        <v>0.55320800000000003</v>
      </c>
    </row>
    <row r="3072" spans="1:7" x14ac:dyDescent="0.25">
      <c r="A3072" t="s">
        <v>900</v>
      </c>
      <c r="B3072" t="s">
        <v>180</v>
      </c>
      <c r="C3072" s="6">
        <v>1</v>
      </c>
      <c r="D3072" s="6" t="s">
        <v>225</v>
      </c>
      <c r="E3072" s="6">
        <v>0</v>
      </c>
      <c r="F3072" s="6">
        <v>1</v>
      </c>
      <c r="G3072" s="6">
        <f t="shared" si="47"/>
        <v>0.77900000000000003</v>
      </c>
    </row>
    <row r="3073" spans="1:7" x14ac:dyDescent="0.25">
      <c r="A3073" t="s">
        <v>902</v>
      </c>
      <c r="B3073" t="s">
        <v>180</v>
      </c>
      <c r="C3073" s="6">
        <v>1</v>
      </c>
      <c r="D3073" s="6" t="s">
        <v>482</v>
      </c>
      <c r="E3073" s="6">
        <v>2.1000000000000001E-2</v>
      </c>
      <c r="F3073" s="6">
        <v>1</v>
      </c>
      <c r="G3073" s="6">
        <f t="shared" si="47"/>
        <v>0.69582200000000005</v>
      </c>
    </row>
    <row r="3074" spans="1:7" x14ac:dyDescent="0.25">
      <c r="A3074" t="s">
        <v>904</v>
      </c>
      <c r="B3074" t="s">
        <v>180</v>
      </c>
      <c r="C3074" s="6">
        <v>1</v>
      </c>
      <c r="D3074" s="6" t="s">
        <v>905</v>
      </c>
      <c r="E3074" s="6">
        <v>4.9000000000000002E-2</v>
      </c>
      <c r="F3074" s="6">
        <v>1</v>
      </c>
      <c r="G3074" s="6">
        <f t="shared" si="47"/>
        <v>0.56739799999999996</v>
      </c>
    </row>
    <row r="3075" spans="1:7" x14ac:dyDescent="0.25">
      <c r="A3075" t="s">
        <v>906</v>
      </c>
      <c r="B3075" t="s">
        <v>180</v>
      </c>
      <c r="C3075" s="6">
        <v>1</v>
      </c>
      <c r="D3075" s="6" t="s">
        <v>84</v>
      </c>
      <c r="E3075" s="6">
        <v>0</v>
      </c>
      <c r="F3075" s="6">
        <v>1</v>
      </c>
      <c r="G3075" s="6">
        <f t="shared" ref="G3075:G3138" si="48">C3075*0.31+D3075*0.24+E3075*0.222+F3075*0.229</f>
        <v>0.63739999999999997</v>
      </c>
    </row>
    <row r="3076" spans="1:7" x14ac:dyDescent="0.25">
      <c r="A3076" t="s">
        <v>908</v>
      </c>
      <c r="B3076" t="s">
        <v>180</v>
      </c>
      <c r="C3076" s="6">
        <v>1</v>
      </c>
      <c r="D3076" s="6" t="s">
        <v>9</v>
      </c>
      <c r="E3076" s="6">
        <v>2.4E-2</v>
      </c>
      <c r="F3076" s="6">
        <v>1</v>
      </c>
      <c r="G3076" s="6">
        <f t="shared" si="48"/>
        <v>0.54432800000000003</v>
      </c>
    </row>
    <row r="3077" spans="1:7" x14ac:dyDescent="0.25">
      <c r="A3077" t="s">
        <v>909</v>
      </c>
      <c r="B3077" t="s">
        <v>180</v>
      </c>
      <c r="C3077" s="6">
        <v>1</v>
      </c>
      <c r="D3077" s="6" t="s">
        <v>910</v>
      </c>
      <c r="E3077" s="6">
        <v>7.9000000000000001E-2</v>
      </c>
      <c r="F3077" s="6">
        <v>1</v>
      </c>
      <c r="G3077" s="6">
        <f t="shared" si="48"/>
        <v>0.65541800000000006</v>
      </c>
    </row>
    <row r="3078" spans="1:7" x14ac:dyDescent="0.25">
      <c r="A3078" t="s">
        <v>911</v>
      </c>
      <c r="B3078" t="s">
        <v>180</v>
      </c>
      <c r="C3078" s="6">
        <v>1</v>
      </c>
      <c r="D3078" s="6" t="s">
        <v>626</v>
      </c>
      <c r="E3078" s="6">
        <v>0.58499999999999996</v>
      </c>
      <c r="F3078" s="6">
        <v>1</v>
      </c>
      <c r="G3078" s="6">
        <f t="shared" si="48"/>
        <v>0.83206999999999998</v>
      </c>
    </row>
    <row r="3079" spans="1:7" x14ac:dyDescent="0.25">
      <c r="A3079" t="s">
        <v>913</v>
      </c>
      <c r="B3079" t="s">
        <v>180</v>
      </c>
      <c r="C3079" s="6">
        <v>1</v>
      </c>
      <c r="D3079" s="6" t="s">
        <v>9</v>
      </c>
      <c r="E3079" s="6">
        <v>1.7999999999999999E-2</v>
      </c>
      <c r="F3079" s="6">
        <v>1</v>
      </c>
      <c r="G3079" s="6">
        <f t="shared" si="48"/>
        <v>0.54299600000000003</v>
      </c>
    </row>
    <row r="3080" spans="1:7" x14ac:dyDescent="0.25">
      <c r="A3080" t="s">
        <v>914</v>
      </c>
      <c r="B3080" t="s">
        <v>180</v>
      </c>
      <c r="C3080" s="6">
        <v>1</v>
      </c>
      <c r="D3080" s="6" t="s">
        <v>9</v>
      </c>
      <c r="E3080" s="6">
        <v>0</v>
      </c>
      <c r="F3080" s="6">
        <v>1</v>
      </c>
      <c r="G3080" s="6">
        <f t="shared" si="48"/>
        <v>0.53900000000000003</v>
      </c>
    </row>
    <row r="3081" spans="1:7" x14ac:dyDescent="0.25">
      <c r="A3081" t="s">
        <v>915</v>
      </c>
      <c r="B3081" t="s">
        <v>180</v>
      </c>
      <c r="C3081" s="6">
        <v>1</v>
      </c>
      <c r="D3081" s="6" t="s">
        <v>97</v>
      </c>
      <c r="E3081" s="6">
        <v>0</v>
      </c>
      <c r="F3081" s="6">
        <v>1</v>
      </c>
      <c r="G3081" s="6">
        <f t="shared" si="48"/>
        <v>0.62539999999999996</v>
      </c>
    </row>
    <row r="3082" spans="1:7" x14ac:dyDescent="0.25">
      <c r="A3082" t="s">
        <v>916</v>
      </c>
      <c r="B3082" t="s">
        <v>180</v>
      </c>
      <c r="C3082" s="6">
        <v>1</v>
      </c>
      <c r="D3082" s="6" t="s">
        <v>917</v>
      </c>
      <c r="E3082" s="6">
        <v>8.5000000000000006E-2</v>
      </c>
      <c r="F3082" s="6">
        <v>1</v>
      </c>
      <c r="G3082" s="6">
        <f t="shared" si="48"/>
        <v>0.59579000000000004</v>
      </c>
    </row>
    <row r="3083" spans="1:7" x14ac:dyDescent="0.25">
      <c r="A3083" t="s">
        <v>918</v>
      </c>
      <c r="B3083" t="s">
        <v>180</v>
      </c>
      <c r="C3083" s="6">
        <v>1</v>
      </c>
      <c r="D3083" s="6" t="s">
        <v>9</v>
      </c>
      <c r="E3083" s="6">
        <v>3.2000000000000001E-2</v>
      </c>
      <c r="F3083" s="6">
        <v>1</v>
      </c>
      <c r="G3083" s="6">
        <f t="shared" si="48"/>
        <v>0.54610400000000003</v>
      </c>
    </row>
    <row r="3084" spans="1:7" x14ac:dyDescent="0.25">
      <c r="A3084" t="s">
        <v>803</v>
      </c>
      <c r="B3084" t="s">
        <v>180</v>
      </c>
      <c r="C3084" s="6">
        <v>1</v>
      </c>
      <c r="D3084" s="6" t="s">
        <v>9</v>
      </c>
      <c r="E3084" s="6">
        <v>0</v>
      </c>
      <c r="F3084" s="6">
        <v>1</v>
      </c>
      <c r="G3084" s="6">
        <f t="shared" si="48"/>
        <v>0.53900000000000003</v>
      </c>
    </row>
    <row r="3085" spans="1:7" x14ac:dyDescent="0.25">
      <c r="A3085" t="s">
        <v>804</v>
      </c>
      <c r="B3085" t="s">
        <v>180</v>
      </c>
      <c r="C3085" s="6">
        <v>1</v>
      </c>
      <c r="D3085" s="6" t="s">
        <v>225</v>
      </c>
      <c r="E3085" s="6">
        <v>7.9000000000000001E-2</v>
      </c>
      <c r="F3085" s="6">
        <v>1</v>
      </c>
      <c r="G3085" s="6">
        <f t="shared" si="48"/>
        <v>0.79653800000000008</v>
      </c>
    </row>
    <row r="3086" spans="1:7" x14ac:dyDescent="0.25">
      <c r="A3086" t="s">
        <v>806</v>
      </c>
      <c r="B3086" t="s">
        <v>180</v>
      </c>
      <c r="C3086" s="6">
        <v>1</v>
      </c>
      <c r="D3086" s="6" t="s">
        <v>807</v>
      </c>
      <c r="E3086" s="6">
        <v>0.109</v>
      </c>
      <c r="F3086" s="6">
        <v>1</v>
      </c>
      <c r="G3086" s="6">
        <f t="shared" si="48"/>
        <v>0.59199800000000002</v>
      </c>
    </row>
    <row r="3087" spans="1:7" x14ac:dyDescent="0.25">
      <c r="A3087" t="s">
        <v>808</v>
      </c>
      <c r="B3087" t="s">
        <v>180</v>
      </c>
      <c r="C3087" s="6">
        <v>1</v>
      </c>
      <c r="D3087" s="6" t="s">
        <v>9</v>
      </c>
      <c r="E3087" s="6">
        <v>3.0000000000000001E-3</v>
      </c>
      <c r="F3087" s="6">
        <v>1</v>
      </c>
      <c r="G3087" s="6">
        <f t="shared" si="48"/>
        <v>0.53966599999999998</v>
      </c>
    </row>
    <row r="3088" spans="1:7" x14ac:dyDescent="0.25">
      <c r="A3088" t="s">
        <v>809</v>
      </c>
      <c r="B3088" t="s">
        <v>180</v>
      </c>
      <c r="C3088" s="6">
        <v>1</v>
      </c>
      <c r="D3088" s="6" t="s">
        <v>9</v>
      </c>
      <c r="E3088" s="6">
        <v>0</v>
      </c>
      <c r="F3088" s="6">
        <v>1</v>
      </c>
      <c r="G3088" s="6">
        <f t="shared" si="48"/>
        <v>0.53900000000000003</v>
      </c>
    </row>
    <row r="3089" spans="1:7" x14ac:dyDescent="0.25">
      <c r="A3089" t="s">
        <v>810</v>
      </c>
      <c r="B3089" t="s">
        <v>180</v>
      </c>
      <c r="C3089" s="6">
        <v>1</v>
      </c>
      <c r="D3089" s="6" t="s">
        <v>9</v>
      </c>
      <c r="E3089" s="6">
        <v>0.06</v>
      </c>
      <c r="F3089" s="6">
        <v>1</v>
      </c>
      <c r="G3089" s="6">
        <f t="shared" si="48"/>
        <v>0.55232000000000003</v>
      </c>
    </row>
    <row r="3090" spans="1:7" x14ac:dyDescent="0.25">
      <c r="A3090" t="s">
        <v>811</v>
      </c>
      <c r="B3090" t="s">
        <v>180</v>
      </c>
      <c r="C3090" s="6">
        <v>1</v>
      </c>
      <c r="D3090" s="6" t="s">
        <v>9</v>
      </c>
      <c r="E3090" s="6">
        <v>8.0000000000000002E-3</v>
      </c>
      <c r="F3090" s="6">
        <v>1</v>
      </c>
      <c r="G3090" s="6">
        <f t="shared" si="48"/>
        <v>0.54077600000000003</v>
      </c>
    </row>
    <row r="3091" spans="1:7" x14ac:dyDescent="0.25">
      <c r="A3091" t="s">
        <v>812</v>
      </c>
      <c r="B3091" t="s">
        <v>180</v>
      </c>
      <c r="C3091" s="6">
        <v>1</v>
      </c>
      <c r="D3091" s="6" t="s">
        <v>238</v>
      </c>
      <c r="E3091" s="6">
        <v>3.0000000000000001E-3</v>
      </c>
      <c r="F3091" s="6">
        <v>1</v>
      </c>
      <c r="G3091" s="6">
        <f t="shared" si="48"/>
        <v>0.59606599999999998</v>
      </c>
    </row>
    <row r="3092" spans="1:7" x14ac:dyDescent="0.25">
      <c r="A3092" t="s">
        <v>814</v>
      </c>
      <c r="B3092" t="s">
        <v>180</v>
      </c>
      <c r="C3092" s="6">
        <v>1</v>
      </c>
      <c r="D3092" s="6" t="s">
        <v>815</v>
      </c>
      <c r="E3092" s="6">
        <v>3.5000000000000003E-2</v>
      </c>
      <c r="F3092" s="6">
        <v>1</v>
      </c>
      <c r="G3092" s="6">
        <f t="shared" si="48"/>
        <v>0.56669000000000003</v>
      </c>
    </row>
    <row r="3093" spans="1:7" x14ac:dyDescent="0.25">
      <c r="A3093" t="s">
        <v>816</v>
      </c>
      <c r="B3093" t="s">
        <v>180</v>
      </c>
      <c r="C3093" s="6">
        <v>1</v>
      </c>
      <c r="D3093" s="6" t="s">
        <v>817</v>
      </c>
      <c r="E3093" s="6">
        <v>8.6999999999999994E-2</v>
      </c>
      <c r="F3093" s="6">
        <v>1</v>
      </c>
      <c r="G3093" s="6">
        <f t="shared" si="48"/>
        <v>0.58591400000000005</v>
      </c>
    </row>
    <row r="3094" spans="1:7" x14ac:dyDescent="0.25">
      <c r="A3094" t="s">
        <v>818</v>
      </c>
      <c r="B3094" t="s">
        <v>180</v>
      </c>
      <c r="C3094" s="6">
        <v>1</v>
      </c>
      <c r="D3094" s="6" t="s">
        <v>819</v>
      </c>
      <c r="E3094" s="6">
        <v>2.9000000000000001E-2</v>
      </c>
      <c r="F3094" s="6">
        <v>1</v>
      </c>
      <c r="G3094" s="6">
        <f t="shared" si="48"/>
        <v>0.65127800000000002</v>
      </c>
    </row>
    <row r="3095" spans="1:7" x14ac:dyDescent="0.25">
      <c r="A3095" t="s">
        <v>821</v>
      </c>
      <c r="B3095" t="s">
        <v>180</v>
      </c>
      <c r="C3095" s="6">
        <v>1</v>
      </c>
      <c r="D3095" s="6" t="s">
        <v>12</v>
      </c>
      <c r="E3095" s="6">
        <v>4.1000000000000002E-2</v>
      </c>
      <c r="F3095" s="6">
        <v>1</v>
      </c>
      <c r="G3095" s="6">
        <f t="shared" si="48"/>
        <v>0.60354200000000002</v>
      </c>
    </row>
    <row r="3096" spans="1:7" x14ac:dyDescent="0.25">
      <c r="A3096" t="s">
        <v>822</v>
      </c>
      <c r="B3096" t="s">
        <v>180</v>
      </c>
      <c r="C3096" s="6">
        <v>1</v>
      </c>
      <c r="D3096" s="6" t="s">
        <v>823</v>
      </c>
      <c r="E3096" s="6">
        <v>0</v>
      </c>
      <c r="F3096" s="6">
        <v>1</v>
      </c>
      <c r="G3096" s="6">
        <f t="shared" si="48"/>
        <v>0.54212000000000005</v>
      </c>
    </row>
    <row r="3097" spans="1:7" x14ac:dyDescent="0.25">
      <c r="A3097" t="s">
        <v>824</v>
      </c>
      <c r="B3097" t="s">
        <v>180</v>
      </c>
      <c r="C3097" s="6">
        <v>1</v>
      </c>
      <c r="D3097" s="6" t="s">
        <v>747</v>
      </c>
      <c r="E3097" s="6">
        <v>6.7000000000000004E-2</v>
      </c>
      <c r="F3097" s="6">
        <v>1</v>
      </c>
      <c r="G3097" s="6">
        <f t="shared" si="48"/>
        <v>0.62491399999999997</v>
      </c>
    </row>
    <row r="3098" spans="1:7" x14ac:dyDescent="0.25">
      <c r="A3098" t="s">
        <v>825</v>
      </c>
      <c r="B3098" t="s">
        <v>180</v>
      </c>
      <c r="C3098" s="6">
        <v>1</v>
      </c>
      <c r="D3098" s="6" t="s">
        <v>826</v>
      </c>
      <c r="E3098" s="6">
        <v>0</v>
      </c>
      <c r="F3098" s="6">
        <v>1</v>
      </c>
      <c r="G3098" s="6">
        <f t="shared" si="48"/>
        <v>0.55771999999999999</v>
      </c>
    </row>
    <row r="3099" spans="1:7" x14ac:dyDescent="0.25">
      <c r="A3099" t="s">
        <v>827</v>
      </c>
      <c r="B3099" t="s">
        <v>180</v>
      </c>
      <c r="C3099" s="6">
        <v>1</v>
      </c>
      <c r="D3099" s="6" t="s">
        <v>9</v>
      </c>
      <c r="E3099" s="6">
        <v>0</v>
      </c>
      <c r="F3099" s="6">
        <v>1</v>
      </c>
      <c r="G3099" s="6">
        <f t="shared" si="48"/>
        <v>0.53900000000000003</v>
      </c>
    </row>
    <row r="3100" spans="1:7" x14ac:dyDescent="0.25">
      <c r="A3100" t="s">
        <v>828</v>
      </c>
      <c r="B3100" t="s">
        <v>180</v>
      </c>
      <c r="C3100" s="6">
        <v>1</v>
      </c>
      <c r="D3100" s="6" t="s">
        <v>9</v>
      </c>
      <c r="E3100" s="6">
        <v>5.2999999999999999E-2</v>
      </c>
      <c r="F3100" s="6">
        <v>1</v>
      </c>
      <c r="G3100" s="6">
        <f t="shared" si="48"/>
        <v>0.55076599999999998</v>
      </c>
    </row>
    <row r="3101" spans="1:7" x14ac:dyDescent="0.25">
      <c r="A3101" t="s">
        <v>829</v>
      </c>
      <c r="B3101" t="s">
        <v>180</v>
      </c>
      <c r="C3101" s="6">
        <v>1</v>
      </c>
      <c r="D3101" s="6" t="s">
        <v>225</v>
      </c>
      <c r="E3101" s="6">
        <v>3.2000000000000001E-2</v>
      </c>
      <c r="F3101" s="6">
        <v>1</v>
      </c>
      <c r="G3101" s="6">
        <f t="shared" si="48"/>
        <v>0.78610400000000002</v>
      </c>
    </row>
    <row r="3102" spans="1:7" x14ac:dyDescent="0.25">
      <c r="A3102" t="s">
        <v>831</v>
      </c>
      <c r="B3102" t="s">
        <v>180</v>
      </c>
      <c r="C3102" s="6">
        <v>1</v>
      </c>
      <c r="D3102" s="6" t="s">
        <v>832</v>
      </c>
      <c r="E3102" s="6">
        <v>0.11600000000000001</v>
      </c>
      <c r="F3102" s="6">
        <v>1</v>
      </c>
      <c r="G3102" s="6">
        <f t="shared" si="48"/>
        <v>0.57987200000000005</v>
      </c>
    </row>
    <row r="3103" spans="1:7" x14ac:dyDescent="0.25">
      <c r="A3103" t="s">
        <v>833</v>
      </c>
      <c r="B3103" t="s">
        <v>180</v>
      </c>
      <c r="C3103" s="6">
        <v>1</v>
      </c>
      <c r="D3103" s="6" t="s">
        <v>9</v>
      </c>
      <c r="E3103" s="6">
        <v>1.6E-2</v>
      </c>
      <c r="F3103" s="6">
        <v>1</v>
      </c>
      <c r="G3103" s="6">
        <f t="shared" si="48"/>
        <v>0.54255200000000003</v>
      </c>
    </row>
    <row r="3104" spans="1:7" x14ac:dyDescent="0.25">
      <c r="A3104" t="s">
        <v>834</v>
      </c>
      <c r="B3104" t="s">
        <v>180</v>
      </c>
      <c r="C3104" s="6">
        <v>1</v>
      </c>
      <c r="D3104" s="6" t="s">
        <v>232</v>
      </c>
      <c r="E3104" s="6">
        <v>1.4E-2</v>
      </c>
      <c r="F3104" s="6">
        <v>1</v>
      </c>
      <c r="G3104" s="6">
        <f t="shared" si="48"/>
        <v>0.66594799999999998</v>
      </c>
    </row>
    <row r="3105" spans="1:7" x14ac:dyDescent="0.25">
      <c r="A3105" t="s">
        <v>835</v>
      </c>
      <c r="B3105" t="s">
        <v>180</v>
      </c>
      <c r="C3105" s="6">
        <v>1</v>
      </c>
      <c r="D3105" s="6" t="s">
        <v>9</v>
      </c>
      <c r="E3105" s="6">
        <v>7.0000000000000001E-3</v>
      </c>
      <c r="F3105" s="6">
        <v>1</v>
      </c>
      <c r="G3105" s="6">
        <f t="shared" si="48"/>
        <v>0.54055399999999998</v>
      </c>
    </row>
    <row r="3106" spans="1:7" x14ac:dyDescent="0.25">
      <c r="A3106" t="s">
        <v>836</v>
      </c>
      <c r="B3106" t="s">
        <v>180</v>
      </c>
      <c r="C3106" s="6">
        <v>1</v>
      </c>
      <c r="D3106" s="6" t="s">
        <v>9</v>
      </c>
      <c r="E3106" s="6">
        <v>0</v>
      </c>
      <c r="F3106" s="6">
        <v>1</v>
      </c>
      <c r="G3106" s="6">
        <f t="shared" si="48"/>
        <v>0.53900000000000003</v>
      </c>
    </row>
    <row r="3107" spans="1:7" x14ac:dyDescent="0.25">
      <c r="A3107" t="s">
        <v>837</v>
      </c>
      <c r="B3107" t="s">
        <v>180</v>
      </c>
      <c r="C3107" s="6">
        <v>1</v>
      </c>
      <c r="D3107" s="6" t="s">
        <v>838</v>
      </c>
      <c r="E3107" s="6">
        <v>3.5000000000000003E-2</v>
      </c>
      <c r="F3107" s="6">
        <v>1</v>
      </c>
      <c r="G3107" s="6">
        <f t="shared" si="48"/>
        <v>0.57316999999999996</v>
      </c>
    </row>
    <row r="3108" spans="1:7" x14ac:dyDescent="0.25">
      <c r="A3108" t="s">
        <v>839</v>
      </c>
      <c r="B3108" t="s">
        <v>180</v>
      </c>
      <c r="C3108" s="6">
        <v>1</v>
      </c>
      <c r="D3108" s="6" t="s">
        <v>9</v>
      </c>
      <c r="E3108" s="6">
        <v>0</v>
      </c>
      <c r="F3108" s="6">
        <v>1</v>
      </c>
      <c r="G3108" s="6">
        <f t="shared" si="48"/>
        <v>0.53900000000000003</v>
      </c>
    </row>
    <row r="3109" spans="1:7" x14ac:dyDescent="0.25">
      <c r="A3109" t="s">
        <v>840</v>
      </c>
      <c r="B3109" t="s">
        <v>180</v>
      </c>
      <c r="C3109" s="6">
        <v>1</v>
      </c>
      <c r="D3109" s="6" t="s">
        <v>361</v>
      </c>
      <c r="E3109" s="6">
        <v>0.1</v>
      </c>
      <c r="F3109" s="6">
        <v>1</v>
      </c>
      <c r="G3109" s="6">
        <f t="shared" si="48"/>
        <v>0.67088000000000003</v>
      </c>
    </row>
    <row r="3110" spans="1:7" x14ac:dyDescent="0.25">
      <c r="A3110" t="s">
        <v>841</v>
      </c>
      <c r="B3110" t="s">
        <v>180</v>
      </c>
      <c r="C3110" s="6">
        <v>1</v>
      </c>
      <c r="D3110" s="6" t="s">
        <v>9</v>
      </c>
      <c r="E3110" s="6">
        <v>1.9E-2</v>
      </c>
      <c r="F3110" s="6">
        <v>1</v>
      </c>
      <c r="G3110" s="6">
        <f t="shared" si="48"/>
        <v>0.54321799999999998</v>
      </c>
    </row>
    <row r="3111" spans="1:7" x14ac:dyDescent="0.25">
      <c r="A3111" t="s">
        <v>842</v>
      </c>
      <c r="B3111" t="s">
        <v>180</v>
      </c>
      <c r="C3111" s="6">
        <v>1</v>
      </c>
      <c r="D3111" s="6" t="s">
        <v>9</v>
      </c>
      <c r="E3111" s="6">
        <v>3.9E-2</v>
      </c>
      <c r="F3111" s="6">
        <v>1</v>
      </c>
      <c r="G3111" s="6">
        <f t="shared" si="48"/>
        <v>0.54765799999999998</v>
      </c>
    </row>
    <row r="3112" spans="1:7" x14ac:dyDescent="0.25">
      <c r="A3112" t="s">
        <v>843</v>
      </c>
      <c r="B3112" t="s">
        <v>180</v>
      </c>
      <c r="C3112" s="6">
        <v>1</v>
      </c>
      <c r="D3112" s="6" t="s">
        <v>844</v>
      </c>
      <c r="E3112" s="6">
        <v>0</v>
      </c>
      <c r="F3112" s="6">
        <v>1</v>
      </c>
      <c r="G3112" s="6">
        <f t="shared" si="48"/>
        <v>0.55723999999999996</v>
      </c>
    </row>
    <row r="3113" spans="1:7" x14ac:dyDescent="0.25">
      <c r="A3113" t="s">
        <v>845</v>
      </c>
      <c r="B3113" t="s">
        <v>180</v>
      </c>
      <c r="C3113" s="6">
        <v>1</v>
      </c>
      <c r="D3113" s="6" t="s">
        <v>9</v>
      </c>
      <c r="E3113" s="6">
        <v>0.14699999999999999</v>
      </c>
      <c r="F3113" s="6">
        <v>1</v>
      </c>
      <c r="G3113" s="6">
        <f t="shared" si="48"/>
        <v>0.57163399999999998</v>
      </c>
    </row>
    <row r="3114" spans="1:7" x14ac:dyDescent="0.25">
      <c r="A3114" t="s">
        <v>846</v>
      </c>
      <c r="B3114" t="s">
        <v>180</v>
      </c>
      <c r="C3114" s="6">
        <v>1</v>
      </c>
      <c r="D3114" s="6" t="s">
        <v>847</v>
      </c>
      <c r="E3114" s="6">
        <v>5.0000000000000001E-3</v>
      </c>
      <c r="F3114" s="6">
        <v>1</v>
      </c>
      <c r="G3114" s="6">
        <f t="shared" si="48"/>
        <v>0.77771000000000001</v>
      </c>
    </row>
    <row r="3115" spans="1:7" x14ac:dyDescent="0.25">
      <c r="A3115" t="s">
        <v>848</v>
      </c>
      <c r="B3115" t="s">
        <v>180</v>
      </c>
      <c r="C3115" s="6">
        <v>1</v>
      </c>
      <c r="D3115" s="6" t="s">
        <v>849</v>
      </c>
      <c r="E3115" s="6">
        <v>0.17199999999999999</v>
      </c>
      <c r="F3115" s="6">
        <v>1</v>
      </c>
      <c r="G3115" s="6">
        <f t="shared" si="48"/>
        <v>0.61294400000000004</v>
      </c>
    </row>
    <row r="3116" spans="1:7" x14ac:dyDescent="0.25">
      <c r="A3116" t="s">
        <v>850</v>
      </c>
      <c r="B3116" t="s">
        <v>180</v>
      </c>
      <c r="C3116" s="6">
        <v>1</v>
      </c>
      <c r="D3116" s="6" t="s">
        <v>817</v>
      </c>
      <c r="E3116" s="6">
        <v>0</v>
      </c>
      <c r="F3116" s="6">
        <v>1</v>
      </c>
      <c r="G3116" s="6">
        <f t="shared" si="48"/>
        <v>0.56659999999999999</v>
      </c>
    </row>
    <row r="3117" spans="1:7" x14ac:dyDescent="0.25">
      <c r="A3117" t="s">
        <v>851</v>
      </c>
      <c r="B3117" t="s">
        <v>180</v>
      </c>
      <c r="C3117" s="6">
        <v>1</v>
      </c>
      <c r="D3117" s="6" t="s">
        <v>852</v>
      </c>
      <c r="E3117" s="6">
        <v>0</v>
      </c>
      <c r="F3117" s="6">
        <v>1</v>
      </c>
      <c r="G3117" s="6">
        <f t="shared" si="48"/>
        <v>0.60739999999999994</v>
      </c>
    </row>
    <row r="3118" spans="1:7" x14ac:dyDescent="0.25">
      <c r="A3118" t="s">
        <v>853</v>
      </c>
      <c r="B3118" t="s">
        <v>180</v>
      </c>
      <c r="C3118" s="6">
        <v>1</v>
      </c>
      <c r="D3118" s="6" t="s">
        <v>9</v>
      </c>
      <c r="E3118" s="6">
        <v>2.5000000000000001E-2</v>
      </c>
      <c r="F3118" s="6">
        <v>1</v>
      </c>
      <c r="G3118" s="6">
        <f t="shared" si="48"/>
        <v>0.54454999999999998</v>
      </c>
    </row>
    <row r="3119" spans="1:7" x14ac:dyDescent="0.25">
      <c r="A3119" t="s">
        <v>854</v>
      </c>
      <c r="B3119" t="s">
        <v>180</v>
      </c>
      <c r="C3119" s="6">
        <v>1</v>
      </c>
      <c r="D3119" s="6" t="s">
        <v>9</v>
      </c>
      <c r="E3119" s="6">
        <v>0</v>
      </c>
      <c r="F3119" s="6">
        <v>1</v>
      </c>
      <c r="G3119" s="6">
        <f t="shared" si="48"/>
        <v>0.53900000000000003</v>
      </c>
    </row>
    <row r="3120" spans="1:7" x14ac:dyDescent="0.25">
      <c r="A3120" t="s">
        <v>855</v>
      </c>
      <c r="B3120" t="s">
        <v>180</v>
      </c>
      <c r="C3120" s="6">
        <v>1</v>
      </c>
      <c r="D3120" s="6" t="s">
        <v>856</v>
      </c>
      <c r="E3120" s="6">
        <v>8.6999999999999994E-2</v>
      </c>
      <c r="F3120" s="6">
        <v>1</v>
      </c>
      <c r="G3120" s="6">
        <f t="shared" si="48"/>
        <v>0.63319400000000003</v>
      </c>
    </row>
    <row r="3121" spans="1:7" x14ac:dyDescent="0.25">
      <c r="A3121" t="s">
        <v>857</v>
      </c>
      <c r="B3121" t="s">
        <v>180</v>
      </c>
      <c r="C3121" s="6">
        <v>1</v>
      </c>
      <c r="D3121" s="6" t="s">
        <v>9</v>
      </c>
      <c r="E3121" s="6">
        <v>1E-3</v>
      </c>
      <c r="F3121" s="6">
        <v>1</v>
      </c>
      <c r="G3121" s="6">
        <f t="shared" si="48"/>
        <v>0.53922199999999998</v>
      </c>
    </row>
    <row r="3122" spans="1:7" x14ac:dyDescent="0.25">
      <c r="A3122" t="s">
        <v>858</v>
      </c>
      <c r="B3122" t="s">
        <v>180</v>
      </c>
      <c r="C3122" s="6">
        <v>1</v>
      </c>
      <c r="D3122" s="6" t="s">
        <v>225</v>
      </c>
      <c r="E3122" s="6">
        <v>0</v>
      </c>
      <c r="F3122" s="6">
        <v>1</v>
      </c>
      <c r="G3122" s="6">
        <f t="shared" si="48"/>
        <v>0.77900000000000003</v>
      </c>
    </row>
    <row r="3123" spans="1:7" x14ac:dyDescent="0.25">
      <c r="A3123" t="s">
        <v>860</v>
      </c>
      <c r="B3123" t="s">
        <v>180</v>
      </c>
      <c r="C3123" s="6">
        <v>1</v>
      </c>
      <c r="D3123" s="6" t="s">
        <v>722</v>
      </c>
      <c r="E3123" s="6">
        <v>0</v>
      </c>
      <c r="F3123" s="6">
        <v>1</v>
      </c>
      <c r="G3123" s="6">
        <f t="shared" si="48"/>
        <v>0.55796000000000001</v>
      </c>
    </row>
    <row r="3124" spans="1:7" x14ac:dyDescent="0.25">
      <c r="A3124" t="s">
        <v>861</v>
      </c>
      <c r="B3124" t="s">
        <v>180</v>
      </c>
      <c r="C3124" s="6">
        <v>1</v>
      </c>
      <c r="D3124" s="6" t="s">
        <v>9</v>
      </c>
      <c r="E3124" s="6">
        <v>1E-3</v>
      </c>
      <c r="F3124" s="6">
        <v>1</v>
      </c>
      <c r="G3124" s="6">
        <f t="shared" si="48"/>
        <v>0.53922199999999998</v>
      </c>
    </row>
    <row r="3125" spans="1:7" x14ac:dyDescent="0.25">
      <c r="A3125" t="s">
        <v>736</v>
      </c>
      <c r="B3125" t="s">
        <v>180</v>
      </c>
      <c r="C3125" s="6">
        <v>1</v>
      </c>
      <c r="D3125" s="6" t="s">
        <v>223</v>
      </c>
      <c r="E3125" s="6">
        <v>4.5999999999999999E-2</v>
      </c>
      <c r="F3125" s="6">
        <v>1</v>
      </c>
      <c r="G3125" s="6">
        <f t="shared" si="48"/>
        <v>0.680732</v>
      </c>
    </row>
    <row r="3126" spans="1:7" x14ac:dyDescent="0.25">
      <c r="A3126" t="s">
        <v>738</v>
      </c>
      <c r="B3126" t="s">
        <v>180</v>
      </c>
      <c r="C3126" s="6">
        <v>1</v>
      </c>
      <c r="D3126" s="6" t="s">
        <v>739</v>
      </c>
      <c r="E3126" s="6">
        <v>1.0999999999999999E-2</v>
      </c>
      <c r="F3126" s="6">
        <v>1</v>
      </c>
      <c r="G3126" s="6">
        <f t="shared" si="48"/>
        <v>0.59904199999999996</v>
      </c>
    </row>
    <row r="3127" spans="1:7" x14ac:dyDescent="0.25">
      <c r="A3127" t="s">
        <v>741</v>
      </c>
      <c r="B3127" t="s">
        <v>180</v>
      </c>
      <c r="C3127" s="6">
        <v>1</v>
      </c>
      <c r="D3127" s="6" t="s">
        <v>9</v>
      </c>
      <c r="E3127" s="6">
        <v>0</v>
      </c>
      <c r="F3127" s="6">
        <v>1</v>
      </c>
      <c r="G3127" s="6">
        <f t="shared" si="48"/>
        <v>0.53900000000000003</v>
      </c>
    </row>
    <row r="3128" spans="1:7" x14ac:dyDescent="0.25">
      <c r="A3128" t="s">
        <v>742</v>
      </c>
      <c r="B3128" t="s">
        <v>180</v>
      </c>
      <c r="C3128" s="6">
        <v>1</v>
      </c>
      <c r="D3128" s="6" t="s">
        <v>743</v>
      </c>
      <c r="E3128" s="6">
        <v>0.111</v>
      </c>
      <c r="F3128" s="6">
        <v>1</v>
      </c>
      <c r="G3128" s="6">
        <f t="shared" si="48"/>
        <v>0.59484199999999998</v>
      </c>
    </row>
    <row r="3129" spans="1:7" x14ac:dyDescent="0.25">
      <c r="A3129" t="s">
        <v>744</v>
      </c>
      <c r="B3129" t="s">
        <v>180</v>
      </c>
      <c r="C3129" s="6">
        <v>1</v>
      </c>
      <c r="D3129" s="6" t="s">
        <v>9</v>
      </c>
      <c r="E3129" s="6">
        <v>8.7999999999999995E-2</v>
      </c>
      <c r="F3129" s="6">
        <v>1</v>
      </c>
      <c r="G3129" s="6">
        <f t="shared" si="48"/>
        <v>0.55853600000000003</v>
      </c>
    </row>
    <row r="3130" spans="1:7" x14ac:dyDescent="0.25">
      <c r="A3130" t="s">
        <v>745</v>
      </c>
      <c r="B3130" t="s">
        <v>180</v>
      </c>
      <c r="C3130" s="6">
        <v>1</v>
      </c>
      <c r="D3130" s="6" t="s">
        <v>9</v>
      </c>
      <c r="E3130" s="6">
        <v>1E-3</v>
      </c>
      <c r="F3130" s="6">
        <v>1</v>
      </c>
      <c r="G3130" s="6">
        <f t="shared" si="48"/>
        <v>0.53922199999999998</v>
      </c>
    </row>
    <row r="3131" spans="1:7" x14ac:dyDescent="0.25">
      <c r="A3131" t="s">
        <v>746</v>
      </c>
      <c r="B3131" t="s">
        <v>180</v>
      </c>
      <c r="C3131" s="6">
        <v>1</v>
      </c>
      <c r="D3131" s="6" t="s">
        <v>747</v>
      </c>
      <c r="E3131" s="6">
        <v>4.0000000000000001E-3</v>
      </c>
      <c r="F3131" s="6">
        <v>1</v>
      </c>
      <c r="G3131" s="6">
        <f t="shared" si="48"/>
        <v>0.61092800000000003</v>
      </c>
    </row>
    <row r="3132" spans="1:7" x14ac:dyDescent="0.25">
      <c r="A3132" t="s">
        <v>748</v>
      </c>
      <c r="B3132" t="s">
        <v>180</v>
      </c>
      <c r="C3132" s="6">
        <v>1</v>
      </c>
      <c r="D3132" s="6" t="s">
        <v>749</v>
      </c>
      <c r="E3132" s="6">
        <v>0.184</v>
      </c>
      <c r="F3132" s="6">
        <v>1</v>
      </c>
      <c r="G3132" s="6">
        <f t="shared" si="48"/>
        <v>0.67416799999999999</v>
      </c>
    </row>
    <row r="3133" spans="1:7" x14ac:dyDescent="0.25">
      <c r="A3133" t="s">
        <v>751</v>
      </c>
      <c r="B3133" t="s">
        <v>180</v>
      </c>
      <c r="C3133" s="6">
        <v>1</v>
      </c>
      <c r="D3133" s="6" t="s">
        <v>9</v>
      </c>
      <c r="E3133" s="6">
        <v>0.2</v>
      </c>
      <c r="F3133" s="6">
        <v>1</v>
      </c>
      <c r="G3133" s="6">
        <f t="shared" si="48"/>
        <v>0.58340000000000003</v>
      </c>
    </row>
    <row r="3134" spans="1:7" x14ac:dyDescent="0.25">
      <c r="A3134" t="s">
        <v>752</v>
      </c>
      <c r="B3134" t="s">
        <v>180</v>
      </c>
      <c r="C3134" s="6">
        <v>1</v>
      </c>
      <c r="D3134" s="6" t="s">
        <v>9</v>
      </c>
      <c r="E3134" s="6">
        <v>7.0000000000000001E-3</v>
      </c>
      <c r="F3134" s="6">
        <v>1</v>
      </c>
      <c r="G3134" s="6">
        <f t="shared" si="48"/>
        <v>0.54055399999999998</v>
      </c>
    </row>
    <row r="3135" spans="1:7" x14ac:dyDescent="0.25">
      <c r="A3135" t="s">
        <v>754</v>
      </c>
      <c r="B3135" t="s">
        <v>180</v>
      </c>
      <c r="C3135" s="6">
        <v>1</v>
      </c>
      <c r="D3135" s="6" t="s">
        <v>9</v>
      </c>
      <c r="E3135" s="6">
        <v>0.14399999999999999</v>
      </c>
      <c r="F3135" s="6">
        <v>1</v>
      </c>
      <c r="G3135" s="6">
        <f t="shared" si="48"/>
        <v>0.57096800000000003</v>
      </c>
    </row>
    <row r="3136" spans="1:7" x14ac:dyDescent="0.25">
      <c r="A3136" t="s">
        <v>755</v>
      </c>
      <c r="B3136" t="s">
        <v>180</v>
      </c>
      <c r="C3136" s="6">
        <v>1</v>
      </c>
      <c r="D3136" s="6" t="s">
        <v>9</v>
      </c>
      <c r="E3136" s="6">
        <v>0</v>
      </c>
      <c r="F3136" s="6">
        <v>0</v>
      </c>
      <c r="G3136" s="6">
        <f t="shared" si="48"/>
        <v>0.31</v>
      </c>
    </row>
    <row r="3137" spans="1:7" x14ac:dyDescent="0.25">
      <c r="A3137" t="s">
        <v>756</v>
      </c>
      <c r="B3137" t="s">
        <v>180</v>
      </c>
      <c r="C3137" s="6">
        <v>1</v>
      </c>
      <c r="D3137" s="6" t="s">
        <v>9</v>
      </c>
      <c r="E3137" s="6">
        <v>0.06</v>
      </c>
      <c r="F3137" s="6">
        <v>1</v>
      </c>
      <c r="G3137" s="6">
        <f t="shared" si="48"/>
        <v>0.55232000000000003</v>
      </c>
    </row>
    <row r="3138" spans="1:7" x14ac:dyDescent="0.25">
      <c r="A3138" t="s">
        <v>757</v>
      </c>
      <c r="B3138" t="s">
        <v>180</v>
      </c>
      <c r="C3138" s="6">
        <v>1</v>
      </c>
      <c r="D3138" s="6" t="s">
        <v>9</v>
      </c>
      <c r="E3138" s="6">
        <v>3.4000000000000002E-2</v>
      </c>
      <c r="F3138" s="6">
        <v>1</v>
      </c>
      <c r="G3138" s="6">
        <f t="shared" si="48"/>
        <v>0.54654800000000003</v>
      </c>
    </row>
    <row r="3139" spans="1:7" x14ac:dyDescent="0.25">
      <c r="A3139" t="s">
        <v>758</v>
      </c>
      <c r="B3139" t="s">
        <v>180</v>
      </c>
      <c r="C3139" s="6">
        <v>1</v>
      </c>
      <c r="D3139" s="6" t="s">
        <v>9</v>
      </c>
      <c r="E3139" s="6">
        <v>0</v>
      </c>
      <c r="F3139" s="6">
        <v>1</v>
      </c>
      <c r="G3139" s="6">
        <f t="shared" ref="G3139:G3202" si="49">C3139*0.31+D3139*0.24+E3139*0.222+F3139*0.229</f>
        <v>0.53900000000000003</v>
      </c>
    </row>
    <row r="3140" spans="1:7" x14ac:dyDescent="0.25">
      <c r="A3140" t="s">
        <v>759</v>
      </c>
      <c r="B3140" t="s">
        <v>180</v>
      </c>
      <c r="C3140" s="6">
        <v>1</v>
      </c>
      <c r="D3140" s="6" t="s">
        <v>760</v>
      </c>
      <c r="E3140" s="6">
        <v>3.0000000000000001E-3</v>
      </c>
      <c r="F3140" s="6">
        <v>1</v>
      </c>
      <c r="G3140" s="6">
        <f t="shared" si="49"/>
        <v>0.73598600000000003</v>
      </c>
    </row>
    <row r="3141" spans="1:7" x14ac:dyDescent="0.25">
      <c r="A3141" t="s">
        <v>762</v>
      </c>
      <c r="B3141" t="s">
        <v>180</v>
      </c>
      <c r="C3141" s="6">
        <v>1</v>
      </c>
      <c r="D3141" s="6" t="s">
        <v>108</v>
      </c>
      <c r="E3141" s="6">
        <v>7.6999999999999999E-2</v>
      </c>
      <c r="F3141" s="6">
        <v>1</v>
      </c>
      <c r="G3141" s="6">
        <f t="shared" si="49"/>
        <v>0.63721400000000006</v>
      </c>
    </row>
    <row r="3142" spans="1:7" x14ac:dyDescent="0.25">
      <c r="A3142" t="s">
        <v>764</v>
      </c>
      <c r="B3142" t="s">
        <v>180</v>
      </c>
      <c r="C3142" s="6">
        <v>1</v>
      </c>
      <c r="D3142" s="6" t="s">
        <v>765</v>
      </c>
      <c r="E3142" s="6">
        <v>1.4999999999999999E-2</v>
      </c>
      <c r="F3142" s="6">
        <v>1</v>
      </c>
      <c r="G3142" s="6">
        <f t="shared" si="49"/>
        <v>0.61168999999999996</v>
      </c>
    </row>
    <row r="3143" spans="1:7" x14ac:dyDescent="0.25">
      <c r="A3143" t="s">
        <v>766</v>
      </c>
      <c r="B3143" t="s">
        <v>180</v>
      </c>
      <c r="C3143" s="6">
        <v>1</v>
      </c>
      <c r="D3143" s="6" t="s">
        <v>487</v>
      </c>
      <c r="E3143" s="6">
        <v>1.4999999999999999E-2</v>
      </c>
      <c r="F3143" s="6">
        <v>1</v>
      </c>
      <c r="G3143" s="6">
        <f t="shared" si="49"/>
        <v>0.68440999999999996</v>
      </c>
    </row>
    <row r="3144" spans="1:7" x14ac:dyDescent="0.25">
      <c r="A3144" t="s">
        <v>767</v>
      </c>
      <c r="B3144" t="s">
        <v>180</v>
      </c>
      <c r="C3144" s="6">
        <v>1</v>
      </c>
      <c r="D3144" s="6" t="s">
        <v>768</v>
      </c>
      <c r="E3144" s="6">
        <v>7.0000000000000001E-3</v>
      </c>
      <c r="F3144" s="6">
        <v>1</v>
      </c>
      <c r="G3144" s="6">
        <f t="shared" si="49"/>
        <v>0.62455400000000005</v>
      </c>
    </row>
    <row r="3145" spans="1:7" x14ac:dyDescent="0.25">
      <c r="A3145" t="s">
        <v>770</v>
      </c>
      <c r="B3145" t="s">
        <v>180</v>
      </c>
      <c r="C3145" s="6">
        <v>1</v>
      </c>
      <c r="D3145" s="6" t="s">
        <v>9</v>
      </c>
      <c r="E3145" s="6">
        <v>0</v>
      </c>
      <c r="F3145" s="6">
        <v>1</v>
      </c>
      <c r="G3145" s="6">
        <f t="shared" si="49"/>
        <v>0.53900000000000003</v>
      </c>
    </row>
    <row r="3146" spans="1:7" x14ac:dyDescent="0.25">
      <c r="A3146" t="s">
        <v>771</v>
      </c>
      <c r="B3146" t="s">
        <v>180</v>
      </c>
      <c r="C3146" s="6">
        <v>1</v>
      </c>
      <c r="D3146" s="6" t="s">
        <v>9</v>
      </c>
      <c r="E3146" s="6">
        <v>0.02</v>
      </c>
      <c r="F3146" s="6">
        <v>1</v>
      </c>
      <c r="G3146" s="6">
        <f t="shared" si="49"/>
        <v>0.54344000000000003</v>
      </c>
    </row>
    <row r="3147" spans="1:7" x14ac:dyDescent="0.25">
      <c r="A3147" t="s">
        <v>772</v>
      </c>
      <c r="B3147" t="s">
        <v>180</v>
      </c>
      <c r="C3147" s="6">
        <v>1</v>
      </c>
      <c r="D3147" s="6" t="s">
        <v>559</v>
      </c>
      <c r="E3147" s="6">
        <v>8.9999999999999993E-3</v>
      </c>
      <c r="F3147" s="6">
        <v>1</v>
      </c>
      <c r="G3147" s="6">
        <f t="shared" si="49"/>
        <v>0.54795800000000006</v>
      </c>
    </row>
    <row r="3148" spans="1:7" x14ac:dyDescent="0.25">
      <c r="A3148" t="s">
        <v>773</v>
      </c>
      <c r="B3148" t="s">
        <v>180</v>
      </c>
      <c r="C3148" s="6">
        <v>1</v>
      </c>
      <c r="D3148" s="6" t="s">
        <v>9</v>
      </c>
      <c r="E3148" s="6">
        <v>0</v>
      </c>
      <c r="F3148" s="6">
        <v>1</v>
      </c>
      <c r="G3148" s="6">
        <f t="shared" si="49"/>
        <v>0.53900000000000003</v>
      </c>
    </row>
    <row r="3149" spans="1:7" x14ac:dyDescent="0.25">
      <c r="A3149" t="s">
        <v>774</v>
      </c>
      <c r="B3149" t="s">
        <v>180</v>
      </c>
      <c r="C3149" s="6">
        <v>1</v>
      </c>
      <c r="D3149" s="6" t="s">
        <v>9</v>
      </c>
      <c r="E3149" s="6">
        <v>0</v>
      </c>
      <c r="F3149" s="6">
        <v>1</v>
      </c>
      <c r="G3149" s="6">
        <f t="shared" si="49"/>
        <v>0.53900000000000003</v>
      </c>
    </row>
    <row r="3150" spans="1:7" x14ac:dyDescent="0.25">
      <c r="A3150" t="s">
        <v>775</v>
      </c>
      <c r="B3150" t="s">
        <v>180</v>
      </c>
      <c r="C3150" s="6">
        <v>1</v>
      </c>
      <c r="D3150" s="6" t="s">
        <v>9</v>
      </c>
      <c r="E3150" s="6">
        <v>0</v>
      </c>
      <c r="F3150" s="6">
        <v>1</v>
      </c>
      <c r="G3150" s="6">
        <f t="shared" si="49"/>
        <v>0.53900000000000003</v>
      </c>
    </row>
    <row r="3151" spans="1:7" x14ac:dyDescent="0.25">
      <c r="A3151" t="s">
        <v>776</v>
      </c>
      <c r="B3151" t="s">
        <v>180</v>
      </c>
      <c r="C3151" s="6">
        <v>1</v>
      </c>
      <c r="D3151" s="6" t="s">
        <v>9</v>
      </c>
      <c r="E3151" s="6">
        <v>0</v>
      </c>
      <c r="F3151" s="6">
        <v>1</v>
      </c>
      <c r="G3151" s="6">
        <f t="shared" si="49"/>
        <v>0.53900000000000003</v>
      </c>
    </row>
    <row r="3152" spans="1:7" x14ac:dyDescent="0.25">
      <c r="A3152" t="s">
        <v>777</v>
      </c>
      <c r="B3152" t="s">
        <v>180</v>
      </c>
      <c r="C3152" s="6">
        <v>1</v>
      </c>
      <c r="D3152" s="6" t="s">
        <v>778</v>
      </c>
      <c r="E3152" s="6">
        <v>1.6E-2</v>
      </c>
      <c r="F3152" s="6">
        <v>1</v>
      </c>
      <c r="G3152" s="6">
        <f t="shared" si="49"/>
        <v>0.72855199999999998</v>
      </c>
    </row>
    <row r="3153" spans="1:7" x14ac:dyDescent="0.25">
      <c r="A3153" t="s">
        <v>780</v>
      </c>
      <c r="B3153" t="s">
        <v>180</v>
      </c>
      <c r="C3153" s="6">
        <v>1</v>
      </c>
      <c r="D3153" s="6" t="s">
        <v>9</v>
      </c>
      <c r="E3153" s="6">
        <v>0</v>
      </c>
      <c r="F3153" s="6">
        <v>1</v>
      </c>
      <c r="G3153" s="6">
        <f t="shared" si="49"/>
        <v>0.53900000000000003</v>
      </c>
    </row>
    <row r="3154" spans="1:7" x14ac:dyDescent="0.25">
      <c r="A3154" t="s">
        <v>781</v>
      </c>
      <c r="B3154" t="s">
        <v>180</v>
      </c>
      <c r="C3154" s="6">
        <v>1</v>
      </c>
      <c r="D3154" s="6" t="s">
        <v>782</v>
      </c>
      <c r="E3154" s="6">
        <v>5.0999999999999997E-2</v>
      </c>
      <c r="F3154" s="6">
        <v>1</v>
      </c>
      <c r="G3154" s="6">
        <f t="shared" si="49"/>
        <v>0.75192199999999987</v>
      </c>
    </row>
    <row r="3155" spans="1:7" x14ac:dyDescent="0.25">
      <c r="A3155" t="s">
        <v>783</v>
      </c>
      <c r="B3155" t="s">
        <v>180</v>
      </c>
      <c r="C3155" s="6">
        <v>1</v>
      </c>
      <c r="D3155" s="6" t="s">
        <v>718</v>
      </c>
      <c r="E3155" s="6">
        <v>0</v>
      </c>
      <c r="F3155" s="6">
        <v>1</v>
      </c>
      <c r="G3155" s="6">
        <f t="shared" si="49"/>
        <v>0.66956000000000004</v>
      </c>
    </row>
    <row r="3156" spans="1:7" x14ac:dyDescent="0.25">
      <c r="A3156" t="s">
        <v>785</v>
      </c>
      <c r="B3156" t="s">
        <v>180</v>
      </c>
      <c r="C3156" s="6">
        <v>1</v>
      </c>
      <c r="D3156" s="6" t="s">
        <v>786</v>
      </c>
      <c r="E3156" s="6">
        <v>1.2E-2</v>
      </c>
      <c r="F3156" s="6">
        <v>1</v>
      </c>
      <c r="G3156" s="6">
        <f t="shared" si="49"/>
        <v>0.77782399999999996</v>
      </c>
    </row>
    <row r="3157" spans="1:7" x14ac:dyDescent="0.25">
      <c r="A3157" t="s">
        <v>788</v>
      </c>
      <c r="B3157" t="s">
        <v>180</v>
      </c>
      <c r="C3157" s="6">
        <v>1</v>
      </c>
      <c r="D3157" s="6" t="s">
        <v>789</v>
      </c>
      <c r="E3157" s="6">
        <v>8.9999999999999993E-3</v>
      </c>
      <c r="F3157" s="6">
        <v>1</v>
      </c>
      <c r="G3157" s="6">
        <f t="shared" si="49"/>
        <v>0.55707799999999996</v>
      </c>
    </row>
    <row r="3158" spans="1:7" x14ac:dyDescent="0.25">
      <c r="A3158" t="s">
        <v>790</v>
      </c>
      <c r="B3158" t="s">
        <v>180</v>
      </c>
      <c r="C3158" s="6">
        <v>1</v>
      </c>
      <c r="D3158" s="6" t="s">
        <v>9</v>
      </c>
      <c r="E3158" s="6">
        <v>0</v>
      </c>
      <c r="F3158" s="6">
        <v>1</v>
      </c>
      <c r="G3158" s="6">
        <f t="shared" si="49"/>
        <v>0.53900000000000003</v>
      </c>
    </row>
    <row r="3159" spans="1:7" x14ac:dyDescent="0.25">
      <c r="A3159" t="s">
        <v>791</v>
      </c>
      <c r="B3159" t="s">
        <v>180</v>
      </c>
      <c r="C3159" s="6">
        <v>1</v>
      </c>
      <c r="D3159" s="6" t="s">
        <v>9</v>
      </c>
      <c r="E3159" s="6">
        <v>4.1000000000000002E-2</v>
      </c>
      <c r="F3159" s="6">
        <v>1</v>
      </c>
      <c r="G3159" s="6">
        <f t="shared" si="49"/>
        <v>0.54810199999999998</v>
      </c>
    </row>
    <row r="3160" spans="1:7" x14ac:dyDescent="0.25">
      <c r="A3160" t="s">
        <v>792</v>
      </c>
      <c r="B3160" t="s">
        <v>180</v>
      </c>
      <c r="C3160" s="6">
        <v>1</v>
      </c>
      <c r="D3160" s="6" t="s">
        <v>74</v>
      </c>
      <c r="E3160" s="6">
        <v>2.1000000000000001E-2</v>
      </c>
      <c r="F3160" s="6">
        <v>1</v>
      </c>
      <c r="G3160" s="6">
        <f t="shared" si="49"/>
        <v>0.62574200000000002</v>
      </c>
    </row>
    <row r="3161" spans="1:7" x14ac:dyDescent="0.25">
      <c r="A3161" t="s">
        <v>793</v>
      </c>
      <c r="B3161" t="s">
        <v>180</v>
      </c>
      <c r="C3161" s="6">
        <v>1</v>
      </c>
      <c r="D3161" s="6" t="s">
        <v>794</v>
      </c>
      <c r="E3161" s="6">
        <v>7.8E-2</v>
      </c>
      <c r="F3161" s="6">
        <v>1</v>
      </c>
      <c r="G3161" s="6">
        <f t="shared" si="49"/>
        <v>0.62591600000000003</v>
      </c>
    </row>
    <row r="3162" spans="1:7" x14ac:dyDescent="0.25">
      <c r="A3162" t="s">
        <v>795</v>
      </c>
      <c r="B3162" t="s">
        <v>180</v>
      </c>
      <c r="C3162" s="6">
        <v>1</v>
      </c>
      <c r="D3162" s="6" t="s">
        <v>796</v>
      </c>
      <c r="E3162" s="6">
        <v>0</v>
      </c>
      <c r="F3162" s="6">
        <v>1</v>
      </c>
      <c r="G3162" s="6">
        <f t="shared" si="49"/>
        <v>0.54259999999999997</v>
      </c>
    </row>
    <row r="3163" spans="1:7" x14ac:dyDescent="0.25">
      <c r="A3163" t="s">
        <v>798</v>
      </c>
      <c r="B3163" t="s">
        <v>180</v>
      </c>
      <c r="C3163" s="6">
        <v>1</v>
      </c>
      <c r="D3163" s="6" t="s">
        <v>225</v>
      </c>
      <c r="E3163" s="6">
        <v>2.5999999999999999E-2</v>
      </c>
      <c r="F3163" s="6">
        <v>1</v>
      </c>
      <c r="G3163" s="6">
        <f t="shared" si="49"/>
        <v>0.78477200000000003</v>
      </c>
    </row>
    <row r="3164" spans="1:7" x14ac:dyDescent="0.25">
      <c r="A3164" t="s">
        <v>799</v>
      </c>
      <c r="B3164" t="s">
        <v>180</v>
      </c>
      <c r="C3164" s="6">
        <v>1</v>
      </c>
      <c r="D3164" s="6" t="s">
        <v>800</v>
      </c>
      <c r="E3164" s="6">
        <v>6.5000000000000002E-2</v>
      </c>
      <c r="F3164" s="6">
        <v>1</v>
      </c>
      <c r="G3164" s="6">
        <f t="shared" si="49"/>
        <v>0.58270999999999995</v>
      </c>
    </row>
    <row r="3165" spans="1:7" x14ac:dyDescent="0.25">
      <c r="A3165" t="s">
        <v>801</v>
      </c>
      <c r="B3165" t="s">
        <v>180</v>
      </c>
      <c r="C3165" s="6">
        <v>1</v>
      </c>
      <c r="D3165" s="6" t="s">
        <v>225</v>
      </c>
      <c r="E3165" s="6">
        <v>2.9000000000000001E-2</v>
      </c>
      <c r="F3165" s="6">
        <v>1</v>
      </c>
      <c r="G3165" s="6">
        <f t="shared" si="49"/>
        <v>0.78543800000000008</v>
      </c>
    </row>
    <row r="3166" spans="1:7" x14ac:dyDescent="0.25">
      <c r="A3166" t="s">
        <v>675</v>
      </c>
      <c r="B3166" t="s">
        <v>180</v>
      </c>
      <c r="C3166" s="6">
        <v>1</v>
      </c>
      <c r="D3166" s="6" t="s">
        <v>9</v>
      </c>
      <c r="E3166" s="6">
        <v>9.6000000000000002E-2</v>
      </c>
      <c r="F3166" s="6">
        <v>1</v>
      </c>
      <c r="G3166" s="6">
        <f t="shared" si="49"/>
        <v>0.56031200000000003</v>
      </c>
    </row>
    <row r="3167" spans="1:7" x14ac:dyDescent="0.25">
      <c r="A3167" t="s">
        <v>676</v>
      </c>
      <c r="B3167" t="s">
        <v>180</v>
      </c>
      <c r="C3167" s="6">
        <v>1</v>
      </c>
      <c r="D3167" s="6" t="s">
        <v>232</v>
      </c>
      <c r="E3167" s="6">
        <v>4.2999999999999997E-2</v>
      </c>
      <c r="F3167" s="6">
        <v>1</v>
      </c>
      <c r="G3167" s="6">
        <f t="shared" si="49"/>
        <v>0.67238600000000004</v>
      </c>
    </row>
    <row r="3168" spans="1:7" x14ac:dyDescent="0.25">
      <c r="A3168" t="s">
        <v>677</v>
      </c>
      <c r="B3168" t="s">
        <v>180</v>
      </c>
      <c r="C3168" s="6">
        <v>1</v>
      </c>
      <c r="D3168" s="6" t="s">
        <v>9</v>
      </c>
      <c r="E3168" s="6">
        <v>4.4999999999999998E-2</v>
      </c>
      <c r="F3168" s="6">
        <v>1</v>
      </c>
      <c r="G3168" s="6">
        <f t="shared" si="49"/>
        <v>0.54898999999999998</v>
      </c>
    </row>
    <row r="3169" spans="1:7" x14ac:dyDescent="0.25">
      <c r="A3169" t="s">
        <v>678</v>
      </c>
      <c r="B3169" t="s">
        <v>180</v>
      </c>
      <c r="C3169" s="6">
        <v>1</v>
      </c>
      <c r="D3169" s="6" t="s">
        <v>9</v>
      </c>
      <c r="E3169" s="6">
        <v>4.0000000000000001E-3</v>
      </c>
      <c r="F3169" s="6">
        <v>1</v>
      </c>
      <c r="G3169" s="6">
        <f t="shared" si="49"/>
        <v>0.53988800000000003</v>
      </c>
    </row>
    <row r="3170" spans="1:7" x14ac:dyDescent="0.25">
      <c r="A3170" t="s">
        <v>679</v>
      </c>
      <c r="B3170" t="s">
        <v>180</v>
      </c>
      <c r="C3170" s="6">
        <v>1</v>
      </c>
      <c r="D3170" s="6" t="s">
        <v>9</v>
      </c>
      <c r="E3170" s="6">
        <v>0</v>
      </c>
      <c r="F3170" s="6">
        <v>1</v>
      </c>
      <c r="G3170" s="6">
        <f t="shared" si="49"/>
        <v>0.53900000000000003</v>
      </c>
    </row>
    <row r="3171" spans="1:7" x14ac:dyDescent="0.25">
      <c r="A3171" t="s">
        <v>680</v>
      </c>
      <c r="B3171" t="s">
        <v>180</v>
      </c>
      <c r="C3171" s="6">
        <v>1</v>
      </c>
      <c r="D3171" s="6" t="s">
        <v>681</v>
      </c>
      <c r="E3171" s="6">
        <v>0</v>
      </c>
      <c r="F3171" s="6">
        <v>1</v>
      </c>
      <c r="G3171" s="6">
        <f t="shared" si="49"/>
        <v>0.58172000000000001</v>
      </c>
    </row>
    <row r="3172" spans="1:7" x14ac:dyDescent="0.25">
      <c r="A3172" t="s">
        <v>682</v>
      </c>
      <c r="B3172" t="s">
        <v>180</v>
      </c>
      <c r="C3172" s="6">
        <v>1</v>
      </c>
      <c r="D3172" s="6" t="s">
        <v>9</v>
      </c>
      <c r="E3172" s="6">
        <v>0</v>
      </c>
      <c r="F3172" s="6">
        <v>1</v>
      </c>
      <c r="G3172" s="6">
        <f t="shared" si="49"/>
        <v>0.53900000000000003</v>
      </c>
    </row>
    <row r="3173" spans="1:7" x14ac:dyDescent="0.25">
      <c r="A3173" t="s">
        <v>684</v>
      </c>
      <c r="B3173" t="s">
        <v>180</v>
      </c>
      <c r="C3173" s="6">
        <v>1</v>
      </c>
      <c r="D3173" s="6" t="s">
        <v>9</v>
      </c>
      <c r="E3173" s="6">
        <v>0</v>
      </c>
      <c r="F3173" s="6">
        <v>1</v>
      </c>
      <c r="G3173" s="6">
        <f t="shared" si="49"/>
        <v>0.53900000000000003</v>
      </c>
    </row>
    <row r="3174" spans="1:7" x14ac:dyDescent="0.25">
      <c r="A3174" t="s">
        <v>685</v>
      </c>
      <c r="B3174" t="s">
        <v>180</v>
      </c>
      <c r="C3174" s="6">
        <v>1</v>
      </c>
      <c r="D3174" s="6" t="s">
        <v>9</v>
      </c>
      <c r="E3174" s="6">
        <v>2.7E-2</v>
      </c>
      <c r="F3174" s="6">
        <v>1</v>
      </c>
      <c r="G3174" s="6">
        <f t="shared" si="49"/>
        <v>0.54499399999999998</v>
      </c>
    </row>
    <row r="3175" spans="1:7" x14ac:dyDescent="0.25">
      <c r="A3175" t="s">
        <v>686</v>
      </c>
      <c r="B3175" t="s">
        <v>180</v>
      </c>
      <c r="C3175" s="6">
        <v>1</v>
      </c>
      <c r="D3175" s="6" t="s">
        <v>9</v>
      </c>
      <c r="E3175" s="6">
        <v>0</v>
      </c>
      <c r="F3175" s="6">
        <v>1</v>
      </c>
      <c r="G3175" s="6">
        <f t="shared" si="49"/>
        <v>0.53900000000000003</v>
      </c>
    </row>
    <row r="3176" spans="1:7" x14ac:dyDescent="0.25">
      <c r="A3176" t="s">
        <v>687</v>
      </c>
      <c r="B3176" t="s">
        <v>180</v>
      </c>
      <c r="C3176" s="6">
        <v>1</v>
      </c>
      <c r="D3176" s="6" t="s">
        <v>399</v>
      </c>
      <c r="E3176" s="6">
        <v>8.3000000000000004E-2</v>
      </c>
      <c r="F3176" s="6">
        <v>1</v>
      </c>
      <c r="G3176" s="6">
        <f t="shared" si="49"/>
        <v>0.65342600000000006</v>
      </c>
    </row>
    <row r="3177" spans="1:7" x14ac:dyDescent="0.25">
      <c r="A3177" t="s">
        <v>689</v>
      </c>
      <c r="B3177" t="s">
        <v>180</v>
      </c>
      <c r="C3177" s="6">
        <v>1</v>
      </c>
      <c r="D3177" s="6" t="s">
        <v>690</v>
      </c>
      <c r="E3177" s="6">
        <v>1.4E-2</v>
      </c>
      <c r="F3177" s="6">
        <v>1</v>
      </c>
      <c r="G3177" s="6">
        <f t="shared" si="49"/>
        <v>0.63882799999999995</v>
      </c>
    </row>
    <row r="3178" spans="1:7" x14ac:dyDescent="0.25">
      <c r="A3178" t="s">
        <v>692</v>
      </c>
      <c r="B3178" t="s">
        <v>180</v>
      </c>
      <c r="C3178" s="6">
        <v>1</v>
      </c>
      <c r="D3178" s="6" t="s">
        <v>9</v>
      </c>
      <c r="E3178" s="6">
        <v>0.106</v>
      </c>
      <c r="F3178" s="6">
        <v>1</v>
      </c>
      <c r="G3178" s="6">
        <f t="shared" si="49"/>
        <v>0.56253200000000003</v>
      </c>
    </row>
    <row r="3179" spans="1:7" x14ac:dyDescent="0.25">
      <c r="A3179" t="s">
        <v>694</v>
      </c>
      <c r="B3179" t="s">
        <v>180</v>
      </c>
      <c r="C3179" s="6">
        <v>1</v>
      </c>
      <c r="D3179" s="6" t="s">
        <v>9</v>
      </c>
      <c r="E3179" s="6">
        <v>0</v>
      </c>
      <c r="F3179" s="6">
        <v>1</v>
      </c>
      <c r="G3179" s="6">
        <f t="shared" si="49"/>
        <v>0.53900000000000003</v>
      </c>
    </row>
    <row r="3180" spans="1:7" x14ac:dyDescent="0.25">
      <c r="A3180" t="s">
        <v>696</v>
      </c>
      <c r="B3180" t="s">
        <v>180</v>
      </c>
      <c r="C3180" s="6">
        <v>1</v>
      </c>
      <c r="D3180" s="6" t="s">
        <v>9</v>
      </c>
      <c r="E3180" s="6">
        <v>0</v>
      </c>
      <c r="F3180" s="6">
        <v>1</v>
      </c>
      <c r="G3180" s="6">
        <f t="shared" si="49"/>
        <v>0.53900000000000003</v>
      </c>
    </row>
    <row r="3181" spans="1:7" x14ac:dyDescent="0.25">
      <c r="A3181" t="s">
        <v>697</v>
      </c>
      <c r="B3181" t="s">
        <v>180</v>
      </c>
      <c r="C3181" s="6">
        <v>1</v>
      </c>
      <c r="D3181" s="6" t="s">
        <v>9</v>
      </c>
      <c r="E3181" s="6">
        <v>0</v>
      </c>
      <c r="F3181" s="6">
        <v>1</v>
      </c>
      <c r="G3181" s="6">
        <f t="shared" si="49"/>
        <v>0.53900000000000003</v>
      </c>
    </row>
    <row r="3182" spans="1:7" x14ac:dyDescent="0.25">
      <c r="A3182" t="s">
        <v>699</v>
      </c>
      <c r="B3182" t="s">
        <v>180</v>
      </c>
      <c r="C3182" s="6">
        <v>1</v>
      </c>
      <c r="D3182" s="6" t="s">
        <v>225</v>
      </c>
      <c r="E3182" s="6">
        <v>0</v>
      </c>
      <c r="F3182" s="6">
        <v>1</v>
      </c>
      <c r="G3182" s="6">
        <f t="shared" si="49"/>
        <v>0.77900000000000003</v>
      </c>
    </row>
    <row r="3183" spans="1:7" x14ac:dyDescent="0.25">
      <c r="A3183" t="s">
        <v>701</v>
      </c>
      <c r="B3183" t="s">
        <v>180</v>
      </c>
      <c r="C3183" s="6">
        <v>1</v>
      </c>
      <c r="D3183" s="6" t="s">
        <v>702</v>
      </c>
      <c r="E3183" s="6">
        <v>0.121</v>
      </c>
      <c r="F3183" s="6">
        <v>1</v>
      </c>
      <c r="G3183" s="6">
        <f t="shared" si="49"/>
        <v>0.57546200000000003</v>
      </c>
    </row>
    <row r="3184" spans="1:7" x14ac:dyDescent="0.25">
      <c r="A3184" t="s">
        <v>703</v>
      </c>
      <c r="B3184" t="s">
        <v>180</v>
      </c>
      <c r="C3184" s="6">
        <v>1</v>
      </c>
      <c r="D3184" s="6" t="s">
        <v>704</v>
      </c>
      <c r="E3184" s="6">
        <v>1.0999999999999999E-2</v>
      </c>
      <c r="F3184" s="6">
        <v>1</v>
      </c>
      <c r="G3184" s="6">
        <f t="shared" si="49"/>
        <v>0.549122</v>
      </c>
    </row>
    <row r="3185" spans="1:7" x14ac:dyDescent="0.25">
      <c r="A3185" t="s">
        <v>705</v>
      </c>
      <c r="B3185" t="s">
        <v>180</v>
      </c>
      <c r="C3185" s="6">
        <v>1</v>
      </c>
      <c r="D3185" s="6" t="s">
        <v>9</v>
      </c>
      <c r="E3185" s="6">
        <v>0.16600000000000001</v>
      </c>
      <c r="F3185" s="6">
        <v>1</v>
      </c>
      <c r="G3185" s="6">
        <f t="shared" si="49"/>
        <v>0.57585200000000003</v>
      </c>
    </row>
    <row r="3186" spans="1:7" x14ac:dyDescent="0.25">
      <c r="A3186" t="s">
        <v>706</v>
      </c>
      <c r="B3186" t="s">
        <v>180</v>
      </c>
      <c r="C3186" s="6">
        <v>1</v>
      </c>
      <c r="D3186" s="6" t="s">
        <v>175</v>
      </c>
      <c r="E3186" s="6">
        <v>1.4E-2</v>
      </c>
      <c r="F3186" s="6">
        <v>1</v>
      </c>
      <c r="G3186" s="6">
        <f t="shared" si="49"/>
        <v>0.63258800000000004</v>
      </c>
    </row>
    <row r="3187" spans="1:7" x14ac:dyDescent="0.25">
      <c r="A3187" t="s">
        <v>708</v>
      </c>
      <c r="B3187" t="s">
        <v>180</v>
      </c>
      <c r="C3187" s="6">
        <v>1</v>
      </c>
      <c r="D3187" s="6" t="s">
        <v>95</v>
      </c>
      <c r="E3187" s="6">
        <v>6.0000000000000001E-3</v>
      </c>
      <c r="F3187" s="6">
        <v>1</v>
      </c>
      <c r="G3187" s="6">
        <f t="shared" si="49"/>
        <v>0.683612</v>
      </c>
    </row>
    <row r="3188" spans="1:7" x14ac:dyDescent="0.25">
      <c r="A3188" t="s">
        <v>709</v>
      </c>
      <c r="B3188" t="s">
        <v>180</v>
      </c>
      <c r="C3188" s="6">
        <v>1</v>
      </c>
      <c r="D3188" s="6" t="s">
        <v>9</v>
      </c>
      <c r="E3188" s="6">
        <v>0</v>
      </c>
      <c r="F3188" s="6">
        <v>1</v>
      </c>
      <c r="G3188" s="6">
        <f t="shared" si="49"/>
        <v>0.53900000000000003</v>
      </c>
    </row>
    <row r="3189" spans="1:7" x14ac:dyDescent="0.25">
      <c r="A3189" t="s">
        <v>710</v>
      </c>
      <c r="B3189" t="s">
        <v>180</v>
      </c>
      <c r="C3189" s="6">
        <v>1</v>
      </c>
      <c r="D3189" s="6" t="s">
        <v>9</v>
      </c>
      <c r="E3189" s="6">
        <v>6.9000000000000006E-2</v>
      </c>
      <c r="F3189" s="6">
        <v>1</v>
      </c>
      <c r="G3189" s="6">
        <f t="shared" si="49"/>
        <v>0.55431799999999998</v>
      </c>
    </row>
    <row r="3190" spans="1:7" x14ac:dyDescent="0.25">
      <c r="A3190" t="s">
        <v>711</v>
      </c>
      <c r="B3190" t="s">
        <v>180</v>
      </c>
      <c r="C3190" s="6">
        <v>1</v>
      </c>
      <c r="D3190" s="6" t="s">
        <v>9</v>
      </c>
      <c r="E3190" s="6">
        <v>0.16900000000000001</v>
      </c>
      <c r="F3190" s="6">
        <v>1</v>
      </c>
      <c r="G3190" s="6">
        <f t="shared" si="49"/>
        <v>0.57651799999999997</v>
      </c>
    </row>
    <row r="3191" spans="1:7" x14ac:dyDescent="0.25">
      <c r="A3191" t="s">
        <v>712</v>
      </c>
      <c r="B3191" t="s">
        <v>180</v>
      </c>
      <c r="C3191" s="6">
        <v>1</v>
      </c>
      <c r="D3191" s="6" t="s">
        <v>713</v>
      </c>
      <c r="E3191" s="6">
        <v>0.04</v>
      </c>
      <c r="F3191" s="6">
        <v>1</v>
      </c>
      <c r="G3191" s="6">
        <f t="shared" si="49"/>
        <v>0.56947999999999999</v>
      </c>
    </row>
    <row r="3192" spans="1:7" x14ac:dyDescent="0.25">
      <c r="A3192" t="s">
        <v>714</v>
      </c>
      <c r="B3192" t="s">
        <v>180</v>
      </c>
      <c r="C3192" s="6">
        <v>1</v>
      </c>
      <c r="D3192" s="6" t="s">
        <v>9</v>
      </c>
      <c r="E3192" s="6">
        <v>0.126</v>
      </c>
      <c r="F3192" s="6">
        <v>1</v>
      </c>
      <c r="G3192" s="6">
        <f t="shared" si="49"/>
        <v>0.56697200000000003</v>
      </c>
    </row>
    <row r="3193" spans="1:7" x14ac:dyDescent="0.25">
      <c r="A3193" t="s">
        <v>715</v>
      </c>
      <c r="B3193" t="s">
        <v>180</v>
      </c>
      <c r="C3193" s="6">
        <v>1</v>
      </c>
      <c r="D3193" s="6" t="s">
        <v>716</v>
      </c>
      <c r="E3193" s="6">
        <v>0</v>
      </c>
      <c r="F3193" s="6">
        <v>1</v>
      </c>
      <c r="G3193" s="6">
        <f t="shared" si="49"/>
        <v>0.56011999999999995</v>
      </c>
    </row>
    <row r="3194" spans="1:7" x14ac:dyDescent="0.25">
      <c r="A3194" t="s">
        <v>717</v>
      </c>
      <c r="B3194" t="s">
        <v>180</v>
      </c>
      <c r="C3194" s="6">
        <v>1</v>
      </c>
      <c r="D3194" s="6" t="s">
        <v>61</v>
      </c>
      <c r="E3194" s="6">
        <v>0</v>
      </c>
      <c r="F3194" s="6">
        <v>1</v>
      </c>
      <c r="G3194" s="6">
        <f t="shared" si="49"/>
        <v>0.60499999999999998</v>
      </c>
    </row>
    <row r="3195" spans="1:7" x14ac:dyDescent="0.25">
      <c r="A3195" t="s">
        <v>719</v>
      </c>
      <c r="B3195" t="s">
        <v>180</v>
      </c>
      <c r="C3195" s="6">
        <v>1</v>
      </c>
      <c r="D3195" s="6" t="s">
        <v>629</v>
      </c>
      <c r="E3195" s="6">
        <v>0.17100000000000001</v>
      </c>
      <c r="F3195" s="6">
        <v>1</v>
      </c>
      <c r="G3195" s="6">
        <f t="shared" si="49"/>
        <v>0.71352199999999999</v>
      </c>
    </row>
    <row r="3196" spans="1:7" x14ac:dyDescent="0.25">
      <c r="A3196" t="s">
        <v>720</v>
      </c>
      <c r="B3196" t="s">
        <v>180</v>
      </c>
      <c r="C3196" s="6">
        <v>1</v>
      </c>
      <c r="D3196" s="6" t="s">
        <v>9</v>
      </c>
      <c r="E3196" s="6">
        <v>0</v>
      </c>
      <c r="F3196" s="6">
        <v>1</v>
      </c>
      <c r="G3196" s="6">
        <f t="shared" si="49"/>
        <v>0.53900000000000003</v>
      </c>
    </row>
    <row r="3197" spans="1:7" x14ac:dyDescent="0.25">
      <c r="A3197" t="s">
        <v>721</v>
      </c>
      <c r="B3197" t="s">
        <v>180</v>
      </c>
      <c r="C3197" s="6">
        <v>1</v>
      </c>
      <c r="D3197" s="6" t="s">
        <v>722</v>
      </c>
      <c r="E3197" s="6">
        <v>0</v>
      </c>
      <c r="F3197" s="6">
        <v>1</v>
      </c>
      <c r="G3197" s="6">
        <f t="shared" si="49"/>
        <v>0.55796000000000001</v>
      </c>
    </row>
    <row r="3198" spans="1:7" x14ac:dyDescent="0.25">
      <c r="A3198" t="s">
        <v>723</v>
      </c>
      <c r="B3198" t="s">
        <v>180</v>
      </c>
      <c r="C3198" s="6">
        <v>1</v>
      </c>
      <c r="D3198" s="6" t="s">
        <v>9</v>
      </c>
      <c r="E3198" s="6">
        <v>0.13100000000000001</v>
      </c>
      <c r="F3198" s="6">
        <v>1</v>
      </c>
      <c r="G3198" s="6">
        <f t="shared" si="49"/>
        <v>0.56808199999999998</v>
      </c>
    </row>
    <row r="3199" spans="1:7" x14ac:dyDescent="0.25">
      <c r="A3199" t="s">
        <v>724</v>
      </c>
      <c r="B3199" t="s">
        <v>180</v>
      </c>
      <c r="C3199" s="6">
        <v>1</v>
      </c>
      <c r="D3199" s="6" t="s">
        <v>725</v>
      </c>
      <c r="E3199" s="6">
        <v>0</v>
      </c>
      <c r="F3199" s="6">
        <v>1</v>
      </c>
      <c r="G3199" s="6">
        <f t="shared" si="49"/>
        <v>0.68299999999999994</v>
      </c>
    </row>
    <row r="3200" spans="1:7" x14ac:dyDescent="0.25">
      <c r="A3200" t="s">
        <v>726</v>
      </c>
      <c r="B3200" t="s">
        <v>180</v>
      </c>
      <c r="C3200" s="6">
        <v>1</v>
      </c>
      <c r="D3200" s="6" t="s">
        <v>9</v>
      </c>
      <c r="E3200" s="6">
        <v>9.4E-2</v>
      </c>
      <c r="F3200" s="6">
        <v>1</v>
      </c>
      <c r="G3200" s="6">
        <f t="shared" si="49"/>
        <v>0.55986800000000003</v>
      </c>
    </row>
    <row r="3201" spans="1:7" x14ac:dyDescent="0.25">
      <c r="A3201" t="s">
        <v>727</v>
      </c>
      <c r="B3201" t="s">
        <v>180</v>
      </c>
      <c r="C3201" s="6">
        <v>1</v>
      </c>
      <c r="D3201" s="6" t="s">
        <v>728</v>
      </c>
      <c r="E3201" s="6">
        <v>8.0000000000000002E-3</v>
      </c>
      <c r="F3201" s="6">
        <v>1</v>
      </c>
      <c r="G3201" s="6">
        <f t="shared" si="49"/>
        <v>0.57797600000000005</v>
      </c>
    </row>
    <row r="3202" spans="1:7" x14ac:dyDescent="0.25">
      <c r="A3202" t="s">
        <v>729</v>
      </c>
      <c r="B3202" t="s">
        <v>180</v>
      </c>
      <c r="C3202" s="6">
        <v>1</v>
      </c>
      <c r="D3202" s="6" t="s">
        <v>730</v>
      </c>
      <c r="E3202" s="6">
        <v>0.125</v>
      </c>
      <c r="F3202" s="6">
        <v>1</v>
      </c>
      <c r="G3202" s="6">
        <f t="shared" si="49"/>
        <v>0.65963000000000005</v>
      </c>
    </row>
    <row r="3203" spans="1:7" x14ac:dyDescent="0.25">
      <c r="A3203" t="s">
        <v>731</v>
      </c>
      <c r="B3203" t="s">
        <v>180</v>
      </c>
      <c r="C3203" s="6">
        <v>1</v>
      </c>
      <c r="D3203" s="6" t="s">
        <v>9</v>
      </c>
      <c r="E3203" s="6">
        <v>0</v>
      </c>
      <c r="F3203" s="6">
        <v>1</v>
      </c>
      <c r="G3203" s="6">
        <f t="shared" ref="G3203:G3266" si="50">C3203*0.31+D3203*0.24+E3203*0.222+F3203*0.229</f>
        <v>0.53900000000000003</v>
      </c>
    </row>
    <row r="3204" spans="1:7" x14ac:dyDescent="0.25">
      <c r="A3204" t="s">
        <v>732</v>
      </c>
      <c r="B3204" t="s">
        <v>180</v>
      </c>
      <c r="C3204" s="6">
        <v>1</v>
      </c>
      <c r="D3204" s="6" t="s">
        <v>9</v>
      </c>
      <c r="E3204" s="6">
        <v>0</v>
      </c>
      <c r="F3204" s="6">
        <v>1</v>
      </c>
      <c r="G3204" s="6">
        <f t="shared" si="50"/>
        <v>0.53900000000000003</v>
      </c>
    </row>
    <row r="3205" spans="1:7" x14ac:dyDescent="0.25">
      <c r="A3205" t="s">
        <v>733</v>
      </c>
      <c r="B3205" t="s">
        <v>180</v>
      </c>
      <c r="C3205" s="6">
        <v>1</v>
      </c>
      <c r="D3205" s="6" t="s">
        <v>9</v>
      </c>
      <c r="E3205" s="6">
        <v>0</v>
      </c>
      <c r="F3205" s="6">
        <v>1</v>
      </c>
      <c r="G3205" s="6">
        <f t="shared" si="50"/>
        <v>0.53900000000000003</v>
      </c>
    </row>
    <row r="3206" spans="1:7" x14ac:dyDescent="0.25">
      <c r="A3206" t="s">
        <v>734</v>
      </c>
      <c r="B3206" t="s">
        <v>180</v>
      </c>
      <c r="C3206" s="6">
        <v>1</v>
      </c>
      <c r="D3206" s="6" t="s">
        <v>735</v>
      </c>
      <c r="E3206" s="6">
        <v>0</v>
      </c>
      <c r="F3206" s="6">
        <v>1</v>
      </c>
      <c r="G3206" s="6">
        <f t="shared" si="50"/>
        <v>0.60596000000000005</v>
      </c>
    </row>
    <row r="3207" spans="1:7" x14ac:dyDescent="0.25">
      <c r="A3207" t="s">
        <v>601</v>
      </c>
      <c r="B3207" t="s">
        <v>180</v>
      </c>
      <c r="C3207" s="6">
        <v>1</v>
      </c>
      <c r="D3207" s="6" t="s">
        <v>9</v>
      </c>
      <c r="E3207" s="6">
        <v>5.3999999999999999E-2</v>
      </c>
      <c r="F3207" s="6">
        <v>1</v>
      </c>
      <c r="G3207" s="6">
        <f t="shared" si="50"/>
        <v>0.55098800000000003</v>
      </c>
    </row>
    <row r="3208" spans="1:7" x14ac:dyDescent="0.25">
      <c r="A3208" t="s">
        <v>602</v>
      </c>
      <c r="B3208" t="s">
        <v>180</v>
      </c>
      <c r="C3208" s="6">
        <v>1</v>
      </c>
      <c r="D3208" s="6" t="s">
        <v>9</v>
      </c>
      <c r="E3208" s="6">
        <v>6.0000000000000001E-3</v>
      </c>
      <c r="F3208" s="6">
        <v>1</v>
      </c>
      <c r="G3208" s="6">
        <f t="shared" si="50"/>
        <v>0.54033200000000003</v>
      </c>
    </row>
    <row r="3209" spans="1:7" x14ac:dyDescent="0.25">
      <c r="A3209" t="s">
        <v>603</v>
      </c>
      <c r="B3209" t="s">
        <v>180</v>
      </c>
      <c r="C3209" s="6">
        <v>1</v>
      </c>
      <c r="D3209" s="6" t="s">
        <v>9</v>
      </c>
      <c r="E3209" s="6">
        <v>2E-3</v>
      </c>
      <c r="F3209" s="6">
        <v>1</v>
      </c>
      <c r="G3209" s="6">
        <f t="shared" si="50"/>
        <v>0.53944400000000003</v>
      </c>
    </row>
    <row r="3210" spans="1:7" x14ac:dyDescent="0.25">
      <c r="A3210" t="s">
        <v>604</v>
      </c>
      <c r="B3210" t="s">
        <v>180</v>
      </c>
      <c r="C3210" s="6">
        <v>1</v>
      </c>
      <c r="D3210" s="6" t="s">
        <v>9</v>
      </c>
      <c r="E3210" s="6">
        <v>8.9999999999999993E-3</v>
      </c>
      <c r="F3210" s="6">
        <v>1</v>
      </c>
      <c r="G3210" s="6">
        <f t="shared" si="50"/>
        <v>0.54099799999999998</v>
      </c>
    </row>
    <row r="3211" spans="1:7" x14ac:dyDescent="0.25">
      <c r="A3211" t="s">
        <v>606</v>
      </c>
      <c r="B3211" t="s">
        <v>180</v>
      </c>
      <c r="C3211" s="6">
        <v>1</v>
      </c>
      <c r="D3211" s="6" t="s">
        <v>607</v>
      </c>
      <c r="E3211" s="6">
        <v>0</v>
      </c>
      <c r="F3211" s="6">
        <v>1</v>
      </c>
      <c r="G3211" s="6">
        <f t="shared" si="50"/>
        <v>0.55915999999999999</v>
      </c>
    </row>
    <row r="3212" spans="1:7" x14ac:dyDescent="0.25">
      <c r="A3212" t="s">
        <v>608</v>
      </c>
      <c r="B3212" t="s">
        <v>180</v>
      </c>
      <c r="C3212" s="6">
        <v>1</v>
      </c>
      <c r="D3212" s="6" t="s">
        <v>609</v>
      </c>
      <c r="E3212" s="6">
        <v>0</v>
      </c>
      <c r="F3212" s="6">
        <v>1</v>
      </c>
      <c r="G3212" s="6">
        <f t="shared" si="50"/>
        <v>0.56996000000000002</v>
      </c>
    </row>
    <row r="3213" spans="1:7" x14ac:dyDescent="0.25">
      <c r="A3213" t="s">
        <v>611</v>
      </c>
      <c r="B3213" t="s">
        <v>180</v>
      </c>
      <c r="C3213" s="6">
        <v>1</v>
      </c>
      <c r="D3213" s="6" t="s">
        <v>9</v>
      </c>
      <c r="E3213" s="6">
        <v>0.01</v>
      </c>
      <c r="F3213" s="6">
        <v>1</v>
      </c>
      <c r="G3213" s="6">
        <f t="shared" si="50"/>
        <v>0.54122000000000003</v>
      </c>
    </row>
    <row r="3214" spans="1:7" x14ac:dyDescent="0.25">
      <c r="A3214" t="s">
        <v>613</v>
      </c>
      <c r="B3214" t="s">
        <v>180</v>
      </c>
      <c r="C3214" s="6">
        <v>1</v>
      </c>
      <c r="D3214" s="6" t="s">
        <v>9</v>
      </c>
      <c r="E3214" s="6">
        <v>0</v>
      </c>
      <c r="F3214" s="6">
        <v>1</v>
      </c>
      <c r="G3214" s="6">
        <f t="shared" si="50"/>
        <v>0.53900000000000003</v>
      </c>
    </row>
    <row r="3215" spans="1:7" x14ac:dyDescent="0.25">
      <c r="A3215" t="s">
        <v>615</v>
      </c>
      <c r="B3215" t="s">
        <v>180</v>
      </c>
      <c r="C3215" s="6">
        <v>1</v>
      </c>
      <c r="D3215" s="6" t="s">
        <v>9</v>
      </c>
      <c r="E3215" s="6">
        <v>0.03</v>
      </c>
      <c r="F3215" s="6">
        <v>1</v>
      </c>
      <c r="G3215" s="6">
        <f t="shared" si="50"/>
        <v>0.54566000000000003</v>
      </c>
    </row>
    <row r="3216" spans="1:7" x14ac:dyDescent="0.25">
      <c r="A3216" t="s">
        <v>616</v>
      </c>
      <c r="B3216" t="s">
        <v>180</v>
      </c>
      <c r="C3216" s="6">
        <v>1</v>
      </c>
      <c r="D3216" s="6" t="s">
        <v>617</v>
      </c>
      <c r="E3216" s="6">
        <v>0</v>
      </c>
      <c r="F3216" s="6">
        <v>1</v>
      </c>
      <c r="G3216" s="6">
        <f t="shared" si="50"/>
        <v>0.56923999999999997</v>
      </c>
    </row>
    <row r="3217" spans="1:7" x14ac:dyDescent="0.25">
      <c r="A3217" t="s">
        <v>618</v>
      </c>
      <c r="B3217" t="s">
        <v>180</v>
      </c>
      <c r="C3217" s="6">
        <v>1</v>
      </c>
      <c r="D3217" s="6" t="s">
        <v>447</v>
      </c>
      <c r="E3217" s="6">
        <v>0</v>
      </c>
      <c r="F3217" s="6">
        <v>1</v>
      </c>
      <c r="G3217" s="6">
        <f t="shared" si="50"/>
        <v>0.71323999999999999</v>
      </c>
    </row>
    <row r="3218" spans="1:7" x14ac:dyDescent="0.25">
      <c r="A3218" t="s">
        <v>620</v>
      </c>
      <c r="B3218" t="s">
        <v>180</v>
      </c>
      <c r="C3218" s="6">
        <v>1</v>
      </c>
      <c r="D3218" s="6" t="s">
        <v>621</v>
      </c>
      <c r="E3218" s="6">
        <v>0</v>
      </c>
      <c r="F3218" s="6">
        <v>1</v>
      </c>
      <c r="G3218" s="6">
        <f t="shared" si="50"/>
        <v>0.61748000000000003</v>
      </c>
    </row>
    <row r="3219" spans="1:7" x14ac:dyDescent="0.25">
      <c r="A3219" t="s">
        <v>622</v>
      </c>
      <c r="B3219" t="s">
        <v>180</v>
      </c>
      <c r="C3219" s="6">
        <v>1</v>
      </c>
      <c r="D3219" s="6" t="s">
        <v>9</v>
      </c>
      <c r="E3219" s="6">
        <v>0.01</v>
      </c>
      <c r="F3219" s="6">
        <v>1</v>
      </c>
      <c r="G3219" s="6">
        <f t="shared" si="50"/>
        <v>0.54122000000000003</v>
      </c>
    </row>
    <row r="3220" spans="1:7" x14ac:dyDescent="0.25">
      <c r="A3220" t="s">
        <v>623</v>
      </c>
      <c r="B3220" t="s">
        <v>180</v>
      </c>
      <c r="C3220" s="6">
        <v>1</v>
      </c>
      <c r="D3220" s="6" t="s">
        <v>624</v>
      </c>
      <c r="E3220" s="6">
        <v>1.4999999999999999E-2</v>
      </c>
      <c r="F3220" s="6">
        <v>1</v>
      </c>
      <c r="G3220" s="6">
        <f t="shared" si="50"/>
        <v>0.62921000000000005</v>
      </c>
    </row>
    <row r="3221" spans="1:7" x14ac:dyDescent="0.25">
      <c r="A3221" t="s">
        <v>625</v>
      </c>
      <c r="B3221" t="s">
        <v>180</v>
      </c>
      <c r="C3221" s="6">
        <v>1</v>
      </c>
      <c r="D3221" s="6" t="s">
        <v>351</v>
      </c>
      <c r="E3221" s="6">
        <v>1.2E-2</v>
      </c>
      <c r="F3221" s="6">
        <v>1</v>
      </c>
      <c r="G3221" s="6">
        <f t="shared" si="50"/>
        <v>0.72718399999999994</v>
      </c>
    </row>
    <row r="3222" spans="1:7" x14ac:dyDescent="0.25">
      <c r="A3222" t="s">
        <v>627</v>
      </c>
      <c r="B3222" t="s">
        <v>180</v>
      </c>
      <c r="C3222" s="6">
        <v>1</v>
      </c>
      <c r="D3222" s="6" t="s">
        <v>628</v>
      </c>
      <c r="E3222" s="6">
        <v>6.3E-2</v>
      </c>
      <c r="F3222" s="6">
        <v>1</v>
      </c>
      <c r="G3222" s="6">
        <f t="shared" si="50"/>
        <v>0.63362600000000002</v>
      </c>
    </row>
    <row r="3223" spans="1:7" x14ac:dyDescent="0.25">
      <c r="A3223" t="s">
        <v>630</v>
      </c>
      <c r="B3223" t="s">
        <v>180</v>
      </c>
      <c r="C3223" s="6">
        <v>1</v>
      </c>
      <c r="D3223" s="6" t="s">
        <v>493</v>
      </c>
      <c r="E3223" s="6">
        <v>0.113</v>
      </c>
      <c r="F3223" s="6">
        <v>1</v>
      </c>
      <c r="G3223" s="6">
        <f t="shared" si="50"/>
        <v>0.57560599999999995</v>
      </c>
    </row>
    <row r="3224" spans="1:7" x14ac:dyDescent="0.25">
      <c r="A3224" t="s">
        <v>631</v>
      </c>
      <c r="B3224" t="s">
        <v>180</v>
      </c>
      <c r="C3224" s="6">
        <v>1</v>
      </c>
      <c r="D3224" s="6" t="s">
        <v>632</v>
      </c>
      <c r="E3224" s="6">
        <v>0</v>
      </c>
      <c r="F3224" s="6">
        <v>1</v>
      </c>
      <c r="G3224" s="6">
        <f t="shared" si="50"/>
        <v>0.75236000000000003</v>
      </c>
    </row>
    <row r="3225" spans="1:7" x14ac:dyDescent="0.25">
      <c r="A3225" t="s">
        <v>634</v>
      </c>
      <c r="B3225" t="s">
        <v>180</v>
      </c>
      <c r="C3225" s="6">
        <v>1</v>
      </c>
      <c r="D3225" s="6" t="s">
        <v>9</v>
      </c>
      <c r="E3225" s="6">
        <v>2.9000000000000001E-2</v>
      </c>
      <c r="F3225" s="6">
        <v>1</v>
      </c>
      <c r="G3225" s="6">
        <f t="shared" si="50"/>
        <v>0.54543799999999998</v>
      </c>
    </row>
    <row r="3226" spans="1:7" x14ac:dyDescent="0.25">
      <c r="A3226" t="s">
        <v>635</v>
      </c>
      <c r="B3226" t="s">
        <v>180</v>
      </c>
      <c r="C3226" s="6">
        <v>1</v>
      </c>
      <c r="D3226" s="6" t="s">
        <v>68</v>
      </c>
      <c r="E3226" s="6">
        <v>8.9999999999999993E-3</v>
      </c>
      <c r="F3226" s="6">
        <v>1</v>
      </c>
      <c r="G3226" s="6">
        <f t="shared" si="50"/>
        <v>0.62955800000000006</v>
      </c>
    </row>
    <row r="3227" spans="1:7" x14ac:dyDescent="0.25">
      <c r="A3227" t="s">
        <v>637</v>
      </c>
      <c r="B3227" t="s">
        <v>180</v>
      </c>
      <c r="C3227" s="6">
        <v>1</v>
      </c>
      <c r="D3227" s="6" t="s">
        <v>638</v>
      </c>
      <c r="E3227" s="6">
        <v>3.6999999999999998E-2</v>
      </c>
      <c r="F3227" s="6">
        <v>1</v>
      </c>
      <c r="G3227" s="6">
        <f t="shared" si="50"/>
        <v>0.68305400000000005</v>
      </c>
    </row>
    <row r="3228" spans="1:7" x14ac:dyDescent="0.25">
      <c r="A3228" t="s">
        <v>640</v>
      </c>
      <c r="B3228" t="s">
        <v>180</v>
      </c>
      <c r="C3228" s="6">
        <v>1</v>
      </c>
      <c r="D3228" s="6" t="s">
        <v>641</v>
      </c>
      <c r="E3228" s="6">
        <v>0</v>
      </c>
      <c r="F3228" s="6">
        <v>1</v>
      </c>
      <c r="G3228" s="6">
        <f t="shared" si="50"/>
        <v>0.54403999999999997</v>
      </c>
    </row>
    <row r="3229" spans="1:7" x14ac:dyDescent="0.25">
      <c r="A3229" t="s">
        <v>642</v>
      </c>
      <c r="B3229" t="s">
        <v>180</v>
      </c>
      <c r="C3229" s="6">
        <v>1</v>
      </c>
      <c r="D3229" s="6" t="s">
        <v>9</v>
      </c>
      <c r="E3229" s="6">
        <v>2.5000000000000001E-2</v>
      </c>
      <c r="F3229" s="6">
        <v>1</v>
      </c>
      <c r="G3229" s="6">
        <f t="shared" si="50"/>
        <v>0.54454999999999998</v>
      </c>
    </row>
    <row r="3230" spans="1:7" x14ac:dyDescent="0.25">
      <c r="A3230" t="s">
        <v>643</v>
      </c>
      <c r="B3230" t="s">
        <v>180</v>
      </c>
      <c r="C3230" s="6">
        <v>1</v>
      </c>
      <c r="D3230" s="6" t="s">
        <v>644</v>
      </c>
      <c r="E3230" s="6">
        <v>2.1000000000000001E-2</v>
      </c>
      <c r="F3230" s="6">
        <v>1</v>
      </c>
      <c r="G3230" s="6">
        <f t="shared" si="50"/>
        <v>0.75198200000000004</v>
      </c>
    </row>
    <row r="3231" spans="1:7" x14ac:dyDescent="0.25">
      <c r="A3231" t="s">
        <v>645</v>
      </c>
      <c r="B3231" t="s">
        <v>180</v>
      </c>
      <c r="C3231" s="6">
        <v>1</v>
      </c>
      <c r="D3231" s="6" t="s">
        <v>319</v>
      </c>
      <c r="E3231" s="6">
        <v>7.5999999999999998E-2</v>
      </c>
      <c r="F3231" s="6">
        <v>1</v>
      </c>
      <c r="G3231" s="6">
        <f t="shared" si="50"/>
        <v>0.59571200000000002</v>
      </c>
    </row>
    <row r="3232" spans="1:7" x14ac:dyDescent="0.25">
      <c r="A3232" t="s">
        <v>647</v>
      </c>
      <c r="B3232" t="s">
        <v>180</v>
      </c>
      <c r="C3232" s="6">
        <v>1</v>
      </c>
      <c r="D3232" s="6" t="s">
        <v>648</v>
      </c>
      <c r="E3232" s="6">
        <v>5.8999999999999997E-2</v>
      </c>
      <c r="F3232" s="6">
        <v>1</v>
      </c>
      <c r="G3232" s="6">
        <f t="shared" si="50"/>
        <v>0.58809800000000001</v>
      </c>
    </row>
    <row r="3233" spans="1:7" x14ac:dyDescent="0.25">
      <c r="A3233" t="s">
        <v>649</v>
      </c>
      <c r="B3233" t="s">
        <v>180</v>
      </c>
      <c r="C3233" s="6">
        <v>1</v>
      </c>
      <c r="D3233" s="6" t="s">
        <v>650</v>
      </c>
      <c r="E3233" s="6">
        <v>1E-3</v>
      </c>
      <c r="F3233" s="6">
        <v>1</v>
      </c>
      <c r="G3233" s="6">
        <f t="shared" si="50"/>
        <v>0.75402199999999986</v>
      </c>
    </row>
    <row r="3234" spans="1:7" x14ac:dyDescent="0.25">
      <c r="A3234" t="s">
        <v>652</v>
      </c>
      <c r="B3234" t="s">
        <v>180</v>
      </c>
      <c r="C3234" s="6">
        <v>1</v>
      </c>
      <c r="D3234" s="6" t="s">
        <v>9</v>
      </c>
      <c r="E3234" s="6">
        <v>0.20499999999999999</v>
      </c>
      <c r="F3234" s="6">
        <v>1</v>
      </c>
      <c r="G3234" s="6">
        <f t="shared" si="50"/>
        <v>0.58450999999999997</v>
      </c>
    </row>
    <row r="3235" spans="1:7" x14ac:dyDescent="0.25">
      <c r="A3235" t="s">
        <v>653</v>
      </c>
      <c r="B3235" t="s">
        <v>180</v>
      </c>
      <c r="C3235" s="6">
        <v>1</v>
      </c>
      <c r="D3235" s="6" t="s">
        <v>9</v>
      </c>
      <c r="E3235" s="6">
        <v>6.5000000000000002E-2</v>
      </c>
      <c r="F3235" s="6">
        <v>1</v>
      </c>
      <c r="G3235" s="6">
        <f t="shared" si="50"/>
        <v>0.55342999999999998</v>
      </c>
    </row>
    <row r="3236" spans="1:7" x14ac:dyDescent="0.25">
      <c r="A3236" t="s">
        <v>654</v>
      </c>
      <c r="B3236" t="s">
        <v>180</v>
      </c>
      <c r="C3236" s="6">
        <v>1</v>
      </c>
      <c r="D3236" s="6" t="s">
        <v>225</v>
      </c>
      <c r="E3236" s="6">
        <v>0</v>
      </c>
      <c r="F3236" s="6">
        <v>1</v>
      </c>
      <c r="G3236" s="6">
        <f t="shared" si="50"/>
        <v>0.77900000000000003</v>
      </c>
    </row>
    <row r="3237" spans="1:7" x14ac:dyDescent="0.25">
      <c r="A3237" t="s">
        <v>655</v>
      </c>
      <c r="B3237" t="s">
        <v>180</v>
      </c>
      <c r="C3237" s="6">
        <v>1</v>
      </c>
      <c r="D3237" s="6" t="s">
        <v>378</v>
      </c>
      <c r="E3237" s="6">
        <v>1.9E-2</v>
      </c>
      <c r="F3237" s="6">
        <v>1</v>
      </c>
      <c r="G3237" s="6">
        <f t="shared" si="50"/>
        <v>0.56241799999999997</v>
      </c>
    </row>
    <row r="3238" spans="1:7" x14ac:dyDescent="0.25">
      <c r="A3238" t="s">
        <v>657</v>
      </c>
      <c r="B3238" t="s">
        <v>180</v>
      </c>
      <c r="C3238" s="6">
        <v>1</v>
      </c>
      <c r="D3238" s="6" t="s">
        <v>572</v>
      </c>
      <c r="E3238" s="6">
        <v>1E-3</v>
      </c>
      <c r="F3238" s="6">
        <v>1</v>
      </c>
      <c r="G3238" s="6">
        <f t="shared" si="50"/>
        <v>0.67242200000000008</v>
      </c>
    </row>
    <row r="3239" spans="1:7" x14ac:dyDescent="0.25">
      <c r="A3239" t="s">
        <v>659</v>
      </c>
      <c r="B3239" t="s">
        <v>180</v>
      </c>
      <c r="C3239" s="6">
        <v>1</v>
      </c>
      <c r="D3239" s="6" t="s">
        <v>660</v>
      </c>
      <c r="E3239" s="6">
        <v>0</v>
      </c>
      <c r="F3239" s="6">
        <v>1</v>
      </c>
      <c r="G3239" s="6">
        <f t="shared" si="50"/>
        <v>0.55459999999999998</v>
      </c>
    </row>
    <row r="3240" spans="1:7" x14ac:dyDescent="0.25">
      <c r="A3240" t="s">
        <v>662</v>
      </c>
      <c r="B3240" t="s">
        <v>180</v>
      </c>
      <c r="C3240" s="6">
        <v>1</v>
      </c>
      <c r="D3240" s="6" t="s">
        <v>663</v>
      </c>
      <c r="E3240" s="6">
        <v>2.7E-2</v>
      </c>
      <c r="F3240" s="6">
        <v>1</v>
      </c>
      <c r="G3240" s="6">
        <f t="shared" si="50"/>
        <v>0.66955399999999998</v>
      </c>
    </row>
    <row r="3241" spans="1:7" x14ac:dyDescent="0.25">
      <c r="A3241" t="s">
        <v>665</v>
      </c>
      <c r="B3241" t="s">
        <v>180</v>
      </c>
      <c r="C3241" s="6">
        <v>1</v>
      </c>
      <c r="D3241" s="6" t="s">
        <v>666</v>
      </c>
      <c r="E3241" s="6">
        <v>3.0000000000000001E-3</v>
      </c>
      <c r="F3241" s="6">
        <v>1</v>
      </c>
      <c r="G3241" s="6">
        <f t="shared" si="50"/>
        <v>0.579986</v>
      </c>
    </row>
    <row r="3242" spans="1:7" x14ac:dyDescent="0.25">
      <c r="A3242" t="s">
        <v>667</v>
      </c>
      <c r="B3242" t="s">
        <v>180</v>
      </c>
      <c r="C3242" s="6">
        <v>1</v>
      </c>
      <c r="D3242" s="6" t="s">
        <v>668</v>
      </c>
      <c r="E3242" s="6">
        <v>5.8000000000000003E-2</v>
      </c>
      <c r="F3242" s="6">
        <v>1</v>
      </c>
      <c r="G3242" s="6">
        <f t="shared" si="50"/>
        <v>0.65267600000000003</v>
      </c>
    </row>
    <row r="3243" spans="1:7" x14ac:dyDescent="0.25">
      <c r="A3243" t="s">
        <v>670</v>
      </c>
      <c r="B3243" t="s">
        <v>180</v>
      </c>
      <c r="C3243" s="6">
        <v>1</v>
      </c>
      <c r="D3243" s="6" t="s">
        <v>9</v>
      </c>
      <c r="E3243" s="6">
        <v>0</v>
      </c>
      <c r="F3243" s="6">
        <v>1</v>
      </c>
      <c r="G3243" s="6">
        <f t="shared" si="50"/>
        <v>0.53900000000000003</v>
      </c>
    </row>
    <row r="3244" spans="1:7" x14ac:dyDescent="0.25">
      <c r="A3244" t="s">
        <v>671</v>
      </c>
      <c r="B3244" t="s">
        <v>180</v>
      </c>
      <c r="C3244" s="6">
        <v>1</v>
      </c>
      <c r="D3244" s="6" t="s">
        <v>672</v>
      </c>
      <c r="E3244" s="6">
        <v>0</v>
      </c>
      <c r="F3244" s="6">
        <v>1</v>
      </c>
      <c r="G3244" s="6">
        <f t="shared" si="50"/>
        <v>0.58916000000000002</v>
      </c>
    </row>
    <row r="3245" spans="1:7" x14ac:dyDescent="0.25">
      <c r="A3245" t="s">
        <v>673</v>
      </c>
      <c r="B3245" t="s">
        <v>180</v>
      </c>
      <c r="C3245" s="6">
        <v>1</v>
      </c>
      <c r="D3245" s="6" t="s">
        <v>521</v>
      </c>
      <c r="E3245" s="6">
        <v>2.5000000000000001E-2</v>
      </c>
      <c r="F3245" s="6">
        <v>1</v>
      </c>
      <c r="G3245" s="6">
        <f t="shared" si="50"/>
        <v>0.56542999999999999</v>
      </c>
    </row>
    <row r="3246" spans="1:7" x14ac:dyDescent="0.25">
      <c r="A3246" t="s">
        <v>674</v>
      </c>
      <c r="B3246" t="s">
        <v>180</v>
      </c>
      <c r="C3246" s="6">
        <v>1</v>
      </c>
      <c r="D3246" s="6" t="s">
        <v>9</v>
      </c>
      <c r="E3246" s="6">
        <v>0</v>
      </c>
      <c r="F3246" s="6">
        <v>1</v>
      </c>
      <c r="G3246" s="6">
        <f t="shared" si="50"/>
        <v>0.53900000000000003</v>
      </c>
    </row>
    <row r="3247" spans="1:7" x14ac:dyDescent="0.25">
      <c r="A3247" t="s">
        <v>532</v>
      </c>
      <c r="B3247" t="s">
        <v>180</v>
      </c>
      <c r="C3247" s="6">
        <v>1</v>
      </c>
      <c r="D3247" s="6" t="s">
        <v>356</v>
      </c>
      <c r="E3247" s="6">
        <v>0</v>
      </c>
      <c r="F3247" s="6">
        <v>1</v>
      </c>
      <c r="G3247" s="6">
        <f t="shared" si="50"/>
        <v>0.65779999999999994</v>
      </c>
    </row>
    <row r="3248" spans="1:7" x14ac:dyDescent="0.25">
      <c r="A3248" t="s">
        <v>534</v>
      </c>
      <c r="B3248" t="s">
        <v>180</v>
      </c>
      <c r="C3248" s="6">
        <v>1</v>
      </c>
      <c r="D3248" s="6" t="s">
        <v>535</v>
      </c>
      <c r="E3248" s="6">
        <v>2.5000000000000001E-2</v>
      </c>
      <c r="F3248" s="6">
        <v>1</v>
      </c>
      <c r="G3248" s="6">
        <f t="shared" si="50"/>
        <v>0.58462999999999998</v>
      </c>
    </row>
    <row r="3249" spans="1:7" x14ac:dyDescent="0.25">
      <c r="A3249" t="s">
        <v>537</v>
      </c>
      <c r="B3249" t="s">
        <v>180</v>
      </c>
      <c r="C3249" s="6">
        <v>1</v>
      </c>
      <c r="D3249" s="6" t="s">
        <v>434</v>
      </c>
      <c r="E3249" s="6">
        <v>0</v>
      </c>
      <c r="F3249" s="6">
        <v>1</v>
      </c>
      <c r="G3249" s="6">
        <f t="shared" si="50"/>
        <v>0.68420000000000003</v>
      </c>
    </row>
    <row r="3250" spans="1:7" x14ac:dyDescent="0.25">
      <c r="A3250" t="s">
        <v>539</v>
      </c>
      <c r="B3250" t="s">
        <v>180</v>
      </c>
      <c r="C3250" s="6">
        <v>1</v>
      </c>
      <c r="D3250" s="6" t="s">
        <v>540</v>
      </c>
      <c r="E3250" s="6">
        <v>0</v>
      </c>
      <c r="F3250" s="6">
        <v>1</v>
      </c>
      <c r="G3250" s="6">
        <f t="shared" si="50"/>
        <v>0.67411999999999994</v>
      </c>
    </row>
    <row r="3251" spans="1:7" x14ac:dyDescent="0.25">
      <c r="A3251" t="s">
        <v>542</v>
      </c>
      <c r="B3251" t="s">
        <v>180</v>
      </c>
      <c r="C3251" s="6">
        <v>1</v>
      </c>
      <c r="D3251" s="6" t="s">
        <v>543</v>
      </c>
      <c r="E3251" s="6">
        <v>3.2000000000000001E-2</v>
      </c>
      <c r="F3251" s="6">
        <v>1</v>
      </c>
      <c r="G3251" s="6">
        <f t="shared" si="50"/>
        <v>0.59698399999999996</v>
      </c>
    </row>
    <row r="3252" spans="1:7" x14ac:dyDescent="0.25">
      <c r="A3252" t="s">
        <v>544</v>
      </c>
      <c r="B3252" t="s">
        <v>180</v>
      </c>
      <c r="C3252" s="6">
        <v>1</v>
      </c>
      <c r="D3252" s="6" t="s">
        <v>9</v>
      </c>
      <c r="E3252" s="6">
        <v>0.14399999999999999</v>
      </c>
      <c r="F3252" s="6">
        <v>1</v>
      </c>
      <c r="G3252" s="6">
        <f t="shared" si="50"/>
        <v>0.57096800000000003</v>
      </c>
    </row>
    <row r="3253" spans="1:7" x14ac:dyDescent="0.25">
      <c r="A3253" t="s">
        <v>546</v>
      </c>
      <c r="B3253" t="s">
        <v>180</v>
      </c>
      <c r="C3253" s="6">
        <v>1</v>
      </c>
      <c r="D3253" s="6" t="s">
        <v>547</v>
      </c>
      <c r="E3253" s="6">
        <v>6.0000000000000001E-3</v>
      </c>
      <c r="F3253" s="6">
        <v>1</v>
      </c>
      <c r="G3253" s="6">
        <f t="shared" si="50"/>
        <v>0.72081200000000001</v>
      </c>
    </row>
    <row r="3254" spans="1:7" x14ac:dyDescent="0.25">
      <c r="A3254" t="s">
        <v>548</v>
      </c>
      <c r="B3254" t="s">
        <v>180</v>
      </c>
      <c r="C3254" s="6">
        <v>1</v>
      </c>
      <c r="D3254" s="6" t="s">
        <v>9</v>
      </c>
      <c r="E3254" s="6">
        <v>3.6999999999999998E-2</v>
      </c>
      <c r="F3254" s="6">
        <v>1</v>
      </c>
      <c r="G3254" s="6">
        <f t="shared" si="50"/>
        <v>0.54721399999999998</v>
      </c>
    </row>
    <row r="3255" spans="1:7" x14ac:dyDescent="0.25">
      <c r="A3255" t="s">
        <v>549</v>
      </c>
      <c r="B3255" t="s">
        <v>180</v>
      </c>
      <c r="C3255" s="6">
        <v>1</v>
      </c>
      <c r="D3255" s="6" t="s">
        <v>9</v>
      </c>
      <c r="E3255" s="6">
        <v>0</v>
      </c>
      <c r="F3255" s="6">
        <v>1</v>
      </c>
      <c r="G3255" s="6">
        <f t="shared" si="50"/>
        <v>0.53900000000000003</v>
      </c>
    </row>
    <row r="3256" spans="1:7" x14ac:dyDescent="0.25">
      <c r="A3256" t="s">
        <v>550</v>
      </c>
      <c r="B3256" t="s">
        <v>180</v>
      </c>
      <c r="C3256" s="6">
        <v>1</v>
      </c>
      <c r="D3256" s="6" t="s">
        <v>195</v>
      </c>
      <c r="E3256" s="6">
        <v>5.6000000000000001E-2</v>
      </c>
      <c r="F3256" s="6">
        <v>1</v>
      </c>
      <c r="G3256" s="6">
        <f t="shared" si="50"/>
        <v>0.633992</v>
      </c>
    </row>
    <row r="3257" spans="1:7" x14ac:dyDescent="0.25">
      <c r="A3257" t="s">
        <v>552</v>
      </c>
      <c r="B3257" t="s">
        <v>180</v>
      </c>
      <c r="C3257" s="6">
        <v>1</v>
      </c>
      <c r="D3257" s="6" t="s">
        <v>553</v>
      </c>
      <c r="E3257" s="6">
        <v>8.5999999999999993E-2</v>
      </c>
      <c r="F3257" s="6">
        <v>1</v>
      </c>
      <c r="G3257" s="6">
        <f t="shared" si="50"/>
        <v>0.68289199999999994</v>
      </c>
    </row>
    <row r="3258" spans="1:7" x14ac:dyDescent="0.25">
      <c r="A3258" t="s">
        <v>555</v>
      </c>
      <c r="B3258" t="s">
        <v>180</v>
      </c>
      <c r="C3258" s="6">
        <v>1</v>
      </c>
      <c r="D3258" s="6" t="s">
        <v>556</v>
      </c>
      <c r="E3258" s="6">
        <v>2E-3</v>
      </c>
      <c r="F3258" s="6">
        <v>1</v>
      </c>
      <c r="G3258" s="6">
        <f t="shared" si="50"/>
        <v>0.64984399999999998</v>
      </c>
    </row>
    <row r="3259" spans="1:7" x14ac:dyDescent="0.25">
      <c r="A3259" t="s">
        <v>557</v>
      </c>
      <c r="B3259" t="s">
        <v>180</v>
      </c>
      <c r="C3259" s="6">
        <v>1</v>
      </c>
      <c r="D3259" s="6" t="s">
        <v>9</v>
      </c>
      <c r="E3259" s="6">
        <v>5.3999999999999999E-2</v>
      </c>
      <c r="F3259" s="6">
        <v>1</v>
      </c>
      <c r="G3259" s="6">
        <f t="shared" si="50"/>
        <v>0.55098800000000003</v>
      </c>
    </row>
    <row r="3260" spans="1:7" x14ac:dyDescent="0.25">
      <c r="A3260" t="s">
        <v>558</v>
      </c>
      <c r="B3260" t="s">
        <v>180</v>
      </c>
      <c r="C3260" s="6">
        <v>1</v>
      </c>
      <c r="D3260" s="6" t="s">
        <v>559</v>
      </c>
      <c r="E3260" s="6">
        <v>0.106</v>
      </c>
      <c r="F3260" s="6">
        <v>1</v>
      </c>
      <c r="G3260" s="6">
        <f t="shared" si="50"/>
        <v>0.569492</v>
      </c>
    </row>
    <row r="3261" spans="1:7" x14ac:dyDescent="0.25">
      <c r="A3261" t="s">
        <v>560</v>
      </c>
      <c r="B3261" t="s">
        <v>180</v>
      </c>
      <c r="C3261" s="6">
        <v>1</v>
      </c>
      <c r="D3261" s="6" t="s">
        <v>225</v>
      </c>
      <c r="E3261" s="6">
        <v>5.5E-2</v>
      </c>
      <c r="F3261" s="6">
        <v>1</v>
      </c>
      <c r="G3261" s="6">
        <f t="shared" si="50"/>
        <v>0.79121000000000008</v>
      </c>
    </row>
    <row r="3262" spans="1:7" x14ac:dyDescent="0.25">
      <c r="A3262" t="s">
        <v>561</v>
      </c>
      <c r="B3262" t="s">
        <v>180</v>
      </c>
      <c r="C3262" s="6">
        <v>1</v>
      </c>
      <c r="D3262" s="6" t="s">
        <v>9</v>
      </c>
      <c r="E3262" s="6">
        <v>3.4000000000000002E-2</v>
      </c>
      <c r="F3262" s="6">
        <v>1</v>
      </c>
      <c r="G3262" s="6">
        <f t="shared" si="50"/>
        <v>0.54654800000000003</v>
      </c>
    </row>
    <row r="3263" spans="1:7" x14ac:dyDescent="0.25">
      <c r="A3263" t="s">
        <v>562</v>
      </c>
      <c r="B3263" t="s">
        <v>180</v>
      </c>
      <c r="C3263" s="6">
        <v>1</v>
      </c>
      <c r="D3263" s="6" t="s">
        <v>278</v>
      </c>
      <c r="E3263" s="6">
        <v>8.4000000000000005E-2</v>
      </c>
      <c r="F3263" s="6">
        <v>1</v>
      </c>
      <c r="G3263" s="6">
        <f t="shared" si="50"/>
        <v>0.62004800000000004</v>
      </c>
    </row>
    <row r="3264" spans="1:7" x14ac:dyDescent="0.25">
      <c r="A3264" t="s">
        <v>563</v>
      </c>
      <c r="B3264" t="s">
        <v>180</v>
      </c>
      <c r="C3264" s="6">
        <v>1</v>
      </c>
      <c r="D3264" s="6" t="s">
        <v>9</v>
      </c>
      <c r="E3264" s="6">
        <v>0</v>
      </c>
      <c r="F3264" s="6">
        <v>1</v>
      </c>
      <c r="G3264" s="6">
        <f t="shared" si="50"/>
        <v>0.53900000000000003</v>
      </c>
    </row>
    <row r="3265" spans="1:7" x14ac:dyDescent="0.25">
      <c r="A3265" t="s">
        <v>565</v>
      </c>
      <c r="B3265" t="s">
        <v>180</v>
      </c>
      <c r="C3265" s="6">
        <v>1</v>
      </c>
      <c r="D3265" s="6" t="s">
        <v>566</v>
      </c>
      <c r="E3265" s="6">
        <v>0</v>
      </c>
      <c r="F3265" s="6">
        <v>1</v>
      </c>
      <c r="G3265" s="6">
        <f t="shared" si="50"/>
        <v>0.58004</v>
      </c>
    </row>
    <row r="3266" spans="1:7" x14ac:dyDescent="0.25">
      <c r="A3266" t="s">
        <v>567</v>
      </c>
      <c r="B3266" t="s">
        <v>180</v>
      </c>
      <c r="C3266" s="6">
        <v>1</v>
      </c>
      <c r="D3266" s="6" t="s">
        <v>9</v>
      </c>
      <c r="E3266" s="6">
        <v>0</v>
      </c>
      <c r="F3266" s="6">
        <v>1</v>
      </c>
      <c r="G3266" s="6">
        <f t="shared" si="50"/>
        <v>0.53900000000000003</v>
      </c>
    </row>
    <row r="3267" spans="1:7" x14ac:dyDescent="0.25">
      <c r="A3267" t="s">
        <v>568</v>
      </c>
      <c r="B3267" t="s">
        <v>180</v>
      </c>
      <c r="C3267" s="6">
        <v>1</v>
      </c>
      <c r="D3267" s="6" t="s">
        <v>569</v>
      </c>
      <c r="E3267" s="6">
        <v>6.3E-2</v>
      </c>
      <c r="F3267" s="6">
        <v>1</v>
      </c>
      <c r="G3267" s="6">
        <f t="shared" ref="G3267:G3330" si="51">C3267*0.31+D3267*0.24+E3267*0.222+F3267*0.229</f>
        <v>0.72026599999999996</v>
      </c>
    </row>
    <row r="3268" spans="1:7" x14ac:dyDescent="0.25">
      <c r="A3268" t="s">
        <v>570</v>
      </c>
      <c r="B3268" t="s">
        <v>180</v>
      </c>
      <c r="C3268" s="6">
        <v>1</v>
      </c>
      <c r="D3268" s="6" t="s">
        <v>9</v>
      </c>
      <c r="E3268" s="6">
        <v>3.9E-2</v>
      </c>
      <c r="F3268" s="6">
        <v>1</v>
      </c>
      <c r="G3268" s="6">
        <f t="shared" si="51"/>
        <v>0.54765799999999998</v>
      </c>
    </row>
    <row r="3269" spans="1:7" x14ac:dyDescent="0.25">
      <c r="A3269" t="s">
        <v>571</v>
      </c>
      <c r="B3269" t="s">
        <v>180</v>
      </c>
      <c r="C3269" s="6">
        <v>1</v>
      </c>
      <c r="D3269" s="6" t="s">
        <v>572</v>
      </c>
      <c r="E3269" s="6">
        <v>1.9E-2</v>
      </c>
      <c r="F3269" s="6">
        <v>1</v>
      </c>
      <c r="G3269" s="6">
        <f t="shared" si="51"/>
        <v>0.67641800000000007</v>
      </c>
    </row>
    <row r="3270" spans="1:7" x14ac:dyDescent="0.25">
      <c r="A3270" t="s">
        <v>573</v>
      </c>
      <c r="B3270" t="s">
        <v>180</v>
      </c>
      <c r="C3270" s="6">
        <v>1</v>
      </c>
      <c r="D3270" s="6" t="s">
        <v>9</v>
      </c>
      <c r="E3270" s="6">
        <v>0</v>
      </c>
      <c r="F3270" s="6">
        <v>1</v>
      </c>
      <c r="G3270" s="6">
        <f t="shared" si="51"/>
        <v>0.53900000000000003</v>
      </c>
    </row>
    <row r="3271" spans="1:7" x14ac:dyDescent="0.25">
      <c r="A3271" t="s">
        <v>574</v>
      </c>
      <c r="B3271" t="s">
        <v>180</v>
      </c>
      <c r="C3271" s="6">
        <v>1</v>
      </c>
      <c r="D3271" s="6" t="s">
        <v>575</v>
      </c>
      <c r="E3271" s="6">
        <v>0.10299999999999999</v>
      </c>
      <c r="F3271" s="6">
        <v>1</v>
      </c>
      <c r="G3271" s="6">
        <f t="shared" si="51"/>
        <v>0.58538599999999996</v>
      </c>
    </row>
    <row r="3272" spans="1:7" x14ac:dyDescent="0.25">
      <c r="A3272" t="s">
        <v>577</v>
      </c>
      <c r="B3272" t="s">
        <v>180</v>
      </c>
      <c r="C3272" s="6">
        <v>1</v>
      </c>
      <c r="D3272" s="6" t="s">
        <v>578</v>
      </c>
      <c r="E3272" s="6">
        <v>0</v>
      </c>
      <c r="F3272" s="6">
        <v>1</v>
      </c>
      <c r="G3272" s="6">
        <f t="shared" si="51"/>
        <v>0.59108000000000005</v>
      </c>
    </row>
    <row r="3273" spans="1:7" x14ac:dyDescent="0.25">
      <c r="A3273" t="s">
        <v>579</v>
      </c>
      <c r="B3273" t="s">
        <v>180</v>
      </c>
      <c r="C3273" s="6">
        <v>1</v>
      </c>
      <c r="D3273" s="6" t="s">
        <v>440</v>
      </c>
      <c r="E3273" s="6">
        <v>9.5000000000000001E-2</v>
      </c>
      <c r="F3273" s="6">
        <v>1</v>
      </c>
      <c r="G3273" s="6">
        <f t="shared" si="51"/>
        <v>0.59225000000000005</v>
      </c>
    </row>
    <row r="3274" spans="1:7" x14ac:dyDescent="0.25">
      <c r="A3274" t="s">
        <v>580</v>
      </c>
      <c r="B3274" t="s">
        <v>180</v>
      </c>
      <c r="C3274" s="6">
        <v>1</v>
      </c>
      <c r="D3274" s="6" t="s">
        <v>9</v>
      </c>
      <c r="E3274" s="6">
        <v>0.14399999999999999</v>
      </c>
      <c r="F3274" s="6">
        <v>1</v>
      </c>
      <c r="G3274" s="6">
        <f t="shared" si="51"/>
        <v>0.57096800000000003</v>
      </c>
    </row>
    <row r="3275" spans="1:7" x14ac:dyDescent="0.25">
      <c r="A3275" t="s">
        <v>581</v>
      </c>
      <c r="B3275" t="s">
        <v>180</v>
      </c>
      <c r="C3275" s="6">
        <v>1</v>
      </c>
      <c r="D3275" s="6" t="s">
        <v>9</v>
      </c>
      <c r="E3275" s="6">
        <v>0</v>
      </c>
      <c r="F3275" s="6">
        <v>1</v>
      </c>
      <c r="G3275" s="6">
        <f t="shared" si="51"/>
        <v>0.53900000000000003</v>
      </c>
    </row>
    <row r="3276" spans="1:7" x14ac:dyDescent="0.25">
      <c r="A3276" t="s">
        <v>582</v>
      </c>
      <c r="B3276" t="s">
        <v>180</v>
      </c>
      <c r="C3276" s="6">
        <v>1</v>
      </c>
      <c r="D3276" s="6" t="s">
        <v>583</v>
      </c>
      <c r="E3276" s="6">
        <v>2.1999999999999999E-2</v>
      </c>
      <c r="F3276" s="6">
        <v>1</v>
      </c>
      <c r="G3276" s="6">
        <f t="shared" si="51"/>
        <v>0.59908399999999995</v>
      </c>
    </row>
    <row r="3277" spans="1:7" x14ac:dyDescent="0.25">
      <c r="A3277" t="s">
        <v>584</v>
      </c>
      <c r="B3277" t="s">
        <v>180</v>
      </c>
      <c r="C3277" s="6">
        <v>1</v>
      </c>
      <c r="D3277" s="6" t="s">
        <v>9</v>
      </c>
      <c r="E3277" s="6">
        <v>0.11</v>
      </c>
      <c r="F3277" s="6">
        <v>1</v>
      </c>
      <c r="G3277" s="6">
        <f t="shared" si="51"/>
        <v>0.56342000000000003</v>
      </c>
    </row>
    <row r="3278" spans="1:7" x14ac:dyDescent="0.25">
      <c r="A3278" t="s">
        <v>585</v>
      </c>
      <c r="B3278" t="s">
        <v>180</v>
      </c>
      <c r="C3278" s="6">
        <v>1</v>
      </c>
      <c r="D3278" s="6" t="s">
        <v>586</v>
      </c>
      <c r="E3278" s="6">
        <v>0</v>
      </c>
      <c r="F3278" s="6">
        <v>1</v>
      </c>
      <c r="G3278" s="6">
        <f t="shared" si="51"/>
        <v>0.58316000000000001</v>
      </c>
    </row>
    <row r="3279" spans="1:7" x14ac:dyDescent="0.25">
      <c r="A3279" t="s">
        <v>587</v>
      </c>
      <c r="B3279" t="s">
        <v>180</v>
      </c>
      <c r="C3279" s="6">
        <v>1</v>
      </c>
      <c r="D3279" s="6" t="s">
        <v>38</v>
      </c>
      <c r="E3279" s="6">
        <v>3.5000000000000003E-2</v>
      </c>
      <c r="F3279" s="6">
        <v>1</v>
      </c>
      <c r="G3279" s="6">
        <f t="shared" si="51"/>
        <v>0.63268999999999997</v>
      </c>
    </row>
    <row r="3280" spans="1:7" x14ac:dyDescent="0.25">
      <c r="A3280" t="s">
        <v>588</v>
      </c>
      <c r="B3280" t="s">
        <v>180</v>
      </c>
      <c r="C3280" s="6">
        <v>1</v>
      </c>
      <c r="D3280" s="6" t="s">
        <v>9</v>
      </c>
      <c r="E3280" s="6">
        <v>5.3999999999999999E-2</v>
      </c>
      <c r="F3280" s="6">
        <v>1</v>
      </c>
      <c r="G3280" s="6">
        <f t="shared" si="51"/>
        <v>0.55098800000000003</v>
      </c>
    </row>
    <row r="3281" spans="1:7" x14ac:dyDescent="0.25">
      <c r="A3281" t="s">
        <v>589</v>
      </c>
      <c r="B3281" t="s">
        <v>180</v>
      </c>
      <c r="C3281" s="6">
        <v>1</v>
      </c>
      <c r="D3281" s="6" t="s">
        <v>9</v>
      </c>
      <c r="E3281" s="6">
        <v>8.9999999999999993E-3</v>
      </c>
      <c r="F3281" s="6">
        <v>1</v>
      </c>
      <c r="G3281" s="6">
        <f t="shared" si="51"/>
        <v>0.54099799999999998</v>
      </c>
    </row>
    <row r="3282" spans="1:7" x14ac:dyDescent="0.25">
      <c r="A3282" t="s">
        <v>590</v>
      </c>
      <c r="B3282" t="s">
        <v>180</v>
      </c>
      <c r="C3282" s="6">
        <v>1</v>
      </c>
      <c r="D3282" s="6" t="s">
        <v>9</v>
      </c>
      <c r="E3282" s="6">
        <v>2.1999999999999999E-2</v>
      </c>
      <c r="F3282" s="6">
        <v>1</v>
      </c>
      <c r="G3282" s="6">
        <f t="shared" si="51"/>
        <v>0.54388400000000003</v>
      </c>
    </row>
    <row r="3283" spans="1:7" x14ac:dyDescent="0.25">
      <c r="A3283" t="s">
        <v>591</v>
      </c>
      <c r="B3283" t="s">
        <v>180</v>
      </c>
      <c r="C3283" s="6">
        <v>1</v>
      </c>
      <c r="D3283" s="6" t="s">
        <v>9</v>
      </c>
      <c r="E3283" s="6">
        <v>0.13900000000000001</v>
      </c>
      <c r="F3283" s="6">
        <v>1</v>
      </c>
      <c r="G3283" s="6">
        <f t="shared" si="51"/>
        <v>0.56985799999999998</v>
      </c>
    </row>
    <row r="3284" spans="1:7" x14ac:dyDescent="0.25">
      <c r="A3284" t="s">
        <v>593</v>
      </c>
      <c r="B3284" t="s">
        <v>180</v>
      </c>
      <c r="C3284" s="6">
        <v>1</v>
      </c>
      <c r="D3284" s="6" t="s">
        <v>594</v>
      </c>
      <c r="E3284" s="6">
        <v>8.3000000000000004E-2</v>
      </c>
      <c r="F3284" s="6">
        <v>1</v>
      </c>
      <c r="G3284" s="6">
        <f t="shared" si="51"/>
        <v>0.582866</v>
      </c>
    </row>
    <row r="3285" spans="1:7" x14ac:dyDescent="0.25">
      <c r="A3285" t="s">
        <v>595</v>
      </c>
      <c r="B3285" t="s">
        <v>180</v>
      </c>
      <c r="C3285" s="6">
        <v>1</v>
      </c>
      <c r="D3285" s="6" t="s">
        <v>596</v>
      </c>
      <c r="E3285" s="6">
        <v>5.2999999999999999E-2</v>
      </c>
      <c r="F3285" s="6">
        <v>1</v>
      </c>
      <c r="G3285" s="6">
        <f t="shared" si="51"/>
        <v>0.78860600000000003</v>
      </c>
    </row>
    <row r="3286" spans="1:7" x14ac:dyDescent="0.25">
      <c r="A3286" t="s">
        <v>598</v>
      </c>
      <c r="B3286" t="s">
        <v>180</v>
      </c>
      <c r="C3286" s="6">
        <v>1</v>
      </c>
      <c r="D3286" s="6" t="s">
        <v>599</v>
      </c>
      <c r="E3286" s="6">
        <v>0.14299999999999999</v>
      </c>
      <c r="F3286" s="6">
        <v>1</v>
      </c>
      <c r="G3286" s="6">
        <f t="shared" si="51"/>
        <v>0.61778600000000006</v>
      </c>
    </row>
    <row r="3287" spans="1:7" x14ac:dyDescent="0.25">
      <c r="A3287" t="s">
        <v>600</v>
      </c>
      <c r="B3287" t="s">
        <v>180</v>
      </c>
      <c r="C3287" s="6">
        <v>1</v>
      </c>
      <c r="D3287" s="6" t="s">
        <v>225</v>
      </c>
      <c r="E3287" s="6">
        <v>5.2999999999999999E-2</v>
      </c>
      <c r="F3287" s="6">
        <v>1</v>
      </c>
      <c r="G3287" s="6">
        <f t="shared" si="51"/>
        <v>0.79076600000000008</v>
      </c>
    </row>
    <row r="3288" spans="1:7" x14ac:dyDescent="0.25">
      <c r="A3288" t="s">
        <v>457</v>
      </c>
      <c r="B3288" t="s">
        <v>180</v>
      </c>
      <c r="C3288" s="6">
        <v>1</v>
      </c>
      <c r="D3288" s="6" t="s">
        <v>458</v>
      </c>
      <c r="E3288" s="6">
        <v>4.0000000000000001E-3</v>
      </c>
      <c r="F3288" s="6">
        <v>1</v>
      </c>
      <c r="G3288" s="6">
        <f t="shared" si="51"/>
        <v>0.77484799999999998</v>
      </c>
    </row>
    <row r="3289" spans="1:7" x14ac:dyDescent="0.25">
      <c r="A3289" t="s">
        <v>460</v>
      </c>
      <c r="B3289" t="s">
        <v>180</v>
      </c>
      <c r="C3289" s="6">
        <v>1</v>
      </c>
      <c r="D3289" s="6" t="s">
        <v>461</v>
      </c>
      <c r="E3289" s="6">
        <v>0</v>
      </c>
      <c r="F3289" s="6">
        <v>1</v>
      </c>
      <c r="G3289" s="6">
        <f t="shared" si="51"/>
        <v>0.58819999999999995</v>
      </c>
    </row>
    <row r="3290" spans="1:7" x14ac:dyDescent="0.25">
      <c r="A3290" t="s">
        <v>462</v>
      </c>
      <c r="B3290" t="s">
        <v>180</v>
      </c>
      <c r="C3290" s="6">
        <v>1</v>
      </c>
      <c r="D3290" s="6" t="s">
        <v>463</v>
      </c>
      <c r="E3290" s="6">
        <v>3.2000000000000001E-2</v>
      </c>
      <c r="F3290" s="6">
        <v>1</v>
      </c>
      <c r="G3290" s="6">
        <f t="shared" si="51"/>
        <v>0.61954399999999998</v>
      </c>
    </row>
    <row r="3291" spans="1:7" x14ac:dyDescent="0.25">
      <c r="A3291" t="s">
        <v>465</v>
      </c>
      <c r="B3291" t="s">
        <v>180</v>
      </c>
      <c r="C3291" s="6">
        <v>1</v>
      </c>
      <c r="D3291" s="6" t="s">
        <v>319</v>
      </c>
      <c r="E3291" s="6">
        <v>8.0000000000000002E-3</v>
      </c>
      <c r="F3291" s="6">
        <v>1</v>
      </c>
      <c r="G3291" s="6">
        <f t="shared" si="51"/>
        <v>0.58061600000000002</v>
      </c>
    </row>
    <row r="3292" spans="1:7" x14ac:dyDescent="0.25">
      <c r="A3292" t="s">
        <v>466</v>
      </c>
      <c r="B3292" t="s">
        <v>180</v>
      </c>
      <c r="C3292" s="6">
        <v>1</v>
      </c>
      <c r="D3292" s="6" t="s">
        <v>467</v>
      </c>
      <c r="E3292" s="6">
        <v>7.9000000000000001E-2</v>
      </c>
      <c r="F3292" s="6">
        <v>1</v>
      </c>
      <c r="G3292" s="6">
        <f t="shared" si="51"/>
        <v>0.75957799999999998</v>
      </c>
    </row>
    <row r="3293" spans="1:7" x14ac:dyDescent="0.25">
      <c r="A3293" t="s">
        <v>469</v>
      </c>
      <c r="B3293" t="s">
        <v>180</v>
      </c>
      <c r="C3293" s="6">
        <v>1</v>
      </c>
      <c r="D3293" s="6" t="s">
        <v>9</v>
      </c>
      <c r="E3293" s="6">
        <v>1.2E-2</v>
      </c>
      <c r="F3293" s="6">
        <v>1</v>
      </c>
      <c r="G3293" s="6">
        <f t="shared" si="51"/>
        <v>0.54166400000000003</v>
      </c>
    </row>
    <row r="3294" spans="1:7" x14ac:dyDescent="0.25">
      <c r="A3294" t="s">
        <v>470</v>
      </c>
      <c r="B3294" t="s">
        <v>180</v>
      </c>
      <c r="C3294" s="6">
        <v>1</v>
      </c>
      <c r="D3294" s="6" t="s">
        <v>9</v>
      </c>
      <c r="E3294" s="6">
        <v>0</v>
      </c>
      <c r="F3294" s="6">
        <v>1</v>
      </c>
      <c r="G3294" s="6">
        <f t="shared" si="51"/>
        <v>0.53900000000000003</v>
      </c>
    </row>
    <row r="3295" spans="1:7" x14ac:dyDescent="0.25">
      <c r="A3295" t="s">
        <v>471</v>
      </c>
      <c r="B3295" t="s">
        <v>180</v>
      </c>
      <c r="C3295" s="6">
        <v>1</v>
      </c>
      <c r="D3295" s="6" t="s">
        <v>354</v>
      </c>
      <c r="E3295" s="6">
        <v>1E-3</v>
      </c>
      <c r="F3295" s="6">
        <v>1</v>
      </c>
      <c r="G3295" s="6">
        <f t="shared" si="51"/>
        <v>0.59634200000000004</v>
      </c>
    </row>
    <row r="3296" spans="1:7" x14ac:dyDescent="0.25">
      <c r="A3296" t="s">
        <v>473</v>
      </c>
      <c r="B3296" t="s">
        <v>180</v>
      </c>
      <c r="C3296" s="6">
        <v>1</v>
      </c>
      <c r="D3296" s="6" t="s">
        <v>9</v>
      </c>
      <c r="E3296" s="6">
        <v>0</v>
      </c>
      <c r="F3296" s="6">
        <v>1</v>
      </c>
      <c r="G3296" s="6">
        <f t="shared" si="51"/>
        <v>0.53900000000000003</v>
      </c>
    </row>
    <row r="3297" spans="1:7" x14ac:dyDescent="0.25">
      <c r="A3297" t="s">
        <v>474</v>
      </c>
      <c r="B3297" t="s">
        <v>180</v>
      </c>
      <c r="C3297" s="6">
        <v>1</v>
      </c>
      <c r="D3297" s="6" t="s">
        <v>9</v>
      </c>
      <c r="E3297" s="6">
        <v>0</v>
      </c>
      <c r="F3297" s="6">
        <v>1</v>
      </c>
      <c r="G3297" s="6">
        <f t="shared" si="51"/>
        <v>0.53900000000000003</v>
      </c>
    </row>
    <row r="3298" spans="1:7" x14ac:dyDescent="0.25">
      <c r="A3298" t="s">
        <v>475</v>
      </c>
      <c r="B3298" t="s">
        <v>180</v>
      </c>
      <c r="C3298" s="6">
        <v>1</v>
      </c>
      <c r="D3298" s="6" t="s">
        <v>476</v>
      </c>
      <c r="E3298" s="6">
        <v>1.4999999999999999E-2</v>
      </c>
      <c r="F3298" s="6">
        <v>1</v>
      </c>
      <c r="G3298" s="6">
        <f t="shared" si="51"/>
        <v>0.61048999999999998</v>
      </c>
    </row>
    <row r="3299" spans="1:7" x14ac:dyDescent="0.25">
      <c r="A3299" t="s">
        <v>477</v>
      </c>
      <c r="B3299" t="s">
        <v>180</v>
      </c>
      <c r="C3299" s="6">
        <v>1</v>
      </c>
      <c r="D3299" s="6" t="s">
        <v>9</v>
      </c>
      <c r="E3299" s="6">
        <v>0.1</v>
      </c>
      <c r="F3299" s="6">
        <v>1</v>
      </c>
      <c r="G3299" s="6">
        <f t="shared" si="51"/>
        <v>0.56120000000000003</v>
      </c>
    </row>
    <row r="3300" spans="1:7" x14ac:dyDescent="0.25">
      <c r="A3300" t="s">
        <v>478</v>
      </c>
      <c r="B3300" t="s">
        <v>180</v>
      </c>
      <c r="C3300" s="6">
        <v>1</v>
      </c>
      <c r="D3300" s="6" t="s">
        <v>9</v>
      </c>
      <c r="E3300" s="6">
        <v>0.108</v>
      </c>
      <c r="F3300" s="6">
        <v>1</v>
      </c>
      <c r="G3300" s="6">
        <f t="shared" si="51"/>
        <v>0.56297600000000003</v>
      </c>
    </row>
    <row r="3301" spans="1:7" x14ac:dyDescent="0.25">
      <c r="A3301" t="s">
        <v>480</v>
      </c>
      <c r="B3301" t="s">
        <v>180</v>
      </c>
      <c r="C3301" s="6">
        <v>1</v>
      </c>
      <c r="D3301" s="6" t="s">
        <v>481</v>
      </c>
      <c r="E3301" s="6">
        <v>0.44</v>
      </c>
      <c r="F3301" s="6">
        <v>1</v>
      </c>
      <c r="G3301" s="6">
        <f t="shared" si="51"/>
        <v>0.70699999999999996</v>
      </c>
    </row>
    <row r="3302" spans="1:7" x14ac:dyDescent="0.25">
      <c r="A3302" t="s">
        <v>483</v>
      </c>
      <c r="B3302" t="s">
        <v>180</v>
      </c>
      <c r="C3302" s="6">
        <v>1</v>
      </c>
      <c r="D3302" s="6" t="s">
        <v>484</v>
      </c>
      <c r="E3302" s="6">
        <v>2.3E-2</v>
      </c>
      <c r="F3302" s="6">
        <v>1</v>
      </c>
      <c r="G3302" s="6">
        <f t="shared" si="51"/>
        <v>0.57602600000000004</v>
      </c>
    </row>
    <row r="3303" spans="1:7" x14ac:dyDescent="0.25">
      <c r="A3303" t="s">
        <v>486</v>
      </c>
      <c r="B3303" t="s">
        <v>180</v>
      </c>
      <c r="C3303" s="6">
        <v>1</v>
      </c>
      <c r="D3303" s="6" t="s">
        <v>134</v>
      </c>
      <c r="E3303" s="6">
        <v>7.0000000000000001E-3</v>
      </c>
      <c r="F3303" s="6">
        <v>1</v>
      </c>
      <c r="G3303" s="6">
        <f t="shared" si="51"/>
        <v>0.64111399999999996</v>
      </c>
    </row>
    <row r="3304" spans="1:7" x14ac:dyDescent="0.25">
      <c r="A3304" t="s">
        <v>488</v>
      </c>
      <c r="B3304" t="s">
        <v>180</v>
      </c>
      <c r="C3304" s="6">
        <v>1</v>
      </c>
      <c r="D3304" s="6" t="s">
        <v>9</v>
      </c>
      <c r="E3304" s="6">
        <v>0</v>
      </c>
      <c r="F3304" s="6">
        <v>1</v>
      </c>
      <c r="G3304" s="6">
        <f t="shared" si="51"/>
        <v>0.53900000000000003</v>
      </c>
    </row>
    <row r="3305" spans="1:7" x14ac:dyDescent="0.25">
      <c r="A3305" t="s">
        <v>489</v>
      </c>
      <c r="B3305" t="s">
        <v>180</v>
      </c>
      <c r="C3305" s="6">
        <v>1</v>
      </c>
      <c r="D3305" s="6" t="s">
        <v>490</v>
      </c>
      <c r="E3305" s="6">
        <v>0</v>
      </c>
      <c r="F3305" s="6">
        <v>1</v>
      </c>
      <c r="G3305" s="6">
        <f t="shared" si="51"/>
        <v>0.68155999999999994</v>
      </c>
    </row>
    <row r="3306" spans="1:7" x14ac:dyDescent="0.25">
      <c r="A3306" t="s">
        <v>492</v>
      </c>
      <c r="B3306" t="s">
        <v>180</v>
      </c>
      <c r="C3306" s="6">
        <v>1</v>
      </c>
      <c r="D3306" s="6" t="s">
        <v>493</v>
      </c>
      <c r="E3306" s="6">
        <v>0</v>
      </c>
      <c r="F3306" s="6">
        <v>1</v>
      </c>
      <c r="G3306" s="6">
        <f t="shared" si="51"/>
        <v>0.55052000000000001</v>
      </c>
    </row>
    <row r="3307" spans="1:7" x14ac:dyDescent="0.25">
      <c r="A3307" t="s">
        <v>495</v>
      </c>
      <c r="B3307" t="s">
        <v>180</v>
      </c>
      <c r="C3307" s="6">
        <v>1</v>
      </c>
      <c r="D3307" s="6" t="s">
        <v>496</v>
      </c>
      <c r="E3307" s="6">
        <v>8.7999999999999995E-2</v>
      </c>
      <c r="F3307" s="6">
        <v>1</v>
      </c>
      <c r="G3307" s="6">
        <f t="shared" si="51"/>
        <v>0.58373600000000003</v>
      </c>
    </row>
    <row r="3308" spans="1:7" x14ac:dyDescent="0.25">
      <c r="A3308" t="s">
        <v>497</v>
      </c>
      <c r="B3308" t="s">
        <v>180</v>
      </c>
      <c r="C3308" s="6">
        <v>1</v>
      </c>
      <c r="D3308" s="6" t="s">
        <v>9</v>
      </c>
      <c r="E3308" s="6">
        <v>1.0999999999999999E-2</v>
      </c>
      <c r="F3308" s="6">
        <v>1</v>
      </c>
      <c r="G3308" s="6">
        <f t="shared" si="51"/>
        <v>0.54144199999999998</v>
      </c>
    </row>
    <row r="3309" spans="1:7" x14ac:dyDescent="0.25">
      <c r="A3309" t="s">
        <v>498</v>
      </c>
      <c r="B3309" t="s">
        <v>180</v>
      </c>
      <c r="C3309" s="6">
        <v>1</v>
      </c>
      <c r="D3309" s="6" t="s">
        <v>9</v>
      </c>
      <c r="E3309" s="6">
        <v>0.17</v>
      </c>
      <c r="F3309" s="6">
        <v>1</v>
      </c>
      <c r="G3309" s="6">
        <f t="shared" si="51"/>
        <v>0.57674000000000003</v>
      </c>
    </row>
    <row r="3310" spans="1:7" x14ac:dyDescent="0.25">
      <c r="A3310" t="s">
        <v>499</v>
      </c>
      <c r="B3310" t="s">
        <v>180</v>
      </c>
      <c r="C3310" s="6">
        <v>1</v>
      </c>
      <c r="D3310" s="6" t="s">
        <v>9</v>
      </c>
      <c r="E3310" s="6">
        <v>4.0000000000000001E-3</v>
      </c>
      <c r="F3310" s="6">
        <v>1</v>
      </c>
      <c r="G3310" s="6">
        <f t="shared" si="51"/>
        <v>0.53988800000000003</v>
      </c>
    </row>
    <row r="3311" spans="1:7" x14ac:dyDescent="0.25">
      <c r="A3311" t="s">
        <v>500</v>
      </c>
      <c r="B3311" t="s">
        <v>180</v>
      </c>
      <c r="C3311" s="6">
        <v>1</v>
      </c>
      <c r="D3311" s="6" t="s">
        <v>9</v>
      </c>
      <c r="E3311" s="6">
        <v>5.3999999999999999E-2</v>
      </c>
      <c r="F3311" s="6">
        <v>1</v>
      </c>
      <c r="G3311" s="6">
        <f t="shared" si="51"/>
        <v>0.55098800000000003</v>
      </c>
    </row>
    <row r="3312" spans="1:7" x14ac:dyDescent="0.25">
      <c r="A3312" t="s">
        <v>501</v>
      </c>
      <c r="B3312" t="s">
        <v>180</v>
      </c>
      <c r="C3312" s="6">
        <v>1</v>
      </c>
      <c r="D3312" s="6" t="s">
        <v>502</v>
      </c>
      <c r="E3312" s="6">
        <v>4.0000000000000001E-3</v>
      </c>
      <c r="F3312" s="6">
        <v>1</v>
      </c>
      <c r="G3312" s="6">
        <f t="shared" si="51"/>
        <v>0.55452800000000002</v>
      </c>
    </row>
    <row r="3313" spans="1:7" x14ac:dyDescent="0.25">
      <c r="A3313" t="s">
        <v>503</v>
      </c>
      <c r="B3313" t="s">
        <v>180</v>
      </c>
      <c r="C3313" s="6">
        <v>1</v>
      </c>
      <c r="D3313" s="6" t="s">
        <v>9</v>
      </c>
      <c r="E3313" s="6">
        <v>1E-3</v>
      </c>
      <c r="F3313" s="6">
        <v>1</v>
      </c>
      <c r="G3313" s="6">
        <f t="shared" si="51"/>
        <v>0.53922199999999998</v>
      </c>
    </row>
    <row r="3314" spans="1:7" x14ac:dyDescent="0.25">
      <c r="A3314" t="s">
        <v>505</v>
      </c>
      <c r="B3314" t="s">
        <v>180</v>
      </c>
      <c r="C3314" s="6">
        <v>1</v>
      </c>
      <c r="D3314" s="6" t="s">
        <v>265</v>
      </c>
      <c r="E3314" s="6">
        <v>0</v>
      </c>
      <c r="F3314" s="6">
        <v>1</v>
      </c>
      <c r="G3314" s="6">
        <f t="shared" si="51"/>
        <v>0.67987999999999993</v>
      </c>
    </row>
    <row r="3315" spans="1:7" x14ac:dyDescent="0.25">
      <c r="A3315" t="s">
        <v>506</v>
      </c>
      <c r="B3315" t="s">
        <v>180</v>
      </c>
      <c r="C3315" s="6">
        <v>1</v>
      </c>
      <c r="D3315" s="6" t="s">
        <v>507</v>
      </c>
      <c r="E3315" s="6">
        <v>0</v>
      </c>
      <c r="F3315" s="6">
        <v>1</v>
      </c>
      <c r="G3315" s="6">
        <f t="shared" si="51"/>
        <v>0.59948000000000001</v>
      </c>
    </row>
    <row r="3316" spans="1:7" x14ac:dyDescent="0.25">
      <c r="A3316" t="s">
        <v>509</v>
      </c>
      <c r="B3316" t="s">
        <v>180</v>
      </c>
      <c r="C3316" s="6">
        <v>1</v>
      </c>
      <c r="D3316" s="6" t="s">
        <v>9</v>
      </c>
      <c r="E3316" s="6">
        <v>0</v>
      </c>
      <c r="F3316" s="6">
        <v>1</v>
      </c>
      <c r="G3316" s="6">
        <f t="shared" si="51"/>
        <v>0.53900000000000003</v>
      </c>
    </row>
    <row r="3317" spans="1:7" x14ac:dyDescent="0.25">
      <c r="A3317" t="s">
        <v>510</v>
      </c>
      <c r="B3317" t="s">
        <v>180</v>
      </c>
      <c r="C3317" s="6">
        <v>1</v>
      </c>
      <c r="D3317" s="6" t="s">
        <v>511</v>
      </c>
      <c r="E3317" s="6">
        <v>0</v>
      </c>
      <c r="F3317" s="6">
        <v>1</v>
      </c>
      <c r="G3317" s="6">
        <f t="shared" si="51"/>
        <v>0.71587999999999996</v>
      </c>
    </row>
    <row r="3318" spans="1:7" x14ac:dyDescent="0.25">
      <c r="A3318" t="s">
        <v>513</v>
      </c>
      <c r="B3318" t="s">
        <v>180</v>
      </c>
      <c r="C3318" s="6">
        <v>1</v>
      </c>
      <c r="D3318" s="6" t="s">
        <v>225</v>
      </c>
      <c r="E3318" s="6">
        <v>1.6E-2</v>
      </c>
      <c r="F3318" s="6">
        <v>1</v>
      </c>
      <c r="G3318" s="6">
        <f t="shared" si="51"/>
        <v>0.78255200000000003</v>
      </c>
    </row>
    <row r="3319" spans="1:7" x14ac:dyDescent="0.25">
      <c r="A3319" t="s">
        <v>515</v>
      </c>
      <c r="B3319" t="s">
        <v>180</v>
      </c>
      <c r="C3319" s="6">
        <v>1</v>
      </c>
      <c r="D3319" s="6" t="s">
        <v>9</v>
      </c>
      <c r="E3319" s="6">
        <v>8.4000000000000005E-2</v>
      </c>
      <c r="F3319" s="6">
        <v>1</v>
      </c>
      <c r="G3319" s="6">
        <f t="shared" si="51"/>
        <v>0.55764800000000003</v>
      </c>
    </row>
    <row r="3320" spans="1:7" x14ac:dyDescent="0.25">
      <c r="A3320" t="s">
        <v>516</v>
      </c>
      <c r="B3320" t="s">
        <v>180</v>
      </c>
      <c r="C3320" s="6">
        <v>1</v>
      </c>
      <c r="D3320" s="6" t="s">
        <v>517</v>
      </c>
      <c r="E3320" s="6">
        <v>2.3E-2</v>
      </c>
      <c r="F3320" s="6">
        <v>1</v>
      </c>
      <c r="G3320" s="6">
        <f t="shared" si="51"/>
        <v>0.56882600000000005</v>
      </c>
    </row>
    <row r="3321" spans="1:7" x14ac:dyDescent="0.25">
      <c r="A3321" t="s">
        <v>518</v>
      </c>
      <c r="B3321" t="s">
        <v>180</v>
      </c>
      <c r="C3321" s="6">
        <v>1</v>
      </c>
      <c r="D3321" s="6" t="s">
        <v>519</v>
      </c>
      <c r="E3321" s="6">
        <v>0.17699999999999999</v>
      </c>
      <c r="F3321" s="6">
        <v>1</v>
      </c>
      <c r="G3321" s="6">
        <f t="shared" si="51"/>
        <v>0.60013400000000006</v>
      </c>
    </row>
    <row r="3322" spans="1:7" x14ac:dyDescent="0.25">
      <c r="A3322" t="s">
        <v>520</v>
      </c>
      <c r="B3322" t="s">
        <v>180</v>
      </c>
      <c r="C3322" s="6">
        <v>1</v>
      </c>
      <c r="D3322" s="6" t="s">
        <v>521</v>
      </c>
      <c r="E3322" s="6">
        <v>6.2E-2</v>
      </c>
      <c r="F3322" s="6">
        <v>1</v>
      </c>
      <c r="G3322" s="6">
        <f t="shared" si="51"/>
        <v>0.57364400000000004</v>
      </c>
    </row>
    <row r="3323" spans="1:7" x14ac:dyDescent="0.25">
      <c r="A3323" t="s">
        <v>522</v>
      </c>
      <c r="B3323" t="s">
        <v>180</v>
      </c>
      <c r="C3323" s="6">
        <v>1</v>
      </c>
      <c r="D3323" s="6" t="s">
        <v>225</v>
      </c>
      <c r="E3323" s="6">
        <v>0.04</v>
      </c>
      <c r="F3323" s="6">
        <v>1</v>
      </c>
      <c r="G3323" s="6">
        <f t="shared" si="51"/>
        <v>0.78788000000000002</v>
      </c>
    </row>
    <row r="3324" spans="1:7" x14ac:dyDescent="0.25">
      <c r="A3324" t="s">
        <v>524</v>
      </c>
      <c r="B3324" t="s">
        <v>180</v>
      </c>
      <c r="C3324" s="6">
        <v>1</v>
      </c>
      <c r="D3324" s="6" t="s">
        <v>440</v>
      </c>
      <c r="E3324" s="6">
        <v>5.0000000000000001E-3</v>
      </c>
      <c r="F3324" s="6">
        <v>1</v>
      </c>
      <c r="G3324" s="6">
        <f t="shared" si="51"/>
        <v>0.57227000000000006</v>
      </c>
    </row>
    <row r="3325" spans="1:7" x14ac:dyDescent="0.25">
      <c r="A3325" t="s">
        <v>525</v>
      </c>
      <c r="B3325" t="s">
        <v>180</v>
      </c>
      <c r="C3325" s="6">
        <v>1</v>
      </c>
      <c r="D3325" s="6" t="s">
        <v>9</v>
      </c>
      <c r="E3325" s="6">
        <v>2.8000000000000001E-2</v>
      </c>
      <c r="F3325" s="6">
        <v>1</v>
      </c>
      <c r="G3325" s="6">
        <f t="shared" si="51"/>
        <v>0.54521600000000003</v>
      </c>
    </row>
    <row r="3326" spans="1:7" x14ac:dyDescent="0.25">
      <c r="A3326" t="s">
        <v>527</v>
      </c>
      <c r="B3326" t="s">
        <v>180</v>
      </c>
      <c r="C3326" s="6">
        <v>1</v>
      </c>
      <c r="D3326" s="6" t="s">
        <v>225</v>
      </c>
      <c r="E3326" s="6">
        <v>0.151</v>
      </c>
      <c r="F3326" s="6">
        <v>1</v>
      </c>
      <c r="G3326" s="6">
        <f t="shared" si="51"/>
        <v>0.81252200000000008</v>
      </c>
    </row>
    <row r="3327" spans="1:7" x14ac:dyDescent="0.25">
      <c r="A3327" t="s">
        <v>529</v>
      </c>
      <c r="B3327" t="s">
        <v>180</v>
      </c>
      <c r="C3327" s="6">
        <v>1</v>
      </c>
      <c r="D3327" s="6" t="s">
        <v>9</v>
      </c>
      <c r="E3327" s="6">
        <v>2.7E-2</v>
      </c>
      <c r="F3327" s="6">
        <v>0</v>
      </c>
      <c r="G3327" s="6">
        <f t="shared" si="51"/>
        <v>0.315994</v>
      </c>
    </row>
    <row r="3328" spans="1:7" x14ac:dyDescent="0.25">
      <c r="A3328" t="s">
        <v>531</v>
      </c>
      <c r="B3328" t="s">
        <v>180</v>
      </c>
      <c r="C3328" s="6">
        <v>1</v>
      </c>
      <c r="D3328" s="6" t="s">
        <v>9</v>
      </c>
      <c r="E3328" s="6">
        <v>0</v>
      </c>
      <c r="F3328" s="6">
        <v>1</v>
      </c>
      <c r="G3328" s="6">
        <f t="shared" si="51"/>
        <v>0.53900000000000003</v>
      </c>
    </row>
    <row r="3329" spans="1:7" x14ac:dyDescent="0.25">
      <c r="A3329" t="s">
        <v>390</v>
      </c>
      <c r="B3329" t="s">
        <v>180</v>
      </c>
      <c r="C3329" s="6">
        <v>1</v>
      </c>
      <c r="D3329" s="6" t="s">
        <v>9</v>
      </c>
      <c r="E3329" s="6">
        <v>0.06</v>
      </c>
      <c r="F3329" s="6">
        <v>1</v>
      </c>
      <c r="G3329" s="6">
        <f t="shared" si="51"/>
        <v>0.55232000000000003</v>
      </c>
    </row>
    <row r="3330" spans="1:7" x14ac:dyDescent="0.25">
      <c r="A3330" t="s">
        <v>391</v>
      </c>
      <c r="B3330" t="s">
        <v>180</v>
      </c>
      <c r="C3330" s="6">
        <v>1</v>
      </c>
      <c r="D3330" s="6" t="s">
        <v>392</v>
      </c>
      <c r="E3330" s="6">
        <v>6.3E-2</v>
      </c>
      <c r="F3330" s="6">
        <v>1</v>
      </c>
      <c r="G3330" s="6">
        <f t="shared" si="51"/>
        <v>0.576986</v>
      </c>
    </row>
    <row r="3331" spans="1:7" x14ac:dyDescent="0.25">
      <c r="A3331" t="s">
        <v>394</v>
      </c>
      <c r="B3331" t="s">
        <v>180</v>
      </c>
      <c r="C3331" s="6">
        <v>1</v>
      </c>
      <c r="D3331" s="6" t="s">
        <v>9</v>
      </c>
      <c r="E3331" s="6">
        <v>2.4E-2</v>
      </c>
      <c r="F3331" s="6">
        <v>1</v>
      </c>
      <c r="G3331" s="6">
        <f t="shared" ref="G3331:G3394" si="52">C3331*0.31+D3331*0.24+E3331*0.222+F3331*0.229</f>
        <v>0.54432800000000003</v>
      </c>
    </row>
    <row r="3332" spans="1:7" x14ac:dyDescent="0.25">
      <c r="A3332" t="s">
        <v>395</v>
      </c>
      <c r="B3332" t="s">
        <v>180</v>
      </c>
      <c r="C3332" s="6">
        <v>1</v>
      </c>
      <c r="D3332" s="6" t="s">
        <v>153</v>
      </c>
      <c r="E3332" s="6">
        <v>0</v>
      </c>
      <c r="F3332" s="6">
        <v>1</v>
      </c>
      <c r="G3332" s="6">
        <f t="shared" si="52"/>
        <v>0.54620000000000002</v>
      </c>
    </row>
    <row r="3333" spans="1:7" x14ac:dyDescent="0.25">
      <c r="A3333" t="s">
        <v>396</v>
      </c>
      <c r="B3333" t="s">
        <v>180</v>
      </c>
      <c r="C3333" s="6">
        <v>1</v>
      </c>
      <c r="D3333" s="6" t="s">
        <v>53</v>
      </c>
      <c r="E3333" s="6">
        <v>0.01</v>
      </c>
      <c r="F3333" s="6">
        <v>0</v>
      </c>
      <c r="G3333" s="6">
        <f t="shared" si="52"/>
        <v>0.41517999999999999</v>
      </c>
    </row>
    <row r="3334" spans="1:7" x14ac:dyDescent="0.25">
      <c r="A3334" t="s">
        <v>397</v>
      </c>
      <c r="B3334" t="s">
        <v>180</v>
      </c>
      <c r="C3334" s="6">
        <v>1</v>
      </c>
      <c r="D3334" s="6" t="s">
        <v>9</v>
      </c>
      <c r="E3334" s="6">
        <v>0</v>
      </c>
      <c r="F3334" s="6">
        <v>1</v>
      </c>
      <c r="G3334" s="6">
        <f t="shared" si="52"/>
        <v>0.53900000000000003</v>
      </c>
    </row>
    <row r="3335" spans="1:7" x14ac:dyDescent="0.25">
      <c r="A3335" t="s">
        <v>398</v>
      </c>
      <c r="B3335" t="s">
        <v>180</v>
      </c>
      <c r="C3335" s="6">
        <v>1</v>
      </c>
      <c r="D3335" s="6" t="s">
        <v>9</v>
      </c>
      <c r="E3335" s="6">
        <v>1.9E-2</v>
      </c>
      <c r="F3335" s="6">
        <v>1</v>
      </c>
      <c r="G3335" s="6">
        <f t="shared" si="52"/>
        <v>0.54321799999999998</v>
      </c>
    </row>
    <row r="3336" spans="1:7" x14ac:dyDescent="0.25">
      <c r="A3336" t="s">
        <v>400</v>
      </c>
      <c r="B3336" t="s">
        <v>180</v>
      </c>
      <c r="C3336" s="6">
        <v>1</v>
      </c>
      <c r="D3336" s="6" t="s">
        <v>9</v>
      </c>
      <c r="E3336" s="6">
        <v>5.8000000000000003E-2</v>
      </c>
      <c r="F3336" s="6">
        <v>1</v>
      </c>
      <c r="G3336" s="6">
        <f t="shared" si="52"/>
        <v>0.55187600000000003</v>
      </c>
    </row>
    <row r="3337" spans="1:7" x14ac:dyDescent="0.25">
      <c r="A3337" t="s">
        <v>401</v>
      </c>
      <c r="B3337" t="s">
        <v>180</v>
      </c>
      <c r="C3337" s="6">
        <v>1</v>
      </c>
      <c r="D3337" s="6" t="s">
        <v>402</v>
      </c>
      <c r="E3337" s="6">
        <v>0</v>
      </c>
      <c r="F3337" s="6">
        <v>1</v>
      </c>
      <c r="G3337" s="6">
        <f t="shared" si="52"/>
        <v>0.55867999999999995</v>
      </c>
    </row>
    <row r="3338" spans="1:7" x14ac:dyDescent="0.25">
      <c r="A3338" t="s">
        <v>404</v>
      </c>
      <c r="B3338" t="s">
        <v>180</v>
      </c>
      <c r="C3338" s="6">
        <v>1</v>
      </c>
      <c r="D3338" s="6" t="s">
        <v>364</v>
      </c>
      <c r="E3338" s="6">
        <v>0</v>
      </c>
      <c r="F3338" s="6">
        <v>1</v>
      </c>
      <c r="G3338" s="6">
        <f t="shared" si="52"/>
        <v>0.72116000000000002</v>
      </c>
    </row>
    <row r="3339" spans="1:7" x14ac:dyDescent="0.25">
      <c r="A3339" t="s">
        <v>406</v>
      </c>
      <c r="B3339" t="s">
        <v>180</v>
      </c>
      <c r="C3339" s="6">
        <v>1</v>
      </c>
      <c r="D3339" s="6" t="s">
        <v>9</v>
      </c>
      <c r="E3339" s="6">
        <v>2E-3</v>
      </c>
      <c r="F3339" s="6">
        <v>1</v>
      </c>
      <c r="G3339" s="6">
        <f t="shared" si="52"/>
        <v>0.53944400000000003</v>
      </c>
    </row>
    <row r="3340" spans="1:7" x14ac:dyDescent="0.25">
      <c r="A3340" t="s">
        <v>408</v>
      </c>
      <c r="B3340" t="s">
        <v>180</v>
      </c>
      <c r="C3340" s="6">
        <v>1</v>
      </c>
      <c r="D3340" s="6" t="s">
        <v>409</v>
      </c>
      <c r="E3340" s="6">
        <v>0</v>
      </c>
      <c r="F3340" s="6">
        <v>1</v>
      </c>
      <c r="G3340" s="6">
        <f t="shared" si="52"/>
        <v>0.54356000000000004</v>
      </c>
    </row>
    <row r="3341" spans="1:7" x14ac:dyDescent="0.25">
      <c r="A3341" t="s">
        <v>410</v>
      </c>
      <c r="B3341" t="s">
        <v>180</v>
      </c>
      <c r="C3341" s="6">
        <v>1</v>
      </c>
      <c r="D3341" s="6" t="s">
        <v>9</v>
      </c>
      <c r="E3341" s="6">
        <v>0.2</v>
      </c>
      <c r="F3341" s="6">
        <v>1</v>
      </c>
      <c r="G3341" s="6">
        <f t="shared" si="52"/>
        <v>0.58340000000000003</v>
      </c>
    </row>
    <row r="3342" spans="1:7" x14ac:dyDescent="0.25">
      <c r="A3342" t="s">
        <v>412</v>
      </c>
      <c r="B3342" t="s">
        <v>180</v>
      </c>
      <c r="C3342" s="6">
        <v>1</v>
      </c>
      <c r="D3342" s="6" t="s">
        <v>9</v>
      </c>
      <c r="E3342" s="6">
        <v>4.0000000000000001E-3</v>
      </c>
      <c r="F3342" s="6">
        <v>1</v>
      </c>
      <c r="G3342" s="6">
        <f t="shared" si="52"/>
        <v>0.53988800000000003</v>
      </c>
    </row>
    <row r="3343" spans="1:7" x14ac:dyDescent="0.25">
      <c r="A3343" t="s">
        <v>413</v>
      </c>
      <c r="B3343" t="s">
        <v>180</v>
      </c>
      <c r="C3343" s="6">
        <v>1</v>
      </c>
      <c r="D3343" s="6" t="s">
        <v>9</v>
      </c>
      <c r="E3343" s="6">
        <v>3.0000000000000001E-3</v>
      </c>
      <c r="F3343" s="6">
        <v>1</v>
      </c>
      <c r="G3343" s="6">
        <f t="shared" si="52"/>
        <v>0.53966599999999998</v>
      </c>
    </row>
    <row r="3344" spans="1:7" x14ac:dyDescent="0.25">
      <c r="A3344" t="s">
        <v>415</v>
      </c>
      <c r="B3344" t="s">
        <v>180</v>
      </c>
      <c r="C3344" s="6">
        <v>1</v>
      </c>
      <c r="D3344" s="6" t="s">
        <v>9</v>
      </c>
      <c r="E3344" s="6">
        <v>1.2999999999999999E-2</v>
      </c>
      <c r="F3344" s="6">
        <v>1</v>
      </c>
      <c r="G3344" s="6">
        <f t="shared" si="52"/>
        <v>0.54188599999999998</v>
      </c>
    </row>
    <row r="3345" spans="1:7" x14ac:dyDescent="0.25">
      <c r="A3345" t="s">
        <v>416</v>
      </c>
      <c r="B3345" t="s">
        <v>180</v>
      </c>
      <c r="C3345" s="6">
        <v>1</v>
      </c>
      <c r="D3345" s="6" t="s">
        <v>9</v>
      </c>
      <c r="E3345" s="6">
        <v>0</v>
      </c>
      <c r="F3345" s="6">
        <v>1</v>
      </c>
      <c r="G3345" s="6">
        <f t="shared" si="52"/>
        <v>0.53900000000000003</v>
      </c>
    </row>
    <row r="3346" spans="1:7" x14ac:dyDescent="0.25">
      <c r="A3346" t="s">
        <v>417</v>
      </c>
      <c r="B3346" t="s">
        <v>180</v>
      </c>
      <c r="C3346" s="6">
        <v>1</v>
      </c>
      <c r="D3346" s="6" t="s">
        <v>418</v>
      </c>
      <c r="E3346" s="6">
        <v>0</v>
      </c>
      <c r="F3346" s="6">
        <v>1</v>
      </c>
      <c r="G3346" s="6">
        <f t="shared" si="52"/>
        <v>0.74348000000000003</v>
      </c>
    </row>
    <row r="3347" spans="1:7" x14ac:dyDescent="0.25">
      <c r="A3347" t="s">
        <v>420</v>
      </c>
      <c r="B3347" t="s">
        <v>180</v>
      </c>
      <c r="C3347" s="6">
        <v>1</v>
      </c>
      <c r="D3347" s="6" t="s">
        <v>421</v>
      </c>
      <c r="E3347" s="6">
        <v>0.09</v>
      </c>
      <c r="F3347" s="6">
        <v>1</v>
      </c>
      <c r="G3347" s="6">
        <f t="shared" si="52"/>
        <v>0.56881999999999999</v>
      </c>
    </row>
    <row r="3348" spans="1:7" x14ac:dyDescent="0.25">
      <c r="A3348" t="s">
        <v>423</v>
      </c>
      <c r="B3348" t="s">
        <v>180</v>
      </c>
      <c r="C3348" s="6">
        <v>1</v>
      </c>
      <c r="D3348" s="6" t="s">
        <v>424</v>
      </c>
      <c r="E3348" s="6">
        <v>0.192</v>
      </c>
      <c r="F3348" s="6">
        <v>1</v>
      </c>
      <c r="G3348" s="6">
        <f t="shared" si="52"/>
        <v>0.65290400000000004</v>
      </c>
    </row>
    <row r="3349" spans="1:7" x14ac:dyDescent="0.25">
      <c r="A3349" t="s">
        <v>426</v>
      </c>
      <c r="B3349" t="s">
        <v>180</v>
      </c>
      <c r="C3349" s="6">
        <v>1</v>
      </c>
      <c r="D3349" s="6" t="s">
        <v>9</v>
      </c>
      <c r="E3349" s="6">
        <v>0</v>
      </c>
      <c r="F3349" s="6">
        <v>1</v>
      </c>
      <c r="G3349" s="6">
        <f t="shared" si="52"/>
        <v>0.53900000000000003</v>
      </c>
    </row>
    <row r="3350" spans="1:7" x14ac:dyDescent="0.25">
      <c r="A3350" t="s">
        <v>428</v>
      </c>
      <c r="B3350" t="s">
        <v>180</v>
      </c>
      <c r="C3350" s="6">
        <v>1</v>
      </c>
      <c r="D3350" s="6" t="s">
        <v>9</v>
      </c>
      <c r="E3350" s="6">
        <v>0</v>
      </c>
      <c r="F3350" s="6">
        <v>1</v>
      </c>
      <c r="G3350" s="6">
        <f t="shared" si="52"/>
        <v>0.53900000000000003</v>
      </c>
    </row>
    <row r="3351" spans="1:7" x14ac:dyDescent="0.25">
      <c r="A3351" t="s">
        <v>430</v>
      </c>
      <c r="B3351" t="s">
        <v>180</v>
      </c>
      <c r="C3351" s="6">
        <v>1</v>
      </c>
      <c r="D3351" s="6" t="s">
        <v>9</v>
      </c>
      <c r="E3351" s="6">
        <v>0.42499999999999999</v>
      </c>
      <c r="F3351" s="6">
        <v>1</v>
      </c>
      <c r="G3351" s="6">
        <f t="shared" si="52"/>
        <v>0.63334999999999997</v>
      </c>
    </row>
    <row r="3352" spans="1:7" x14ac:dyDescent="0.25">
      <c r="A3352" t="s">
        <v>432</v>
      </c>
      <c r="B3352" t="s">
        <v>180</v>
      </c>
      <c r="C3352" s="6">
        <v>1</v>
      </c>
      <c r="D3352" s="6" t="s">
        <v>433</v>
      </c>
      <c r="E3352" s="6">
        <v>1.9E-2</v>
      </c>
      <c r="F3352" s="6">
        <v>1</v>
      </c>
      <c r="G3352" s="6">
        <f t="shared" si="52"/>
        <v>0.67305800000000005</v>
      </c>
    </row>
    <row r="3353" spans="1:7" x14ac:dyDescent="0.25">
      <c r="A3353" t="s">
        <v>435</v>
      </c>
      <c r="B3353" t="s">
        <v>180</v>
      </c>
      <c r="C3353" s="6">
        <v>1</v>
      </c>
      <c r="D3353" s="6" t="s">
        <v>9</v>
      </c>
      <c r="E3353" s="6">
        <v>8.0000000000000002E-3</v>
      </c>
      <c r="F3353" s="6">
        <v>1</v>
      </c>
      <c r="G3353" s="6">
        <f t="shared" si="52"/>
        <v>0.54077600000000003</v>
      </c>
    </row>
    <row r="3354" spans="1:7" x14ac:dyDescent="0.25">
      <c r="A3354" t="s">
        <v>436</v>
      </c>
      <c r="B3354" t="s">
        <v>180</v>
      </c>
      <c r="C3354" s="6">
        <v>1</v>
      </c>
      <c r="D3354" s="6" t="s">
        <v>9</v>
      </c>
      <c r="E3354" s="6">
        <v>2E-3</v>
      </c>
      <c r="F3354" s="6">
        <v>1</v>
      </c>
      <c r="G3354" s="6">
        <f t="shared" si="52"/>
        <v>0.53944400000000003</v>
      </c>
    </row>
    <row r="3355" spans="1:7" x14ac:dyDescent="0.25">
      <c r="A3355" t="s">
        <v>437</v>
      </c>
      <c r="B3355" t="s">
        <v>180</v>
      </c>
      <c r="C3355" s="6">
        <v>1</v>
      </c>
      <c r="D3355" s="6" t="s">
        <v>9</v>
      </c>
      <c r="E3355" s="6">
        <v>0</v>
      </c>
      <c r="F3355" s="6">
        <v>1</v>
      </c>
      <c r="G3355" s="6">
        <f t="shared" si="52"/>
        <v>0.53900000000000003</v>
      </c>
    </row>
    <row r="3356" spans="1:7" x14ac:dyDescent="0.25">
      <c r="A3356" t="s">
        <v>439</v>
      </c>
      <c r="B3356" t="s">
        <v>180</v>
      </c>
      <c r="C3356" s="6">
        <v>1</v>
      </c>
      <c r="D3356" s="6" t="s">
        <v>440</v>
      </c>
      <c r="E3356" s="6">
        <v>0</v>
      </c>
      <c r="F3356" s="6">
        <v>1</v>
      </c>
      <c r="G3356" s="6">
        <f t="shared" si="52"/>
        <v>0.57116</v>
      </c>
    </row>
    <row r="3357" spans="1:7" x14ac:dyDescent="0.25">
      <c r="A3357" t="s">
        <v>441</v>
      </c>
      <c r="B3357" t="s">
        <v>180</v>
      </c>
      <c r="C3357" s="6">
        <v>1</v>
      </c>
      <c r="D3357" s="6" t="s">
        <v>442</v>
      </c>
      <c r="E3357" s="6">
        <v>0.33300000000000002</v>
      </c>
      <c r="F3357" s="6">
        <v>1</v>
      </c>
      <c r="G3357" s="6">
        <f t="shared" si="52"/>
        <v>0.68804600000000005</v>
      </c>
    </row>
    <row r="3358" spans="1:7" x14ac:dyDescent="0.25">
      <c r="A3358" t="s">
        <v>444</v>
      </c>
      <c r="B3358" t="s">
        <v>180</v>
      </c>
      <c r="C3358" s="6">
        <v>1</v>
      </c>
      <c r="D3358" s="6" t="s">
        <v>9</v>
      </c>
      <c r="E3358" s="6">
        <v>0.03</v>
      </c>
      <c r="F3358" s="6">
        <v>1</v>
      </c>
      <c r="G3358" s="6">
        <f t="shared" si="52"/>
        <v>0.54566000000000003</v>
      </c>
    </row>
    <row r="3359" spans="1:7" x14ac:dyDescent="0.25">
      <c r="A3359" t="s">
        <v>445</v>
      </c>
      <c r="B3359" t="s">
        <v>180</v>
      </c>
      <c r="C3359" s="6">
        <v>1</v>
      </c>
      <c r="D3359" s="6" t="s">
        <v>446</v>
      </c>
      <c r="E3359" s="6">
        <v>0</v>
      </c>
      <c r="F3359" s="6">
        <v>1</v>
      </c>
      <c r="G3359" s="6">
        <f t="shared" si="52"/>
        <v>0.76723999999999992</v>
      </c>
    </row>
    <row r="3360" spans="1:7" x14ac:dyDescent="0.25">
      <c r="A3360" t="s">
        <v>448</v>
      </c>
      <c r="B3360" t="s">
        <v>180</v>
      </c>
      <c r="C3360" s="6">
        <v>1</v>
      </c>
      <c r="D3360" s="6" t="s">
        <v>9</v>
      </c>
      <c r="E3360" s="6">
        <v>4.3999999999999997E-2</v>
      </c>
      <c r="F3360" s="6">
        <v>1</v>
      </c>
      <c r="G3360" s="6">
        <f t="shared" si="52"/>
        <v>0.54876800000000003</v>
      </c>
    </row>
    <row r="3361" spans="1:7" x14ac:dyDescent="0.25">
      <c r="A3361" t="s">
        <v>449</v>
      </c>
      <c r="B3361" t="s">
        <v>180</v>
      </c>
      <c r="C3361" s="6">
        <v>1</v>
      </c>
      <c r="D3361" s="6" t="s">
        <v>9</v>
      </c>
      <c r="E3361" s="6">
        <v>0.02</v>
      </c>
      <c r="F3361" s="6">
        <v>1</v>
      </c>
      <c r="G3361" s="6">
        <f t="shared" si="52"/>
        <v>0.54344000000000003</v>
      </c>
    </row>
    <row r="3362" spans="1:7" x14ac:dyDescent="0.25">
      <c r="A3362" t="s">
        <v>450</v>
      </c>
      <c r="B3362" t="s">
        <v>180</v>
      </c>
      <c r="C3362" s="6">
        <v>1</v>
      </c>
      <c r="D3362" s="6" t="s">
        <v>9</v>
      </c>
      <c r="E3362" s="6">
        <v>0.28799999999999998</v>
      </c>
      <c r="F3362" s="6">
        <v>1</v>
      </c>
      <c r="G3362" s="6">
        <f t="shared" si="52"/>
        <v>0.60293600000000003</v>
      </c>
    </row>
    <row r="3363" spans="1:7" x14ac:dyDescent="0.25">
      <c r="A3363" t="s">
        <v>451</v>
      </c>
      <c r="B3363" t="s">
        <v>180</v>
      </c>
      <c r="C3363" s="6">
        <v>1</v>
      </c>
      <c r="D3363" s="6" t="s">
        <v>9</v>
      </c>
      <c r="E3363" s="6">
        <v>3.9E-2</v>
      </c>
      <c r="F3363" s="6">
        <v>1</v>
      </c>
      <c r="G3363" s="6">
        <f t="shared" si="52"/>
        <v>0.54765799999999998</v>
      </c>
    </row>
    <row r="3364" spans="1:7" x14ac:dyDescent="0.25">
      <c r="A3364" t="s">
        <v>452</v>
      </c>
      <c r="B3364" t="s">
        <v>180</v>
      </c>
      <c r="C3364" s="6">
        <v>1</v>
      </c>
      <c r="D3364" s="6" t="s">
        <v>9</v>
      </c>
      <c r="E3364" s="6">
        <v>0.4</v>
      </c>
      <c r="F3364" s="6">
        <v>0</v>
      </c>
      <c r="G3364" s="6">
        <f t="shared" si="52"/>
        <v>0.39879999999999999</v>
      </c>
    </row>
    <row r="3365" spans="1:7" x14ac:dyDescent="0.25">
      <c r="A3365" t="s">
        <v>453</v>
      </c>
      <c r="B3365" t="s">
        <v>180</v>
      </c>
      <c r="C3365" s="6">
        <v>1</v>
      </c>
      <c r="D3365" s="6" t="s">
        <v>9</v>
      </c>
      <c r="E3365" s="6">
        <v>4.0000000000000001E-3</v>
      </c>
      <c r="F3365" s="6">
        <v>1</v>
      </c>
      <c r="G3365" s="6">
        <f t="shared" si="52"/>
        <v>0.53988800000000003</v>
      </c>
    </row>
    <row r="3366" spans="1:7" x14ac:dyDescent="0.25">
      <c r="A3366" t="s">
        <v>454</v>
      </c>
      <c r="B3366" t="s">
        <v>180</v>
      </c>
      <c r="C3366" s="6">
        <v>1</v>
      </c>
      <c r="D3366" s="6" t="s">
        <v>424</v>
      </c>
      <c r="E3366" s="6">
        <v>0</v>
      </c>
      <c r="F3366" s="6">
        <v>1</v>
      </c>
      <c r="G3366" s="6">
        <f t="shared" si="52"/>
        <v>0.61028000000000004</v>
      </c>
    </row>
    <row r="3367" spans="1:7" x14ac:dyDescent="0.25">
      <c r="A3367" t="s">
        <v>455</v>
      </c>
      <c r="B3367" t="s">
        <v>180</v>
      </c>
      <c r="C3367" s="6">
        <v>1</v>
      </c>
      <c r="D3367" s="6" t="s">
        <v>421</v>
      </c>
      <c r="E3367" s="6">
        <v>2.5000000000000001E-2</v>
      </c>
      <c r="F3367" s="6">
        <v>1</v>
      </c>
      <c r="G3367" s="6">
        <f t="shared" si="52"/>
        <v>0.55439000000000005</v>
      </c>
    </row>
    <row r="3368" spans="1:7" x14ac:dyDescent="0.25">
      <c r="A3368" t="s">
        <v>456</v>
      </c>
      <c r="B3368" t="s">
        <v>180</v>
      </c>
      <c r="C3368" s="6">
        <v>1</v>
      </c>
      <c r="D3368" s="6" t="s">
        <v>9</v>
      </c>
      <c r="E3368" s="6">
        <v>4.8000000000000001E-2</v>
      </c>
      <c r="F3368" s="6">
        <v>1</v>
      </c>
      <c r="G3368" s="6">
        <f t="shared" si="52"/>
        <v>0.54965600000000003</v>
      </c>
    </row>
    <row r="3369" spans="1:7" x14ac:dyDescent="0.25">
      <c r="A3369" t="s">
        <v>330</v>
      </c>
      <c r="B3369" t="s">
        <v>180</v>
      </c>
      <c r="C3369" s="6">
        <v>1</v>
      </c>
      <c r="D3369" s="6" t="s">
        <v>9</v>
      </c>
      <c r="E3369" s="6">
        <v>1.0999999999999999E-2</v>
      </c>
      <c r="F3369" s="6">
        <v>1</v>
      </c>
      <c r="G3369" s="6">
        <f t="shared" si="52"/>
        <v>0.54144199999999998</v>
      </c>
    </row>
    <row r="3370" spans="1:7" x14ac:dyDescent="0.25">
      <c r="A3370" t="s">
        <v>332</v>
      </c>
      <c r="B3370" t="s">
        <v>180</v>
      </c>
      <c r="C3370" s="6">
        <v>1</v>
      </c>
      <c r="D3370" s="6" t="s">
        <v>58</v>
      </c>
      <c r="E3370" s="6">
        <v>8.0000000000000002E-3</v>
      </c>
      <c r="F3370" s="6">
        <v>1</v>
      </c>
      <c r="G3370" s="6">
        <f t="shared" si="52"/>
        <v>0.63533600000000001</v>
      </c>
    </row>
    <row r="3371" spans="1:7" x14ac:dyDescent="0.25">
      <c r="A3371" t="s">
        <v>333</v>
      </c>
      <c r="B3371" t="s">
        <v>180</v>
      </c>
      <c r="C3371" s="6">
        <v>1</v>
      </c>
      <c r="D3371" s="6" t="s">
        <v>9</v>
      </c>
      <c r="E3371" s="6">
        <v>1.0999999999999999E-2</v>
      </c>
      <c r="F3371" s="6">
        <v>1</v>
      </c>
      <c r="G3371" s="6">
        <f t="shared" si="52"/>
        <v>0.54144199999999998</v>
      </c>
    </row>
    <row r="3372" spans="1:7" x14ac:dyDescent="0.25">
      <c r="A3372" t="s">
        <v>334</v>
      </c>
      <c r="B3372" t="s">
        <v>180</v>
      </c>
      <c r="C3372" s="6">
        <v>1</v>
      </c>
      <c r="D3372" s="6" t="s">
        <v>225</v>
      </c>
      <c r="E3372" s="6">
        <v>0</v>
      </c>
      <c r="F3372" s="6">
        <v>1</v>
      </c>
      <c r="G3372" s="6">
        <f t="shared" si="52"/>
        <v>0.77900000000000003</v>
      </c>
    </row>
    <row r="3373" spans="1:7" x14ac:dyDescent="0.25">
      <c r="A3373" t="s">
        <v>335</v>
      </c>
      <c r="B3373" t="s">
        <v>180</v>
      </c>
      <c r="C3373" s="6">
        <v>1</v>
      </c>
      <c r="D3373" s="6" t="s">
        <v>9</v>
      </c>
      <c r="E3373" s="6">
        <v>0.08</v>
      </c>
      <c r="F3373" s="6">
        <v>1</v>
      </c>
      <c r="G3373" s="6">
        <f t="shared" si="52"/>
        <v>0.55676000000000003</v>
      </c>
    </row>
    <row r="3374" spans="1:7" x14ac:dyDescent="0.25">
      <c r="A3374" t="s">
        <v>337</v>
      </c>
      <c r="B3374" t="s">
        <v>180</v>
      </c>
      <c r="C3374" s="6">
        <v>1</v>
      </c>
      <c r="D3374" s="6" t="s">
        <v>9</v>
      </c>
      <c r="E3374" s="6">
        <v>0.02</v>
      </c>
      <c r="F3374" s="6">
        <v>1</v>
      </c>
      <c r="G3374" s="6">
        <f t="shared" si="52"/>
        <v>0.54344000000000003</v>
      </c>
    </row>
    <row r="3375" spans="1:7" x14ac:dyDescent="0.25">
      <c r="A3375" t="s">
        <v>338</v>
      </c>
      <c r="B3375" t="s">
        <v>180</v>
      </c>
      <c r="C3375" s="6">
        <v>1</v>
      </c>
      <c r="D3375" s="6" t="s">
        <v>9</v>
      </c>
      <c r="E3375" s="6">
        <v>0</v>
      </c>
      <c r="F3375" s="6">
        <v>1</v>
      </c>
      <c r="G3375" s="6">
        <f t="shared" si="52"/>
        <v>0.53900000000000003</v>
      </c>
    </row>
    <row r="3376" spans="1:7" x14ac:dyDescent="0.25">
      <c r="A3376" t="s">
        <v>339</v>
      </c>
      <c r="B3376" t="s">
        <v>180</v>
      </c>
      <c r="C3376" s="6">
        <v>1</v>
      </c>
      <c r="D3376" s="6" t="s">
        <v>9</v>
      </c>
      <c r="E3376" s="6">
        <v>0</v>
      </c>
      <c r="F3376" s="6">
        <v>1</v>
      </c>
      <c r="G3376" s="6">
        <f t="shared" si="52"/>
        <v>0.53900000000000003</v>
      </c>
    </row>
    <row r="3377" spans="1:7" x14ac:dyDescent="0.25">
      <c r="A3377" t="s">
        <v>340</v>
      </c>
      <c r="B3377" t="s">
        <v>180</v>
      </c>
      <c r="C3377" s="6">
        <v>1</v>
      </c>
      <c r="D3377" s="6" t="s">
        <v>9</v>
      </c>
      <c r="E3377" s="6">
        <v>2.8000000000000001E-2</v>
      </c>
      <c r="F3377" s="6">
        <v>1</v>
      </c>
      <c r="G3377" s="6">
        <f t="shared" si="52"/>
        <v>0.54521600000000003</v>
      </c>
    </row>
    <row r="3378" spans="1:7" x14ac:dyDescent="0.25">
      <c r="A3378" t="s">
        <v>341</v>
      </c>
      <c r="B3378" t="s">
        <v>180</v>
      </c>
      <c r="C3378" s="6">
        <v>1</v>
      </c>
      <c r="D3378" s="6" t="s">
        <v>225</v>
      </c>
      <c r="E3378" s="6">
        <v>1.7000000000000001E-2</v>
      </c>
      <c r="F3378" s="6">
        <v>1</v>
      </c>
      <c r="G3378" s="6">
        <f t="shared" si="52"/>
        <v>0.78277400000000008</v>
      </c>
    </row>
    <row r="3379" spans="1:7" x14ac:dyDescent="0.25">
      <c r="A3379" t="s">
        <v>342</v>
      </c>
      <c r="B3379" t="s">
        <v>180</v>
      </c>
      <c r="C3379" s="6">
        <v>1</v>
      </c>
      <c r="D3379" s="6" t="s">
        <v>9</v>
      </c>
      <c r="E3379" s="6">
        <v>0.04</v>
      </c>
      <c r="F3379" s="6">
        <v>1</v>
      </c>
      <c r="G3379" s="6">
        <f t="shared" si="52"/>
        <v>0.54788000000000003</v>
      </c>
    </row>
    <row r="3380" spans="1:7" x14ac:dyDescent="0.25">
      <c r="A3380" t="s">
        <v>343</v>
      </c>
      <c r="B3380" t="s">
        <v>180</v>
      </c>
      <c r="C3380" s="6">
        <v>1</v>
      </c>
      <c r="D3380" s="6" t="s">
        <v>9</v>
      </c>
      <c r="E3380" s="6">
        <v>5.0000000000000001E-3</v>
      </c>
      <c r="F3380" s="6">
        <v>1</v>
      </c>
      <c r="G3380" s="6">
        <f t="shared" si="52"/>
        <v>0.54010999999999998</v>
      </c>
    </row>
    <row r="3381" spans="1:7" x14ac:dyDescent="0.25">
      <c r="A3381" t="s">
        <v>344</v>
      </c>
      <c r="B3381" t="s">
        <v>180</v>
      </c>
      <c r="C3381" s="6">
        <v>1</v>
      </c>
      <c r="D3381" s="6" t="s">
        <v>302</v>
      </c>
      <c r="E3381" s="6">
        <v>3.6999999999999998E-2</v>
      </c>
      <c r="F3381" s="6">
        <v>1</v>
      </c>
      <c r="G3381" s="6">
        <f t="shared" si="52"/>
        <v>0.60649399999999998</v>
      </c>
    </row>
    <row r="3382" spans="1:7" x14ac:dyDescent="0.25">
      <c r="A3382" t="s">
        <v>345</v>
      </c>
      <c r="B3382" t="s">
        <v>180</v>
      </c>
      <c r="C3382" s="6">
        <v>1</v>
      </c>
      <c r="D3382" s="6" t="s">
        <v>346</v>
      </c>
      <c r="E3382" s="6">
        <v>6.5000000000000002E-2</v>
      </c>
      <c r="F3382" s="6">
        <v>1</v>
      </c>
      <c r="G3382" s="6">
        <f t="shared" si="52"/>
        <v>0.70127000000000006</v>
      </c>
    </row>
    <row r="3383" spans="1:7" x14ac:dyDescent="0.25">
      <c r="A3383" t="s">
        <v>348</v>
      </c>
      <c r="B3383" t="s">
        <v>180</v>
      </c>
      <c r="C3383" s="6">
        <v>1</v>
      </c>
      <c r="D3383" s="6" t="s">
        <v>9</v>
      </c>
      <c r="E3383" s="6">
        <v>0</v>
      </c>
      <c r="F3383" s="6">
        <v>1</v>
      </c>
      <c r="G3383" s="6">
        <f t="shared" si="52"/>
        <v>0.53900000000000003</v>
      </c>
    </row>
    <row r="3384" spans="1:7" x14ac:dyDescent="0.25">
      <c r="A3384" t="s">
        <v>350</v>
      </c>
      <c r="B3384" t="s">
        <v>180</v>
      </c>
      <c r="C3384" s="6">
        <v>1</v>
      </c>
      <c r="D3384" s="6" t="s">
        <v>351</v>
      </c>
      <c r="E3384" s="6">
        <v>2.4E-2</v>
      </c>
      <c r="F3384" s="6">
        <v>1</v>
      </c>
      <c r="G3384" s="6">
        <f t="shared" si="52"/>
        <v>0.72984799999999994</v>
      </c>
    </row>
    <row r="3385" spans="1:7" x14ac:dyDescent="0.25">
      <c r="A3385" t="s">
        <v>353</v>
      </c>
      <c r="B3385" t="s">
        <v>180</v>
      </c>
      <c r="C3385" s="6">
        <v>1</v>
      </c>
      <c r="D3385" s="6" t="s">
        <v>9</v>
      </c>
      <c r="E3385" s="6">
        <v>7.4999999999999997E-2</v>
      </c>
      <c r="F3385" s="6">
        <v>0</v>
      </c>
      <c r="G3385" s="6">
        <f t="shared" si="52"/>
        <v>0.32665</v>
      </c>
    </row>
    <row r="3386" spans="1:7" x14ac:dyDescent="0.25">
      <c r="A3386" t="s">
        <v>355</v>
      </c>
      <c r="B3386" t="s">
        <v>180</v>
      </c>
      <c r="C3386" s="6">
        <v>1</v>
      </c>
      <c r="D3386" s="6" t="s">
        <v>9</v>
      </c>
      <c r="E3386" s="6">
        <v>8.5000000000000006E-2</v>
      </c>
      <c r="F3386" s="6">
        <v>1</v>
      </c>
      <c r="G3386" s="6">
        <f t="shared" si="52"/>
        <v>0.55786999999999998</v>
      </c>
    </row>
    <row r="3387" spans="1:7" x14ac:dyDescent="0.25">
      <c r="A3387" t="s">
        <v>357</v>
      </c>
      <c r="B3387" t="s">
        <v>180</v>
      </c>
      <c r="C3387" s="6">
        <v>1</v>
      </c>
      <c r="D3387" s="6" t="s">
        <v>358</v>
      </c>
      <c r="E3387" s="6">
        <v>0</v>
      </c>
      <c r="F3387" s="6">
        <v>1</v>
      </c>
      <c r="G3387" s="6">
        <f t="shared" si="52"/>
        <v>0.76531999999999989</v>
      </c>
    </row>
    <row r="3388" spans="1:7" x14ac:dyDescent="0.25">
      <c r="A3388" t="s">
        <v>360</v>
      </c>
      <c r="B3388" t="s">
        <v>180</v>
      </c>
      <c r="C3388" s="6">
        <v>1</v>
      </c>
      <c r="D3388" s="6" t="s">
        <v>9</v>
      </c>
      <c r="E3388" s="6">
        <v>0.10100000000000001</v>
      </c>
      <c r="F3388" s="6">
        <v>1</v>
      </c>
      <c r="G3388" s="6">
        <f t="shared" si="52"/>
        <v>0.56142199999999998</v>
      </c>
    </row>
    <row r="3389" spans="1:7" x14ac:dyDescent="0.25">
      <c r="A3389" t="s">
        <v>362</v>
      </c>
      <c r="B3389" t="s">
        <v>180</v>
      </c>
      <c r="C3389" s="6">
        <v>1</v>
      </c>
      <c r="D3389" s="6" t="s">
        <v>9</v>
      </c>
      <c r="E3389" s="6">
        <v>5.1999999999999998E-2</v>
      </c>
      <c r="F3389" s="6">
        <v>1</v>
      </c>
      <c r="G3389" s="6">
        <f t="shared" si="52"/>
        <v>0.55054400000000003</v>
      </c>
    </row>
    <row r="3390" spans="1:7" x14ac:dyDescent="0.25">
      <c r="A3390" t="s">
        <v>363</v>
      </c>
      <c r="B3390" t="s">
        <v>180</v>
      </c>
      <c r="C3390" s="6">
        <v>1</v>
      </c>
      <c r="D3390" s="6" t="s">
        <v>225</v>
      </c>
      <c r="E3390" s="6">
        <v>5.1999999999999998E-2</v>
      </c>
      <c r="F3390" s="6">
        <v>1</v>
      </c>
      <c r="G3390" s="6">
        <f t="shared" si="52"/>
        <v>0.79054400000000002</v>
      </c>
    </row>
    <row r="3391" spans="1:7" x14ac:dyDescent="0.25">
      <c r="A3391" t="s">
        <v>365</v>
      </c>
      <c r="B3391" t="s">
        <v>180</v>
      </c>
      <c r="C3391" s="6">
        <v>1</v>
      </c>
      <c r="D3391" s="6" t="s">
        <v>9</v>
      </c>
      <c r="E3391" s="6">
        <v>0</v>
      </c>
      <c r="F3391" s="6">
        <v>1</v>
      </c>
      <c r="G3391" s="6">
        <f t="shared" si="52"/>
        <v>0.53900000000000003</v>
      </c>
    </row>
    <row r="3392" spans="1:7" x14ac:dyDescent="0.25">
      <c r="A3392" t="s">
        <v>366</v>
      </c>
      <c r="B3392" t="s">
        <v>180</v>
      </c>
      <c r="C3392" s="6">
        <v>1</v>
      </c>
      <c r="D3392" s="6" t="s">
        <v>367</v>
      </c>
      <c r="E3392" s="6">
        <v>3.2000000000000001E-2</v>
      </c>
      <c r="F3392" s="6">
        <v>1</v>
      </c>
      <c r="G3392" s="6">
        <f t="shared" si="52"/>
        <v>0.70906400000000003</v>
      </c>
    </row>
    <row r="3393" spans="1:7" x14ac:dyDescent="0.25">
      <c r="A3393" t="s">
        <v>369</v>
      </c>
      <c r="B3393" t="s">
        <v>180</v>
      </c>
      <c r="C3393" s="6">
        <v>1</v>
      </c>
      <c r="D3393" s="6" t="s">
        <v>370</v>
      </c>
      <c r="E3393" s="6">
        <v>1.6E-2</v>
      </c>
      <c r="F3393" s="6">
        <v>1</v>
      </c>
      <c r="G3393" s="6">
        <f t="shared" si="52"/>
        <v>0.702152</v>
      </c>
    </row>
    <row r="3394" spans="1:7" x14ac:dyDescent="0.25">
      <c r="A3394" t="s">
        <v>372</v>
      </c>
      <c r="B3394" t="s">
        <v>180</v>
      </c>
      <c r="C3394" s="6">
        <v>1</v>
      </c>
      <c r="D3394" s="6" t="s">
        <v>9</v>
      </c>
      <c r="E3394" s="6">
        <v>6.0000000000000001E-3</v>
      </c>
      <c r="F3394" s="6">
        <v>1</v>
      </c>
      <c r="G3394" s="6">
        <f t="shared" si="52"/>
        <v>0.54033200000000003</v>
      </c>
    </row>
    <row r="3395" spans="1:7" x14ac:dyDescent="0.25">
      <c r="A3395" t="s">
        <v>374</v>
      </c>
      <c r="B3395" t="s">
        <v>180</v>
      </c>
      <c r="C3395" s="6">
        <v>1</v>
      </c>
      <c r="D3395" s="6" t="s">
        <v>9</v>
      </c>
      <c r="E3395" s="6">
        <v>0</v>
      </c>
      <c r="F3395" s="6">
        <v>0</v>
      </c>
      <c r="G3395" s="6">
        <f t="shared" ref="G3395:G3458" si="53">C3395*0.31+D3395*0.24+E3395*0.222+F3395*0.229</f>
        <v>0.31</v>
      </c>
    </row>
    <row r="3396" spans="1:7" x14ac:dyDescent="0.25">
      <c r="A3396" t="s">
        <v>376</v>
      </c>
      <c r="B3396" t="s">
        <v>180</v>
      </c>
      <c r="C3396" s="6">
        <v>1</v>
      </c>
      <c r="D3396" s="6" t="s">
        <v>9</v>
      </c>
      <c r="E3396" s="6">
        <v>0.23</v>
      </c>
      <c r="F3396" s="6">
        <v>1</v>
      </c>
      <c r="G3396" s="6">
        <f t="shared" si="53"/>
        <v>0.59006000000000003</v>
      </c>
    </row>
    <row r="3397" spans="1:7" x14ac:dyDescent="0.25">
      <c r="A3397" t="s">
        <v>377</v>
      </c>
      <c r="B3397" t="s">
        <v>180</v>
      </c>
      <c r="C3397" s="6">
        <v>1</v>
      </c>
      <c r="D3397" s="6" t="s">
        <v>378</v>
      </c>
      <c r="E3397" s="6">
        <v>7.0000000000000001E-3</v>
      </c>
      <c r="F3397" s="6">
        <v>1</v>
      </c>
      <c r="G3397" s="6">
        <f t="shared" si="53"/>
        <v>0.55975399999999997</v>
      </c>
    </row>
    <row r="3398" spans="1:7" x14ac:dyDescent="0.25">
      <c r="A3398" t="s">
        <v>379</v>
      </c>
      <c r="B3398" t="s">
        <v>180</v>
      </c>
      <c r="C3398" s="6">
        <v>1</v>
      </c>
      <c r="D3398" s="6" t="s">
        <v>9</v>
      </c>
      <c r="E3398" s="6">
        <v>3.2000000000000001E-2</v>
      </c>
      <c r="F3398" s="6">
        <v>1</v>
      </c>
      <c r="G3398" s="6">
        <f t="shared" si="53"/>
        <v>0.54610400000000003</v>
      </c>
    </row>
    <row r="3399" spans="1:7" x14ac:dyDescent="0.25">
      <c r="A3399" t="s">
        <v>380</v>
      </c>
      <c r="B3399" t="s">
        <v>180</v>
      </c>
      <c r="C3399" s="6">
        <v>1</v>
      </c>
      <c r="D3399" s="6" t="s">
        <v>9</v>
      </c>
      <c r="E3399" s="6">
        <v>0</v>
      </c>
      <c r="F3399" s="6">
        <v>1</v>
      </c>
      <c r="G3399" s="6">
        <f t="shared" si="53"/>
        <v>0.53900000000000003</v>
      </c>
    </row>
    <row r="3400" spans="1:7" x14ac:dyDescent="0.25">
      <c r="A3400" t="s">
        <v>382</v>
      </c>
      <c r="B3400" t="s">
        <v>180</v>
      </c>
      <c r="C3400" s="6">
        <v>1</v>
      </c>
      <c r="D3400" s="6" t="s">
        <v>92</v>
      </c>
      <c r="E3400" s="6">
        <v>0.21199999999999999</v>
      </c>
      <c r="F3400" s="6">
        <v>1</v>
      </c>
      <c r="G3400" s="6">
        <f t="shared" si="53"/>
        <v>0.68470399999999998</v>
      </c>
    </row>
    <row r="3401" spans="1:7" x14ac:dyDescent="0.25">
      <c r="A3401" t="s">
        <v>383</v>
      </c>
      <c r="B3401" t="s">
        <v>180</v>
      </c>
      <c r="C3401" s="6">
        <v>1</v>
      </c>
      <c r="D3401" s="6" t="s">
        <v>9</v>
      </c>
      <c r="E3401" s="6">
        <v>0.17199999999999999</v>
      </c>
      <c r="F3401" s="6">
        <v>1</v>
      </c>
      <c r="G3401" s="6">
        <f t="shared" si="53"/>
        <v>0.57718400000000003</v>
      </c>
    </row>
    <row r="3402" spans="1:7" x14ac:dyDescent="0.25">
      <c r="A3402" t="s">
        <v>385</v>
      </c>
      <c r="B3402" t="s">
        <v>180</v>
      </c>
      <c r="C3402" s="6">
        <v>1</v>
      </c>
      <c r="D3402" s="6" t="s">
        <v>386</v>
      </c>
      <c r="E3402" s="6">
        <v>2.1999999999999999E-2</v>
      </c>
      <c r="F3402" s="6">
        <v>1</v>
      </c>
      <c r="G3402" s="6">
        <f t="shared" si="53"/>
        <v>0.59692400000000001</v>
      </c>
    </row>
    <row r="3403" spans="1:7" x14ac:dyDescent="0.25">
      <c r="A3403" t="s">
        <v>388</v>
      </c>
      <c r="B3403" t="s">
        <v>180</v>
      </c>
      <c r="C3403" s="6">
        <v>1</v>
      </c>
      <c r="D3403" s="6" t="s">
        <v>204</v>
      </c>
      <c r="E3403" s="6">
        <v>0</v>
      </c>
      <c r="F3403" s="6">
        <v>1</v>
      </c>
      <c r="G3403" s="6">
        <f t="shared" si="53"/>
        <v>0.59131999999999996</v>
      </c>
    </row>
    <row r="3404" spans="1:7" x14ac:dyDescent="0.25">
      <c r="A3404" t="s">
        <v>255</v>
      </c>
      <c r="B3404" t="s">
        <v>180</v>
      </c>
      <c r="C3404" s="6">
        <v>1</v>
      </c>
      <c r="D3404" s="6" t="s">
        <v>9</v>
      </c>
      <c r="E3404" s="6">
        <v>2.3E-2</v>
      </c>
      <c r="F3404" s="6">
        <v>1</v>
      </c>
      <c r="G3404" s="6">
        <f t="shared" si="53"/>
        <v>0.54410599999999998</v>
      </c>
    </row>
    <row r="3405" spans="1:7" x14ac:dyDescent="0.25">
      <c r="A3405" t="s">
        <v>257</v>
      </c>
      <c r="B3405" t="s">
        <v>180</v>
      </c>
      <c r="C3405" s="6">
        <v>1</v>
      </c>
      <c r="D3405" s="6" t="s">
        <v>9</v>
      </c>
      <c r="E3405" s="6">
        <v>3.7999999999999999E-2</v>
      </c>
      <c r="F3405" s="6">
        <v>1</v>
      </c>
      <c r="G3405" s="6">
        <f t="shared" si="53"/>
        <v>0.54743600000000003</v>
      </c>
    </row>
    <row r="3406" spans="1:7" x14ac:dyDescent="0.25">
      <c r="A3406" t="s">
        <v>258</v>
      </c>
      <c r="B3406" t="s">
        <v>180</v>
      </c>
      <c r="C3406" s="6">
        <v>1</v>
      </c>
      <c r="D3406" s="6" t="s">
        <v>9</v>
      </c>
      <c r="E3406" s="6">
        <v>0.13500000000000001</v>
      </c>
      <c r="F3406" s="6">
        <v>1</v>
      </c>
      <c r="G3406" s="6">
        <f t="shared" si="53"/>
        <v>0.56896999999999998</v>
      </c>
    </row>
    <row r="3407" spans="1:7" x14ac:dyDescent="0.25">
      <c r="A3407" t="s">
        <v>259</v>
      </c>
      <c r="B3407" t="s">
        <v>180</v>
      </c>
      <c r="C3407" s="6">
        <v>1</v>
      </c>
      <c r="D3407" s="6" t="s">
        <v>9</v>
      </c>
      <c r="E3407" s="6">
        <v>8.0000000000000002E-3</v>
      </c>
      <c r="F3407" s="6">
        <v>1</v>
      </c>
      <c r="G3407" s="6">
        <f t="shared" si="53"/>
        <v>0.54077600000000003</v>
      </c>
    </row>
    <row r="3408" spans="1:7" x14ac:dyDescent="0.25">
      <c r="A3408" t="s">
        <v>260</v>
      </c>
      <c r="B3408" t="s">
        <v>180</v>
      </c>
      <c r="C3408" s="6">
        <v>1</v>
      </c>
      <c r="D3408" s="6" t="s">
        <v>225</v>
      </c>
      <c r="E3408" s="6">
        <v>0</v>
      </c>
      <c r="F3408" s="6">
        <v>1</v>
      </c>
      <c r="G3408" s="6">
        <f t="shared" si="53"/>
        <v>0.77900000000000003</v>
      </c>
    </row>
    <row r="3409" spans="1:7" x14ac:dyDescent="0.25">
      <c r="A3409" t="s">
        <v>262</v>
      </c>
      <c r="B3409" t="s">
        <v>180</v>
      </c>
      <c r="C3409" s="6">
        <v>1</v>
      </c>
      <c r="D3409" s="6" t="s">
        <v>9</v>
      </c>
      <c r="E3409" s="6">
        <v>6.4000000000000001E-2</v>
      </c>
      <c r="F3409" s="6">
        <v>1</v>
      </c>
      <c r="G3409" s="6">
        <f t="shared" si="53"/>
        <v>0.55320800000000003</v>
      </c>
    </row>
    <row r="3410" spans="1:7" x14ac:dyDescent="0.25">
      <c r="A3410" t="s">
        <v>263</v>
      </c>
      <c r="B3410" t="s">
        <v>180</v>
      </c>
      <c r="C3410" s="6">
        <v>1</v>
      </c>
      <c r="D3410" s="6" t="s">
        <v>264</v>
      </c>
      <c r="E3410" s="6">
        <v>0.19900000000000001</v>
      </c>
      <c r="F3410" s="6">
        <v>1</v>
      </c>
      <c r="G3410" s="6">
        <f t="shared" si="53"/>
        <v>0.70461799999999997</v>
      </c>
    </row>
    <row r="3411" spans="1:7" x14ac:dyDescent="0.25">
      <c r="A3411" t="s">
        <v>266</v>
      </c>
      <c r="B3411" t="s">
        <v>180</v>
      </c>
      <c r="C3411" s="6">
        <v>1</v>
      </c>
      <c r="D3411" s="6" t="s">
        <v>9</v>
      </c>
      <c r="E3411" s="6">
        <v>0</v>
      </c>
      <c r="F3411" s="6">
        <v>1</v>
      </c>
      <c r="G3411" s="6">
        <f t="shared" si="53"/>
        <v>0.53900000000000003</v>
      </c>
    </row>
    <row r="3412" spans="1:7" x14ac:dyDescent="0.25">
      <c r="A3412" t="s">
        <v>267</v>
      </c>
      <c r="B3412" t="s">
        <v>180</v>
      </c>
      <c r="C3412" s="6">
        <v>1</v>
      </c>
      <c r="D3412" s="6" t="s">
        <v>9</v>
      </c>
      <c r="E3412" s="6">
        <v>0</v>
      </c>
      <c r="F3412" s="6">
        <v>1</v>
      </c>
      <c r="G3412" s="6">
        <f t="shared" si="53"/>
        <v>0.53900000000000003</v>
      </c>
    </row>
    <row r="3413" spans="1:7" x14ac:dyDescent="0.25">
      <c r="A3413" t="s">
        <v>268</v>
      </c>
      <c r="B3413" t="s">
        <v>180</v>
      </c>
      <c r="C3413" s="6">
        <v>1</v>
      </c>
      <c r="D3413" s="6" t="s">
        <v>225</v>
      </c>
      <c r="E3413" s="6">
        <v>1.0999999999999999E-2</v>
      </c>
      <c r="F3413" s="6">
        <v>1</v>
      </c>
      <c r="G3413" s="6">
        <f t="shared" si="53"/>
        <v>0.78144200000000008</v>
      </c>
    </row>
    <row r="3414" spans="1:7" x14ac:dyDescent="0.25">
      <c r="A3414" t="s">
        <v>270</v>
      </c>
      <c r="B3414" t="s">
        <v>180</v>
      </c>
      <c r="C3414" s="6">
        <v>1</v>
      </c>
      <c r="D3414" s="6" t="s">
        <v>143</v>
      </c>
      <c r="E3414" s="6">
        <v>0</v>
      </c>
      <c r="F3414" s="6">
        <v>1</v>
      </c>
      <c r="G3414" s="6">
        <f t="shared" si="53"/>
        <v>0.64676</v>
      </c>
    </row>
    <row r="3415" spans="1:7" x14ac:dyDescent="0.25">
      <c r="A3415" t="s">
        <v>272</v>
      </c>
      <c r="B3415" t="s">
        <v>180</v>
      </c>
      <c r="C3415" s="6">
        <v>1</v>
      </c>
      <c r="D3415" s="6" t="s">
        <v>9</v>
      </c>
      <c r="E3415" s="6">
        <v>5.1999999999999998E-2</v>
      </c>
      <c r="F3415" s="6">
        <v>1</v>
      </c>
      <c r="G3415" s="6">
        <f t="shared" si="53"/>
        <v>0.55054400000000003</v>
      </c>
    </row>
    <row r="3416" spans="1:7" x14ac:dyDescent="0.25">
      <c r="A3416" t="s">
        <v>274</v>
      </c>
      <c r="B3416" t="s">
        <v>180</v>
      </c>
      <c r="C3416" s="6">
        <v>1</v>
      </c>
      <c r="D3416" s="6" t="s">
        <v>122</v>
      </c>
      <c r="E3416" s="6">
        <v>2.7E-2</v>
      </c>
      <c r="F3416" s="6">
        <v>1</v>
      </c>
      <c r="G3416" s="6">
        <f t="shared" si="53"/>
        <v>0.55795400000000006</v>
      </c>
    </row>
    <row r="3417" spans="1:7" x14ac:dyDescent="0.25">
      <c r="A3417" t="s">
        <v>275</v>
      </c>
      <c r="B3417" t="s">
        <v>180</v>
      </c>
      <c r="C3417" s="6">
        <v>1</v>
      </c>
      <c r="D3417" s="6" t="s">
        <v>9</v>
      </c>
      <c r="E3417" s="6">
        <v>0</v>
      </c>
      <c r="F3417" s="6">
        <v>1</v>
      </c>
      <c r="G3417" s="6">
        <f t="shared" si="53"/>
        <v>0.53900000000000003</v>
      </c>
    </row>
    <row r="3418" spans="1:7" x14ac:dyDescent="0.25">
      <c r="A3418" t="s">
        <v>277</v>
      </c>
      <c r="B3418" t="s">
        <v>180</v>
      </c>
      <c r="C3418" s="6">
        <v>1</v>
      </c>
      <c r="D3418" s="6" t="s">
        <v>278</v>
      </c>
      <c r="E3418" s="6">
        <v>0</v>
      </c>
      <c r="F3418" s="6">
        <v>1</v>
      </c>
      <c r="G3418" s="6">
        <f t="shared" si="53"/>
        <v>0.60140000000000005</v>
      </c>
    </row>
    <row r="3419" spans="1:7" x14ac:dyDescent="0.25">
      <c r="A3419" t="s">
        <v>280</v>
      </c>
      <c r="B3419" t="s">
        <v>180</v>
      </c>
      <c r="C3419" s="6">
        <v>1</v>
      </c>
      <c r="D3419" s="6" t="s">
        <v>225</v>
      </c>
      <c r="E3419" s="6">
        <v>2.4E-2</v>
      </c>
      <c r="F3419" s="6">
        <v>1</v>
      </c>
      <c r="G3419" s="6">
        <f t="shared" si="53"/>
        <v>0.78432800000000003</v>
      </c>
    </row>
    <row r="3420" spans="1:7" x14ac:dyDescent="0.25">
      <c r="A3420" t="s">
        <v>282</v>
      </c>
      <c r="B3420" t="s">
        <v>180</v>
      </c>
      <c r="C3420" s="6">
        <v>1</v>
      </c>
      <c r="D3420" s="6" t="s">
        <v>9</v>
      </c>
      <c r="E3420" s="6">
        <v>0.02</v>
      </c>
      <c r="F3420" s="6">
        <v>1</v>
      </c>
      <c r="G3420" s="6">
        <f t="shared" si="53"/>
        <v>0.54344000000000003</v>
      </c>
    </row>
    <row r="3421" spans="1:7" x14ac:dyDescent="0.25">
      <c r="A3421" t="s">
        <v>284</v>
      </c>
      <c r="B3421" t="s">
        <v>180</v>
      </c>
      <c r="C3421" s="6">
        <v>1</v>
      </c>
      <c r="D3421" s="6" t="s">
        <v>9</v>
      </c>
      <c r="E3421" s="6">
        <v>0</v>
      </c>
      <c r="F3421" s="6">
        <v>1</v>
      </c>
      <c r="G3421" s="6">
        <f t="shared" si="53"/>
        <v>0.53900000000000003</v>
      </c>
    </row>
    <row r="3422" spans="1:7" x14ac:dyDescent="0.25">
      <c r="A3422" t="s">
        <v>285</v>
      </c>
      <c r="B3422" t="s">
        <v>180</v>
      </c>
      <c r="C3422" s="6">
        <v>1</v>
      </c>
      <c r="D3422" s="6" t="s">
        <v>9</v>
      </c>
      <c r="E3422" s="6">
        <v>8.8999999999999996E-2</v>
      </c>
      <c r="F3422" s="6">
        <v>1</v>
      </c>
      <c r="G3422" s="6">
        <f t="shared" si="53"/>
        <v>0.55875799999999998</v>
      </c>
    </row>
    <row r="3423" spans="1:7" x14ac:dyDescent="0.25">
      <c r="A3423" t="s">
        <v>287</v>
      </c>
      <c r="B3423" t="s">
        <v>180</v>
      </c>
      <c r="C3423" s="6">
        <v>1</v>
      </c>
      <c r="D3423" s="6" t="s">
        <v>288</v>
      </c>
      <c r="E3423" s="6">
        <v>1.2E-2</v>
      </c>
      <c r="F3423" s="6">
        <v>1</v>
      </c>
      <c r="G3423" s="6">
        <f t="shared" si="53"/>
        <v>0.67942400000000003</v>
      </c>
    </row>
    <row r="3424" spans="1:7" x14ac:dyDescent="0.25">
      <c r="A3424" t="s">
        <v>290</v>
      </c>
      <c r="B3424" t="s">
        <v>180</v>
      </c>
      <c r="C3424" s="6">
        <v>1</v>
      </c>
      <c r="D3424" s="6" t="s">
        <v>9</v>
      </c>
      <c r="E3424" s="6">
        <v>0</v>
      </c>
      <c r="F3424" s="6">
        <v>1</v>
      </c>
      <c r="G3424" s="6">
        <f t="shared" si="53"/>
        <v>0.53900000000000003</v>
      </c>
    </row>
    <row r="3425" spans="1:7" x14ac:dyDescent="0.25">
      <c r="A3425" t="s">
        <v>292</v>
      </c>
      <c r="B3425" t="s">
        <v>180</v>
      </c>
      <c r="C3425" s="6">
        <v>1</v>
      </c>
      <c r="D3425" s="6" t="s">
        <v>9</v>
      </c>
      <c r="E3425" s="6">
        <v>0</v>
      </c>
      <c r="F3425" s="6">
        <v>1</v>
      </c>
      <c r="G3425" s="6">
        <f t="shared" si="53"/>
        <v>0.53900000000000003</v>
      </c>
    </row>
    <row r="3426" spans="1:7" x14ac:dyDescent="0.25">
      <c r="A3426" t="s">
        <v>293</v>
      </c>
      <c r="B3426" t="s">
        <v>180</v>
      </c>
      <c r="C3426" s="6">
        <v>1</v>
      </c>
      <c r="D3426" s="6" t="s">
        <v>294</v>
      </c>
      <c r="E3426" s="6">
        <v>0.09</v>
      </c>
      <c r="F3426" s="6">
        <v>1</v>
      </c>
      <c r="G3426" s="6">
        <f t="shared" si="53"/>
        <v>0.57289999999999996</v>
      </c>
    </row>
    <row r="3427" spans="1:7" x14ac:dyDescent="0.25">
      <c r="A3427" t="s">
        <v>296</v>
      </c>
      <c r="B3427" t="s">
        <v>180</v>
      </c>
      <c r="C3427" s="6">
        <v>1</v>
      </c>
      <c r="D3427" s="6" t="s">
        <v>9</v>
      </c>
      <c r="E3427" s="6">
        <v>2E-3</v>
      </c>
      <c r="F3427" s="6">
        <v>1</v>
      </c>
      <c r="G3427" s="6">
        <f t="shared" si="53"/>
        <v>0.53944400000000003</v>
      </c>
    </row>
    <row r="3428" spans="1:7" x14ac:dyDescent="0.25">
      <c r="A3428" t="s">
        <v>298</v>
      </c>
      <c r="B3428" t="s">
        <v>180</v>
      </c>
      <c r="C3428" s="6">
        <v>1</v>
      </c>
      <c r="D3428" s="6" t="s">
        <v>299</v>
      </c>
      <c r="E3428" s="6">
        <v>0</v>
      </c>
      <c r="F3428" s="6">
        <v>1</v>
      </c>
      <c r="G3428" s="6">
        <f t="shared" si="53"/>
        <v>0.64892000000000005</v>
      </c>
    </row>
    <row r="3429" spans="1:7" x14ac:dyDescent="0.25">
      <c r="A3429" t="s">
        <v>301</v>
      </c>
      <c r="B3429" t="s">
        <v>180</v>
      </c>
      <c r="C3429" s="6">
        <v>1</v>
      </c>
      <c r="D3429" s="6" t="s">
        <v>302</v>
      </c>
      <c r="E3429" s="6">
        <v>0</v>
      </c>
      <c r="F3429" s="6">
        <v>1</v>
      </c>
      <c r="G3429" s="6">
        <f t="shared" si="53"/>
        <v>0.59828000000000003</v>
      </c>
    </row>
    <row r="3430" spans="1:7" x14ac:dyDescent="0.25">
      <c r="A3430" t="s">
        <v>304</v>
      </c>
      <c r="B3430" t="s">
        <v>180</v>
      </c>
      <c r="C3430" s="6">
        <v>1</v>
      </c>
      <c r="D3430" s="6" t="s">
        <v>305</v>
      </c>
      <c r="E3430" s="6">
        <v>6.0000000000000001E-3</v>
      </c>
      <c r="F3430" s="6">
        <v>1</v>
      </c>
      <c r="G3430" s="6">
        <f t="shared" si="53"/>
        <v>0.66633200000000004</v>
      </c>
    </row>
    <row r="3431" spans="1:7" x14ac:dyDescent="0.25">
      <c r="A3431" t="s">
        <v>307</v>
      </c>
      <c r="B3431" t="s">
        <v>180</v>
      </c>
      <c r="C3431" s="6">
        <v>1</v>
      </c>
      <c r="D3431" s="6" t="s">
        <v>9</v>
      </c>
      <c r="E3431" s="6">
        <v>5.8999999999999997E-2</v>
      </c>
      <c r="F3431" s="6">
        <v>1</v>
      </c>
      <c r="G3431" s="6">
        <f t="shared" si="53"/>
        <v>0.55209799999999998</v>
      </c>
    </row>
    <row r="3432" spans="1:7" x14ac:dyDescent="0.25">
      <c r="A3432" t="s">
        <v>308</v>
      </c>
      <c r="B3432" t="s">
        <v>180</v>
      </c>
      <c r="C3432" s="6">
        <v>1</v>
      </c>
      <c r="D3432" s="6" t="s">
        <v>225</v>
      </c>
      <c r="E3432" s="6">
        <v>0</v>
      </c>
      <c r="F3432" s="6">
        <v>1</v>
      </c>
      <c r="G3432" s="6">
        <f t="shared" si="53"/>
        <v>0.77900000000000003</v>
      </c>
    </row>
    <row r="3433" spans="1:7" x14ac:dyDescent="0.25">
      <c r="A3433" t="s">
        <v>310</v>
      </c>
      <c r="B3433" t="s">
        <v>180</v>
      </c>
      <c r="C3433" s="6">
        <v>1</v>
      </c>
      <c r="D3433" s="6" t="s">
        <v>9</v>
      </c>
      <c r="E3433" s="6">
        <v>0.01</v>
      </c>
      <c r="F3433" s="6">
        <v>1</v>
      </c>
      <c r="G3433" s="6">
        <f t="shared" si="53"/>
        <v>0.54122000000000003</v>
      </c>
    </row>
    <row r="3434" spans="1:7" x14ac:dyDescent="0.25">
      <c r="A3434" t="s">
        <v>311</v>
      </c>
      <c r="B3434" t="s">
        <v>180</v>
      </c>
      <c r="C3434" s="6">
        <v>1</v>
      </c>
      <c r="D3434" s="6" t="s">
        <v>9</v>
      </c>
      <c r="E3434" s="6">
        <v>0</v>
      </c>
      <c r="F3434" s="6">
        <v>1</v>
      </c>
      <c r="G3434" s="6">
        <f t="shared" si="53"/>
        <v>0.53900000000000003</v>
      </c>
    </row>
    <row r="3435" spans="1:7" x14ac:dyDescent="0.25">
      <c r="A3435" t="s">
        <v>312</v>
      </c>
      <c r="B3435" t="s">
        <v>180</v>
      </c>
      <c r="C3435" s="6">
        <v>1</v>
      </c>
      <c r="D3435" s="6" t="s">
        <v>225</v>
      </c>
      <c r="E3435" s="6">
        <v>5.0000000000000001E-3</v>
      </c>
      <c r="F3435" s="6">
        <v>1</v>
      </c>
      <c r="G3435" s="6">
        <f t="shared" si="53"/>
        <v>0.78011000000000008</v>
      </c>
    </row>
    <row r="3436" spans="1:7" x14ac:dyDescent="0.25">
      <c r="A3436" t="s">
        <v>314</v>
      </c>
      <c r="B3436" t="s">
        <v>180</v>
      </c>
      <c r="C3436" s="6">
        <v>1</v>
      </c>
      <c r="D3436" s="6" t="s">
        <v>9</v>
      </c>
      <c r="E3436" s="6">
        <v>0</v>
      </c>
      <c r="F3436" s="6">
        <v>1</v>
      </c>
      <c r="G3436" s="6">
        <f t="shared" si="53"/>
        <v>0.53900000000000003</v>
      </c>
    </row>
    <row r="3437" spans="1:7" x14ac:dyDescent="0.25">
      <c r="A3437" t="s">
        <v>316</v>
      </c>
      <c r="B3437" t="s">
        <v>180</v>
      </c>
      <c r="C3437" s="6">
        <v>1</v>
      </c>
      <c r="D3437" s="6" t="s">
        <v>225</v>
      </c>
      <c r="E3437" s="6">
        <v>5.0000000000000001E-3</v>
      </c>
      <c r="F3437" s="6">
        <v>1</v>
      </c>
      <c r="G3437" s="6">
        <f t="shared" si="53"/>
        <v>0.78011000000000008</v>
      </c>
    </row>
    <row r="3438" spans="1:7" x14ac:dyDescent="0.25">
      <c r="A3438" t="s">
        <v>318</v>
      </c>
      <c r="B3438" t="s">
        <v>180</v>
      </c>
      <c r="C3438" s="6">
        <v>1</v>
      </c>
      <c r="D3438" s="6" t="s">
        <v>319</v>
      </c>
      <c r="E3438" s="6">
        <v>0</v>
      </c>
      <c r="F3438" s="6">
        <v>1</v>
      </c>
      <c r="G3438" s="6">
        <f t="shared" si="53"/>
        <v>0.57884000000000002</v>
      </c>
    </row>
    <row r="3439" spans="1:7" x14ac:dyDescent="0.25">
      <c r="A3439" t="s">
        <v>321</v>
      </c>
      <c r="B3439" t="s">
        <v>180</v>
      </c>
      <c r="C3439" s="6">
        <v>1</v>
      </c>
      <c r="D3439" s="6" t="s">
        <v>9</v>
      </c>
      <c r="E3439" s="6">
        <v>8.0000000000000002E-3</v>
      </c>
      <c r="F3439" s="6">
        <v>0</v>
      </c>
      <c r="G3439" s="6">
        <f t="shared" si="53"/>
        <v>0.311776</v>
      </c>
    </row>
    <row r="3440" spans="1:7" x14ac:dyDescent="0.25">
      <c r="A3440" t="s">
        <v>322</v>
      </c>
      <c r="B3440" t="s">
        <v>180</v>
      </c>
      <c r="C3440" s="6">
        <v>1</v>
      </c>
      <c r="D3440" s="6" t="s">
        <v>9</v>
      </c>
      <c r="E3440" s="6">
        <v>9.7000000000000003E-2</v>
      </c>
      <c r="F3440" s="6">
        <v>1</v>
      </c>
      <c r="G3440" s="6">
        <f t="shared" si="53"/>
        <v>0.56053399999999998</v>
      </c>
    </row>
    <row r="3441" spans="1:7" x14ac:dyDescent="0.25">
      <c r="A3441" t="s">
        <v>324</v>
      </c>
      <c r="B3441" t="s">
        <v>180</v>
      </c>
      <c r="C3441" s="6">
        <v>1</v>
      </c>
      <c r="D3441" s="6" t="s">
        <v>225</v>
      </c>
      <c r="E3441" s="6">
        <v>2.7E-2</v>
      </c>
      <c r="F3441" s="6">
        <v>1</v>
      </c>
      <c r="G3441" s="6">
        <f t="shared" si="53"/>
        <v>0.78499400000000008</v>
      </c>
    </row>
    <row r="3442" spans="1:7" x14ac:dyDescent="0.25">
      <c r="A3442" t="s">
        <v>325</v>
      </c>
      <c r="B3442" t="s">
        <v>180</v>
      </c>
      <c r="C3442" s="6">
        <v>1</v>
      </c>
      <c r="D3442" s="6" t="s">
        <v>326</v>
      </c>
      <c r="E3442" s="6">
        <v>1.7000000000000001E-2</v>
      </c>
      <c r="F3442" s="6">
        <v>1</v>
      </c>
      <c r="G3442" s="6">
        <f t="shared" si="53"/>
        <v>0.55093400000000003</v>
      </c>
    </row>
    <row r="3443" spans="1:7" x14ac:dyDescent="0.25">
      <c r="A3443" t="s">
        <v>328</v>
      </c>
      <c r="B3443" t="s">
        <v>180</v>
      </c>
      <c r="C3443" s="6">
        <v>1</v>
      </c>
      <c r="D3443" s="6" t="s">
        <v>9</v>
      </c>
      <c r="E3443" s="6">
        <v>0.14299999999999999</v>
      </c>
      <c r="F3443" s="6">
        <v>1</v>
      </c>
      <c r="G3443" s="6">
        <f t="shared" si="53"/>
        <v>0.57074599999999998</v>
      </c>
    </row>
    <row r="3444" spans="1:7" x14ac:dyDescent="0.25">
      <c r="A3444" t="s">
        <v>179</v>
      </c>
      <c r="B3444" t="s">
        <v>180</v>
      </c>
      <c r="C3444" s="6">
        <v>1</v>
      </c>
      <c r="D3444" s="6" t="s">
        <v>9</v>
      </c>
      <c r="E3444" s="6">
        <v>0</v>
      </c>
      <c r="F3444" s="6">
        <v>1</v>
      </c>
      <c r="G3444" s="6">
        <f t="shared" si="53"/>
        <v>0.53900000000000003</v>
      </c>
    </row>
    <row r="3445" spans="1:7" x14ac:dyDescent="0.25">
      <c r="A3445" t="s">
        <v>182</v>
      </c>
      <c r="B3445" t="s">
        <v>180</v>
      </c>
      <c r="C3445" s="6">
        <v>1</v>
      </c>
      <c r="D3445" s="6" t="s">
        <v>9</v>
      </c>
      <c r="E3445" s="6">
        <v>2.8000000000000001E-2</v>
      </c>
      <c r="F3445" s="6">
        <v>1</v>
      </c>
      <c r="G3445" s="6">
        <f t="shared" si="53"/>
        <v>0.54521600000000003</v>
      </c>
    </row>
    <row r="3446" spans="1:7" x14ac:dyDescent="0.25">
      <c r="A3446" t="s">
        <v>183</v>
      </c>
      <c r="B3446" t="s">
        <v>180</v>
      </c>
      <c r="C3446" s="6">
        <v>1</v>
      </c>
      <c r="D3446" s="6" t="s">
        <v>9</v>
      </c>
      <c r="E3446" s="6">
        <v>5.2999999999999999E-2</v>
      </c>
      <c r="F3446" s="6">
        <v>1</v>
      </c>
      <c r="G3446" s="6">
        <f t="shared" si="53"/>
        <v>0.55076599999999998</v>
      </c>
    </row>
    <row r="3447" spans="1:7" x14ac:dyDescent="0.25">
      <c r="A3447" t="s">
        <v>185</v>
      </c>
      <c r="B3447" t="s">
        <v>180</v>
      </c>
      <c r="C3447" s="6">
        <v>1</v>
      </c>
      <c r="D3447" s="6" t="s">
        <v>9</v>
      </c>
      <c r="E3447" s="6">
        <v>0</v>
      </c>
      <c r="F3447" s="6">
        <v>1</v>
      </c>
      <c r="G3447" s="6">
        <f t="shared" si="53"/>
        <v>0.53900000000000003</v>
      </c>
    </row>
    <row r="3448" spans="1:7" x14ac:dyDescent="0.25">
      <c r="A3448" t="s">
        <v>187</v>
      </c>
      <c r="B3448" t="s">
        <v>180</v>
      </c>
      <c r="C3448" s="6">
        <v>1</v>
      </c>
      <c r="D3448" s="6" t="s">
        <v>188</v>
      </c>
      <c r="E3448" s="6">
        <v>0</v>
      </c>
      <c r="F3448" s="6">
        <v>1</v>
      </c>
      <c r="G3448" s="6">
        <f t="shared" si="53"/>
        <v>0.57572000000000001</v>
      </c>
    </row>
    <row r="3449" spans="1:7" x14ac:dyDescent="0.25">
      <c r="A3449" t="s">
        <v>190</v>
      </c>
      <c r="B3449" t="s">
        <v>180</v>
      </c>
      <c r="C3449" s="6">
        <v>1</v>
      </c>
      <c r="D3449" s="6" t="s">
        <v>9</v>
      </c>
      <c r="E3449" s="6">
        <v>0</v>
      </c>
      <c r="F3449" s="6">
        <v>1</v>
      </c>
      <c r="G3449" s="6">
        <f t="shared" si="53"/>
        <v>0.53900000000000003</v>
      </c>
    </row>
    <row r="3450" spans="1:7" x14ac:dyDescent="0.25">
      <c r="A3450" t="s">
        <v>191</v>
      </c>
      <c r="B3450" t="s">
        <v>180</v>
      </c>
      <c r="C3450" s="6">
        <v>1</v>
      </c>
      <c r="D3450" s="6" t="s">
        <v>192</v>
      </c>
      <c r="E3450" s="6">
        <v>0</v>
      </c>
      <c r="F3450" s="6">
        <v>1</v>
      </c>
      <c r="G3450" s="6">
        <f t="shared" si="53"/>
        <v>0.57596000000000003</v>
      </c>
    </row>
    <row r="3451" spans="1:7" x14ac:dyDescent="0.25">
      <c r="A3451" t="s">
        <v>194</v>
      </c>
      <c r="B3451" t="s">
        <v>180</v>
      </c>
      <c r="C3451" s="6">
        <v>1</v>
      </c>
      <c r="D3451" s="6" t="s">
        <v>195</v>
      </c>
      <c r="E3451" s="6">
        <v>0</v>
      </c>
      <c r="F3451" s="6">
        <v>1</v>
      </c>
      <c r="G3451" s="6">
        <f t="shared" si="53"/>
        <v>0.62156</v>
      </c>
    </row>
    <row r="3452" spans="1:7" x14ac:dyDescent="0.25">
      <c r="A3452" t="s">
        <v>197</v>
      </c>
      <c r="B3452" t="s">
        <v>180</v>
      </c>
      <c r="C3452" s="6">
        <v>1</v>
      </c>
      <c r="D3452" s="6" t="s">
        <v>198</v>
      </c>
      <c r="E3452" s="6">
        <v>6.0000000000000001E-3</v>
      </c>
      <c r="F3452" s="6">
        <v>1</v>
      </c>
      <c r="G3452" s="6">
        <f t="shared" si="53"/>
        <v>0.62193200000000004</v>
      </c>
    </row>
    <row r="3453" spans="1:7" x14ac:dyDescent="0.25">
      <c r="A3453" t="s">
        <v>200</v>
      </c>
      <c r="B3453" t="s">
        <v>180</v>
      </c>
      <c r="C3453" s="6">
        <v>1</v>
      </c>
      <c r="D3453" s="6" t="s">
        <v>201</v>
      </c>
      <c r="E3453" s="6">
        <v>8.9999999999999993E-3</v>
      </c>
      <c r="F3453" s="6">
        <v>1</v>
      </c>
      <c r="G3453" s="6">
        <f t="shared" si="53"/>
        <v>0.75531800000000004</v>
      </c>
    </row>
    <row r="3454" spans="1:7" x14ac:dyDescent="0.25">
      <c r="A3454" t="s">
        <v>203</v>
      </c>
      <c r="B3454" t="s">
        <v>180</v>
      </c>
      <c r="C3454" s="6">
        <v>1</v>
      </c>
      <c r="D3454" s="6" t="s">
        <v>204</v>
      </c>
      <c r="E3454" s="6">
        <v>0.114</v>
      </c>
      <c r="F3454" s="6">
        <v>1</v>
      </c>
      <c r="G3454" s="6">
        <f t="shared" si="53"/>
        <v>0.61662799999999995</v>
      </c>
    </row>
    <row r="3455" spans="1:7" x14ac:dyDescent="0.25">
      <c r="A3455" t="s">
        <v>206</v>
      </c>
      <c r="B3455" t="s">
        <v>180</v>
      </c>
      <c r="C3455" s="6">
        <v>1</v>
      </c>
      <c r="D3455" s="6" t="s">
        <v>55</v>
      </c>
      <c r="E3455" s="6">
        <v>0</v>
      </c>
      <c r="F3455" s="6">
        <v>1</v>
      </c>
      <c r="G3455" s="6">
        <f t="shared" si="53"/>
        <v>0.54139999999999999</v>
      </c>
    </row>
    <row r="3456" spans="1:7" x14ac:dyDescent="0.25">
      <c r="A3456" t="s">
        <v>208</v>
      </c>
      <c r="B3456" t="s">
        <v>180</v>
      </c>
      <c r="C3456" s="6">
        <v>1</v>
      </c>
      <c r="D3456" s="6" t="s">
        <v>209</v>
      </c>
      <c r="E3456" s="6">
        <v>0</v>
      </c>
      <c r="F3456" s="6">
        <v>1</v>
      </c>
      <c r="G3456" s="6">
        <f t="shared" si="53"/>
        <v>0.56899999999999995</v>
      </c>
    </row>
    <row r="3457" spans="1:7" x14ac:dyDescent="0.25">
      <c r="A3457" t="s">
        <v>210</v>
      </c>
      <c r="B3457" t="s">
        <v>180</v>
      </c>
      <c r="C3457" s="6">
        <v>1</v>
      </c>
      <c r="D3457" s="6" t="s">
        <v>211</v>
      </c>
      <c r="E3457" s="6">
        <v>0</v>
      </c>
      <c r="F3457" s="6">
        <v>1</v>
      </c>
      <c r="G3457" s="6">
        <f t="shared" si="53"/>
        <v>0.54691999999999996</v>
      </c>
    </row>
    <row r="3458" spans="1:7" x14ac:dyDescent="0.25">
      <c r="A3458" t="s">
        <v>213</v>
      </c>
      <c r="B3458" t="s">
        <v>180</v>
      </c>
      <c r="C3458" s="6">
        <v>1</v>
      </c>
      <c r="D3458" s="6" t="s">
        <v>9</v>
      </c>
      <c r="E3458" s="6">
        <v>0</v>
      </c>
      <c r="F3458" s="6">
        <v>1</v>
      </c>
      <c r="G3458" s="6">
        <f t="shared" si="53"/>
        <v>0.53900000000000003</v>
      </c>
    </row>
    <row r="3459" spans="1:7" x14ac:dyDescent="0.25">
      <c r="A3459" t="s">
        <v>214</v>
      </c>
      <c r="B3459" t="s">
        <v>180</v>
      </c>
      <c r="C3459" s="6">
        <v>1</v>
      </c>
      <c r="D3459" s="6" t="s">
        <v>215</v>
      </c>
      <c r="E3459" s="6">
        <v>0</v>
      </c>
      <c r="F3459" s="6">
        <v>1</v>
      </c>
      <c r="G3459" s="6">
        <f t="shared" ref="G3459:G3522" si="54">C3459*0.31+D3459*0.24+E3459*0.222+F3459*0.229</f>
        <v>0.59228000000000003</v>
      </c>
    </row>
    <row r="3460" spans="1:7" x14ac:dyDescent="0.25">
      <c r="A3460" t="s">
        <v>217</v>
      </c>
      <c r="B3460" t="s">
        <v>180</v>
      </c>
      <c r="C3460" s="6">
        <v>1</v>
      </c>
      <c r="D3460" s="6" t="s">
        <v>218</v>
      </c>
      <c r="E3460" s="6">
        <v>3.3000000000000002E-2</v>
      </c>
      <c r="F3460" s="6">
        <v>1</v>
      </c>
      <c r="G3460" s="6">
        <f t="shared" si="54"/>
        <v>0.55496599999999996</v>
      </c>
    </row>
    <row r="3461" spans="1:7" x14ac:dyDescent="0.25">
      <c r="A3461" t="s">
        <v>220</v>
      </c>
      <c r="B3461" t="s">
        <v>180</v>
      </c>
      <c r="C3461" s="6">
        <v>1</v>
      </c>
      <c r="D3461" s="6" t="s">
        <v>9</v>
      </c>
      <c r="E3461" s="6">
        <v>0</v>
      </c>
      <c r="F3461" s="6">
        <v>1</v>
      </c>
      <c r="G3461" s="6">
        <f t="shared" si="54"/>
        <v>0.53900000000000003</v>
      </c>
    </row>
    <row r="3462" spans="1:7" x14ac:dyDescent="0.25">
      <c r="A3462" t="s">
        <v>222</v>
      </c>
      <c r="B3462" t="s">
        <v>180</v>
      </c>
      <c r="C3462" s="6">
        <v>1</v>
      </c>
      <c r="D3462" s="6" t="s">
        <v>212</v>
      </c>
      <c r="E3462" s="6">
        <v>6.7000000000000004E-2</v>
      </c>
      <c r="F3462" s="6">
        <v>1</v>
      </c>
      <c r="G3462" s="6">
        <f t="shared" si="54"/>
        <v>0.67099399999999998</v>
      </c>
    </row>
    <row r="3463" spans="1:7" x14ac:dyDescent="0.25">
      <c r="A3463" t="s">
        <v>224</v>
      </c>
      <c r="B3463" t="s">
        <v>180</v>
      </c>
      <c r="C3463" s="6">
        <v>1</v>
      </c>
      <c r="D3463" s="6" t="s">
        <v>225</v>
      </c>
      <c r="E3463" s="6">
        <v>2.9000000000000001E-2</v>
      </c>
      <c r="F3463" s="6">
        <v>1</v>
      </c>
      <c r="G3463" s="6">
        <f t="shared" si="54"/>
        <v>0.78543800000000008</v>
      </c>
    </row>
    <row r="3464" spans="1:7" x14ac:dyDescent="0.25">
      <c r="A3464" t="s">
        <v>227</v>
      </c>
      <c r="B3464" t="s">
        <v>180</v>
      </c>
      <c r="C3464" s="6">
        <v>1</v>
      </c>
      <c r="D3464" s="6" t="s">
        <v>228</v>
      </c>
      <c r="E3464" s="6">
        <v>4.2999999999999997E-2</v>
      </c>
      <c r="F3464" s="6">
        <v>1</v>
      </c>
      <c r="G3464" s="6">
        <f t="shared" si="54"/>
        <v>0.56894600000000006</v>
      </c>
    </row>
    <row r="3465" spans="1:7" x14ac:dyDescent="0.25">
      <c r="A3465" t="s">
        <v>230</v>
      </c>
      <c r="B3465" t="s">
        <v>180</v>
      </c>
      <c r="C3465" s="6">
        <v>1</v>
      </c>
      <c r="D3465" s="6" t="s">
        <v>231</v>
      </c>
      <c r="E3465" s="6">
        <v>0</v>
      </c>
      <c r="F3465" s="6">
        <v>1</v>
      </c>
      <c r="G3465" s="6">
        <f t="shared" si="54"/>
        <v>0.57547999999999999</v>
      </c>
    </row>
    <row r="3466" spans="1:7" x14ac:dyDescent="0.25">
      <c r="A3466" t="s">
        <v>233</v>
      </c>
      <c r="B3466" t="s">
        <v>180</v>
      </c>
      <c r="C3466" s="6">
        <v>1</v>
      </c>
      <c r="D3466" s="6" t="s">
        <v>9</v>
      </c>
      <c r="E3466" s="6">
        <v>0.17100000000000001</v>
      </c>
      <c r="F3466" s="6">
        <v>1</v>
      </c>
      <c r="G3466" s="6">
        <f t="shared" si="54"/>
        <v>0.57696199999999997</v>
      </c>
    </row>
    <row r="3467" spans="1:7" x14ac:dyDescent="0.25">
      <c r="A3467" t="s">
        <v>235</v>
      </c>
      <c r="B3467" t="s">
        <v>180</v>
      </c>
      <c r="C3467" s="6">
        <v>1</v>
      </c>
      <c r="D3467" s="6" t="s">
        <v>9</v>
      </c>
      <c r="E3467" s="6">
        <v>0</v>
      </c>
      <c r="F3467" s="6">
        <v>1</v>
      </c>
      <c r="G3467" s="6">
        <f t="shared" si="54"/>
        <v>0.53900000000000003</v>
      </c>
    </row>
    <row r="3468" spans="1:7" x14ac:dyDescent="0.25">
      <c r="A3468" t="s">
        <v>237</v>
      </c>
      <c r="B3468" t="s">
        <v>180</v>
      </c>
      <c r="C3468" s="6">
        <v>1</v>
      </c>
      <c r="D3468" s="6" t="s">
        <v>238</v>
      </c>
      <c r="E3468" s="6">
        <v>0</v>
      </c>
      <c r="F3468" s="6">
        <v>1</v>
      </c>
      <c r="G3468" s="6">
        <f t="shared" si="54"/>
        <v>0.59540000000000004</v>
      </c>
    </row>
    <row r="3469" spans="1:7" x14ac:dyDescent="0.25">
      <c r="A3469" t="s">
        <v>239</v>
      </c>
      <c r="B3469" t="s">
        <v>180</v>
      </c>
      <c r="C3469" s="6">
        <v>1</v>
      </c>
      <c r="D3469" s="6" t="s">
        <v>9</v>
      </c>
      <c r="E3469" s="6">
        <v>0</v>
      </c>
      <c r="F3469" s="6">
        <v>1</v>
      </c>
      <c r="G3469" s="6">
        <f t="shared" si="54"/>
        <v>0.53900000000000003</v>
      </c>
    </row>
    <row r="3470" spans="1:7" x14ac:dyDescent="0.25">
      <c r="A3470" t="s">
        <v>240</v>
      </c>
      <c r="B3470" t="s">
        <v>180</v>
      </c>
      <c r="C3470" s="6">
        <v>1</v>
      </c>
      <c r="D3470" s="6" t="s">
        <v>241</v>
      </c>
      <c r="E3470" s="6">
        <v>5.0999999999999997E-2</v>
      </c>
      <c r="F3470" s="6">
        <v>1</v>
      </c>
      <c r="G3470" s="6">
        <f t="shared" si="54"/>
        <v>0.72480200000000006</v>
      </c>
    </row>
    <row r="3471" spans="1:7" x14ac:dyDescent="0.25">
      <c r="A3471" t="s">
        <v>243</v>
      </c>
      <c r="B3471" t="s">
        <v>180</v>
      </c>
      <c r="C3471" s="6">
        <v>1</v>
      </c>
      <c r="D3471" s="6" t="s">
        <v>244</v>
      </c>
      <c r="E3471" s="6">
        <v>0</v>
      </c>
      <c r="F3471" s="6">
        <v>1</v>
      </c>
      <c r="G3471" s="6">
        <f t="shared" si="54"/>
        <v>0.67915999999999999</v>
      </c>
    </row>
    <row r="3472" spans="1:7" x14ac:dyDescent="0.25">
      <c r="A3472" t="s">
        <v>246</v>
      </c>
      <c r="B3472" t="s">
        <v>180</v>
      </c>
      <c r="C3472" s="6">
        <v>1</v>
      </c>
      <c r="D3472" s="6" t="s">
        <v>9</v>
      </c>
      <c r="E3472" s="6">
        <v>0</v>
      </c>
      <c r="F3472" s="6">
        <v>0</v>
      </c>
      <c r="G3472" s="6">
        <f t="shared" si="54"/>
        <v>0.31</v>
      </c>
    </row>
    <row r="3473" spans="1:7" x14ac:dyDescent="0.25">
      <c r="A3473" t="s">
        <v>248</v>
      </c>
      <c r="B3473" t="s">
        <v>180</v>
      </c>
      <c r="C3473" s="6">
        <v>1</v>
      </c>
      <c r="D3473" s="6" t="s">
        <v>9</v>
      </c>
      <c r="E3473" s="6">
        <v>7.0999999999999994E-2</v>
      </c>
      <c r="F3473" s="6">
        <v>1</v>
      </c>
      <c r="G3473" s="6">
        <f t="shared" si="54"/>
        <v>0.55476199999999998</v>
      </c>
    </row>
    <row r="3474" spans="1:7" x14ac:dyDescent="0.25">
      <c r="A3474" t="s">
        <v>249</v>
      </c>
      <c r="B3474" t="s">
        <v>180</v>
      </c>
      <c r="C3474" s="6">
        <v>1</v>
      </c>
      <c r="D3474" s="6" t="s">
        <v>225</v>
      </c>
      <c r="E3474" s="6">
        <v>4.2999999999999997E-2</v>
      </c>
      <c r="F3474" s="6">
        <v>1</v>
      </c>
      <c r="G3474" s="6">
        <f t="shared" si="54"/>
        <v>0.78854600000000008</v>
      </c>
    </row>
    <row r="3475" spans="1:7" x14ac:dyDescent="0.25">
      <c r="A3475" t="s">
        <v>251</v>
      </c>
      <c r="B3475" t="s">
        <v>180</v>
      </c>
      <c r="C3475" s="6">
        <v>1</v>
      </c>
      <c r="D3475" s="6" t="s">
        <v>9</v>
      </c>
      <c r="E3475" s="6">
        <v>2.9000000000000001E-2</v>
      </c>
      <c r="F3475" s="6">
        <v>1</v>
      </c>
      <c r="G3475" s="6">
        <f t="shared" si="54"/>
        <v>0.54543799999999998</v>
      </c>
    </row>
    <row r="3476" spans="1:7" x14ac:dyDescent="0.25">
      <c r="A3476" t="s">
        <v>253</v>
      </c>
      <c r="B3476" t="s">
        <v>180</v>
      </c>
      <c r="C3476" s="6">
        <v>1</v>
      </c>
      <c r="D3476" s="6" t="s">
        <v>9</v>
      </c>
      <c r="E3476" s="6">
        <v>0</v>
      </c>
      <c r="F3476" s="6">
        <v>1</v>
      </c>
      <c r="G3476" s="6">
        <f t="shared" si="54"/>
        <v>0.53900000000000003</v>
      </c>
    </row>
    <row r="3477" spans="1:7" x14ac:dyDescent="0.25">
      <c r="A3477" t="s">
        <v>117</v>
      </c>
      <c r="B3477" t="s">
        <v>8</v>
      </c>
      <c r="C3477" s="6">
        <v>1</v>
      </c>
      <c r="D3477" s="6" t="s">
        <v>9</v>
      </c>
      <c r="E3477" s="6">
        <v>0</v>
      </c>
      <c r="F3477" s="6">
        <v>1</v>
      </c>
      <c r="G3477" s="6">
        <f t="shared" si="54"/>
        <v>0.53900000000000003</v>
      </c>
    </row>
    <row r="3478" spans="1:7" x14ac:dyDescent="0.25">
      <c r="A3478" t="s">
        <v>119</v>
      </c>
      <c r="B3478" t="s">
        <v>8</v>
      </c>
      <c r="C3478" s="6">
        <v>1</v>
      </c>
      <c r="D3478" s="6" t="s">
        <v>9</v>
      </c>
      <c r="E3478" s="6">
        <v>0</v>
      </c>
      <c r="F3478" s="6">
        <v>1</v>
      </c>
      <c r="G3478" s="6">
        <f t="shared" si="54"/>
        <v>0.53900000000000003</v>
      </c>
    </row>
    <row r="3479" spans="1:7" x14ac:dyDescent="0.25">
      <c r="A3479" t="s">
        <v>121</v>
      </c>
      <c r="B3479" t="s">
        <v>8</v>
      </c>
      <c r="C3479" s="6">
        <v>1</v>
      </c>
      <c r="D3479" s="6" t="s">
        <v>122</v>
      </c>
      <c r="E3479" s="6">
        <v>0</v>
      </c>
      <c r="F3479" s="6">
        <v>1</v>
      </c>
      <c r="G3479" s="6">
        <f t="shared" si="54"/>
        <v>0.55196000000000001</v>
      </c>
    </row>
    <row r="3480" spans="1:7" x14ac:dyDescent="0.25">
      <c r="A3480" t="s">
        <v>123</v>
      </c>
      <c r="B3480" t="s">
        <v>8</v>
      </c>
      <c r="C3480" s="6">
        <v>1</v>
      </c>
      <c r="D3480" s="6" t="s">
        <v>9</v>
      </c>
      <c r="E3480" s="6">
        <v>0</v>
      </c>
      <c r="F3480" s="6">
        <v>0</v>
      </c>
      <c r="G3480" s="6">
        <f t="shared" si="54"/>
        <v>0.31</v>
      </c>
    </row>
    <row r="3481" spans="1:7" x14ac:dyDescent="0.25">
      <c r="A3481" t="s">
        <v>125</v>
      </c>
      <c r="B3481" t="s">
        <v>8</v>
      </c>
      <c r="C3481" s="6">
        <v>1</v>
      </c>
      <c r="D3481" s="6" t="s">
        <v>9</v>
      </c>
      <c r="E3481" s="6">
        <v>0</v>
      </c>
      <c r="F3481" s="6">
        <v>1</v>
      </c>
      <c r="G3481" s="6">
        <f t="shared" si="54"/>
        <v>0.53900000000000003</v>
      </c>
    </row>
    <row r="3482" spans="1:7" x14ac:dyDescent="0.25">
      <c r="A3482" t="s">
        <v>127</v>
      </c>
      <c r="B3482" t="s">
        <v>8</v>
      </c>
      <c r="C3482" s="6">
        <v>1</v>
      </c>
      <c r="D3482" s="6" t="s">
        <v>9</v>
      </c>
      <c r="E3482" s="6">
        <v>0</v>
      </c>
      <c r="F3482" s="6">
        <v>1</v>
      </c>
      <c r="G3482" s="6">
        <f t="shared" si="54"/>
        <v>0.53900000000000003</v>
      </c>
    </row>
    <row r="3483" spans="1:7" x14ac:dyDescent="0.25">
      <c r="A3483" t="s">
        <v>128</v>
      </c>
      <c r="B3483" t="s">
        <v>8</v>
      </c>
      <c r="C3483" s="6">
        <v>1</v>
      </c>
      <c r="D3483" s="6" t="s">
        <v>9</v>
      </c>
      <c r="E3483" s="6">
        <v>0</v>
      </c>
      <c r="F3483" s="6">
        <v>1</v>
      </c>
      <c r="G3483" s="6">
        <f t="shared" si="54"/>
        <v>0.53900000000000003</v>
      </c>
    </row>
    <row r="3484" spans="1:7" x14ac:dyDescent="0.25">
      <c r="A3484" t="s">
        <v>129</v>
      </c>
      <c r="B3484" t="s">
        <v>8</v>
      </c>
      <c r="C3484" s="6">
        <v>1</v>
      </c>
      <c r="D3484" s="6" t="s">
        <v>9</v>
      </c>
      <c r="E3484" s="6">
        <v>0</v>
      </c>
      <c r="F3484" s="6">
        <v>1</v>
      </c>
      <c r="G3484" s="6">
        <f t="shared" si="54"/>
        <v>0.53900000000000003</v>
      </c>
    </row>
    <row r="3485" spans="1:7" x14ac:dyDescent="0.25">
      <c r="A3485" t="s">
        <v>130</v>
      </c>
      <c r="B3485" t="s">
        <v>8</v>
      </c>
      <c r="C3485" s="6">
        <v>1</v>
      </c>
      <c r="D3485" s="6" t="s">
        <v>131</v>
      </c>
      <c r="E3485" s="6">
        <v>0</v>
      </c>
      <c r="F3485" s="6">
        <v>1</v>
      </c>
      <c r="G3485" s="6">
        <f t="shared" si="54"/>
        <v>0.54932000000000003</v>
      </c>
    </row>
    <row r="3486" spans="1:7" x14ac:dyDescent="0.25">
      <c r="A3486" t="s">
        <v>133</v>
      </c>
      <c r="B3486" t="s">
        <v>8</v>
      </c>
      <c r="C3486" s="6">
        <v>1</v>
      </c>
      <c r="D3486" s="6" t="s">
        <v>9</v>
      </c>
      <c r="E3486" s="6">
        <v>0</v>
      </c>
      <c r="F3486" s="6">
        <v>1</v>
      </c>
      <c r="G3486" s="6">
        <f t="shared" si="54"/>
        <v>0.53900000000000003</v>
      </c>
    </row>
    <row r="3487" spans="1:7" x14ac:dyDescent="0.25">
      <c r="A3487" t="s">
        <v>135</v>
      </c>
      <c r="B3487" t="s">
        <v>8</v>
      </c>
      <c r="C3487" s="6">
        <v>1</v>
      </c>
      <c r="D3487" s="6" t="s">
        <v>136</v>
      </c>
      <c r="E3487" s="6">
        <v>0</v>
      </c>
      <c r="F3487" s="6">
        <v>1</v>
      </c>
      <c r="G3487" s="6">
        <f t="shared" si="54"/>
        <v>0.54979999999999996</v>
      </c>
    </row>
    <row r="3488" spans="1:7" x14ac:dyDescent="0.25">
      <c r="A3488" t="s">
        <v>137</v>
      </c>
      <c r="B3488" t="s">
        <v>8</v>
      </c>
      <c r="C3488" s="6">
        <v>1</v>
      </c>
      <c r="D3488" s="6" t="s">
        <v>9</v>
      </c>
      <c r="E3488" s="6">
        <v>0</v>
      </c>
      <c r="F3488" s="6">
        <v>1</v>
      </c>
      <c r="G3488" s="6">
        <f t="shared" si="54"/>
        <v>0.53900000000000003</v>
      </c>
    </row>
    <row r="3489" spans="1:7" x14ac:dyDescent="0.25">
      <c r="A3489" t="s">
        <v>138</v>
      </c>
      <c r="B3489" t="s">
        <v>8</v>
      </c>
      <c r="C3489" s="6">
        <v>1</v>
      </c>
      <c r="D3489" s="6" t="s">
        <v>9</v>
      </c>
      <c r="E3489" s="6">
        <v>0</v>
      </c>
      <c r="F3489" s="6">
        <v>1</v>
      </c>
      <c r="G3489" s="6">
        <f t="shared" si="54"/>
        <v>0.53900000000000003</v>
      </c>
    </row>
    <row r="3490" spans="1:7" x14ac:dyDescent="0.25">
      <c r="A3490" t="s">
        <v>140</v>
      </c>
      <c r="B3490" t="s">
        <v>8</v>
      </c>
      <c r="C3490" s="6">
        <v>1</v>
      </c>
      <c r="D3490" s="6" t="s">
        <v>9</v>
      </c>
      <c r="E3490" s="6">
        <v>0</v>
      </c>
      <c r="F3490" s="6">
        <v>1</v>
      </c>
      <c r="G3490" s="6">
        <f t="shared" si="54"/>
        <v>0.53900000000000003</v>
      </c>
    </row>
    <row r="3491" spans="1:7" x14ac:dyDescent="0.25">
      <c r="A3491" t="s">
        <v>141</v>
      </c>
      <c r="B3491" t="s">
        <v>8</v>
      </c>
      <c r="C3491" s="6">
        <v>1</v>
      </c>
      <c r="D3491" s="6" t="s">
        <v>9</v>
      </c>
      <c r="E3491" s="6">
        <v>0</v>
      </c>
      <c r="F3491" s="6">
        <v>1</v>
      </c>
      <c r="G3491" s="6">
        <f t="shared" si="54"/>
        <v>0.53900000000000003</v>
      </c>
    </row>
    <row r="3492" spans="1:7" x14ac:dyDescent="0.25">
      <c r="A3492" t="s">
        <v>142</v>
      </c>
      <c r="B3492" t="s">
        <v>8</v>
      </c>
      <c r="C3492" s="6">
        <v>1</v>
      </c>
      <c r="D3492" s="6" t="s">
        <v>9</v>
      </c>
      <c r="E3492" s="6">
        <v>0</v>
      </c>
      <c r="F3492" s="6">
        <v>1</v>
      </c>
      <c r="G3492" s="6">
        <f t="shared" si="54"/>
        <v>0.53900000000000003</v>
      </c>
    </row>
    <row r="3493" spans="1:7" x14ac:dyDescent="0.25">
      <c r="A3493" t="s">
        <v>144</v>
      </c>
      <c r="B3493" t="s">
        <v>8</v>
      </c>
      <c r="C3493" s="6">
        <v>1</v>
      </c>
      <c r="D3493" s="6" t="s">
        <v>9</v>
      </c>
      <c r="E3493" s="6">
        <v>0</v>
      </c>
      <c r="F3493" s="6">
        <v>1</v>
      </c>
      <c r="G3493" s="6">
        <f t="shared" si="54"/>
        <v>0.53900000000000003</v>
      </c>
    </row>
    <row r="3494" spans="1:7" x14ac:dyDescent="0.25">
      <c r="A3494" t="s">
        <v>146</v>
      </c>
      <c r="B3494" t="s">
        <v>8</v>
      </c>
      <c r="C3494" s="6">
        <v>1</v>
      </c>
      <c r="D3494" s="6" t="s">
        <v>9</v>
      </c>
      <c r="E3494" s="6">
        <v>0</v>
      </c>
      <c r="F3494" s="6">
        <v>1</v>
      </c>
      <c r="G3494" s="6">
        <f t="shared" si="54"/>
        <v>0.53900000000000003</v>
      </c>
    </row>
    <row r="3495" spans="1:7" x14ac:dyDescent="0.25">
      <c r="A3495" t="s">
        <v>148</v>
      </c>
      <c r="B3495" t="s">
        <v>8</v>
      </c>
      <c r="C3495" s="6">
        <v>1</v>
      </c>
      <c r="D3495" s="6" t="s">
        <v>9</v>
      </c>
      <c r="E3495" s="6">
        <v>0</v>
      </c>
      <c r="F3495" s="6">
        <v>1</v>
      </c>
      <c r="G3495" s="6">
        <f t="shared" si="54"/>
        <v>0.53900000000000003</v>
      </c>
    </row>
    <row r="3496" spans="1:7" x14ac:dyDescent="0.25">
      <c r="A3496" t="s">
        <v>149</v>
      </c>
      <c r="B3496" t="s">
        <v>8</v>
      </c>
      <c r="C3496" s="6">
        <v>1</v>
      </c>
      <c r="D3496" s="6" t="s">
        <v>9</v>
      </c>
      <c r="E3496" s="6">
        <v>0</v>
      </c>
      <c r="F3496" s="6">
        <v>0</v>
      </c>
      <c r="G3496" s="6">
        <f t="shared" si="54"/>
        <v>0.31</v>
      </c>
    </row>
    <row r="3497" spans="1:7" x14ac:dyDescent="0.25">
      <c r="A3497" t="s">
        <v>150</v>
      </c>
      <c r="B3497" t="s">
        <v>8</v>
      </c>
      <c r="C3497" s="6">
        <v>1</v>
      </c>
      <c r="D3497" s="6" t="s">
        <v>9</v>
      </c>
      <c r="E3497" s="6">
        <v>0</v>
      </c>
      <c r="F3497" s="6">
        <v>0</v>
      </c>
      <c r="G3497" s="6">
        <f t="shared" si="54"/>
        <v>0.31</v>
      </c>
    </row>
    <row r="3498" spans="1:7" x14ac:dyDescent="0.25">
      <c r="A3498" t="s">
        <v>152</v>
      </c>
      <c r="B3498" t="s">
        <v>8</v>
      </c>
      <c r="C3498" s="6">
        <v>1</v>
      </c>
      <c r="D3498" s="6" t="s">
        <v>153</v>
      </c>
      <c r="E3498" s="6">
        <v>0</v>
      </c>
      <c r="F3498" s="6">
        <v>1</v>
      </c>
      <c r="G3498" s="6">
        <f t="shared" si="54"/>
        <v>0.54620000000000002</v>
      </c>
    </row>
    <row r="3499" spans="1:7" x14ac:dyDescent="0.25">
      <c r="A3499" t="s">
        <v>154</v>
      </c>
      <c r="B3499" t="s">
        <v>8</v>
      </c>
      <c r="C3499" s="6">
        <v>1</v>
      </c>
      <c r="D3499" s="6" t="s">
        <v>9</v>
      </c>
      <c r="E3499" s="6">
        <v>0</v>
      </c>
      <c r="F3499" s="6">
        <v>1</v>
      </c>
      <c r="G3499" s="6">
        <f t="shared" si="54"/>
        <v>0.53900000000000003</v>
      </c>
    </row>
    <row r="3500" spans="1:7" x14ac:dyDescent="0.25">
      <c r="A3500" t="s">
        <v>155</v>
      </c>
      <c r="B3500" t="s">
        <v>8</v>
      </c>
      <c r="C3500" s="6">
        <v>1</v>
      </c>
      <c r="D3500" s="6" t="s">
        <v>9</v>
      </c>
      <c r="E3500" s="6">
        <v>0</v>
      </c>
      <c r="F3500" s="6">
        <v>1</v>
      </c>
      <c r="G3500" s="6">
        <f t="shared" si="54"/>
        <v>0.53900000000000003</v>
      </c>
    </row>
    <row r="3501" spans="1:7" x14ac:dyDescent="0.25">
      <c r="A3501" t="s">
        <v>156</v>
      </c>
      <c r="B3501" t="s">
        <v>8</v>
      </c>
      <c r="C3501" s="6">
        <v>1</v>
      </c>
      <c r="D3501" s="6" t="s">
        <v>157</v>
      </c>
      <c r="E3501" s="6">
        <v>0</v>
      </c>
      <c r="F3501" s="6">
        <v>0</v>
      </c>
      <c r="G3501" s="6">
        <f t="shared" si="54"/>
        <v>0.44464000000000004</v>
      </c>
    </row>
    <row r="3502" spans="1:7" x14ac:dyDescent="0.25">
      <c r="A3502" t="s">
        <v>159</v>
      </c>
      <c r="B3502" t="s">
        <v>8</v>
      </c>
      <c r="C3502" s="6">
        <v>1</v>
      </c>
      <c r="D3502" s="6" t="s">
        <v>9</v>
      </c>
      <c r="E3502" s="6">
        <v>0</v>
      </c>
      <c r="F3502" s="6">
        <v>1</v>
      </c>
      <c r="G3502" s="6">
        <f t="shared" si="54"/>
        <v>0.53900000000000003</v>
      </c>
    </row>
    <row r="3503" spans="1:7" x14ac:dyDescent="0.25">
      <c r="A3503" t="s">
        <v>160</v>
      </c>
      <c r="B3503" t="s">
        <v>8</v>
      </c>
      <c r="C3503" s="6">
        <v>1</v>
      </c>
      <c r="D3503" s="6" t="s">
        <v>9</v>
      </c>
      <c r="E3503" s="6">
        <v>0.112</v>
      </c>
      <c r="F3503" s="6">
        <v>1</v>
      </c>
      <c r="G3503" s="6">
        <f t="shared" si="54"/>
        <v>0.56386400000000003</v>
      </c>
    </row>
    <row r="3504" spans="1:7" x14ac:dyDescent="0.25">
      <c r="A3504" t="s">
        <v>162</v>
      </c>
      <c r="B3504" t="s">
        <v>8</v>
      </c>
      <c r="C3504" s="6">
        <v>1</v>
      </c>
      <c r="D3504" s="6" t="s">
        <v>9</v>
      </c>
      <c r="E3504" s="6">
        <v>0</v>
      </c>
      <c r="F3504" s="6">
        <v>1</v>
      </c>
      <c r="G3504" s="6">
        <f t="shared" si="54"/>
        <v>0.53900000000000003</v>
      </c>
    </row>
    <row r="3505" spans="1:7" x14ac:dyDescent="0.25">
      <c r="A3505" t="s">
        <v>164</v>
      </c>
      <c r="B3505" t="s">
        <v>8</v>
      </c>
      <c r="C3505" s="6">
        <v>1</v>
      </c>
      <c r="D3505" s="6" t="s">
        <v>9</v>
      </c>
      <c r="E3505" s="6">
        <v>0</v>
      </c>
      <c r="F3505" s="6">
        <v>1</v>
      </c>
      <c r="G3505" s="6">
        <f t="shared" si="54"/>
        <v>0.53900000000000003</v>
      </c>
    </row>
    <row r="3506" spans="1:7" x14ac:dyDescent="0.25">
      <c r="A3506" t="s">
        <v>165</v>
      </c>
      <c r="B3506" t="s">
        <v>8</v>
      </c>
      <c r="C3506" s="6">
        <v>1</v>
      </c>
      <c r="D3506" s="6" t="s">
        <v>9</v>
      </c>
      <c r="E3506" s="6">
        <v>0</v>
      </c>
      <c r="F3506" s="6">
        <v>1</v>
      </c>
      <c r="G3506" s="6">
        <f t="shared" si="54"/>
        <v>0.53900000000000003</v>
      </c>
    </row>
    <row r="3507" spans="1:7" x14ac:dyDescent="0.25">
      <c r="A3507" t="s">
        <v>166</v>
      </c>
      <c r="B3507" t="s">
        <v>8</v>
      </c>
      <c r="C3507" s="6">
        <v>1</v>
      </c>
      <c r="D3507" s="6" t="s">
        <v>9</v>
      </c>
      <c r="E3507" s="6">
        <v>0</v>
      </c>
      <c r="F3507" s="6">
        <v>0</v>
      </c>
      <c r="G3507" s="6">
        <f t="shared" si="54"/>
        <v>0.31</v>
      </c>
    </row>
    <row r="3508" spans="1:7" x14ac:dyDescent="0.25">
      <c r="A3508" t="s">
        <v>167</v>
      </c>
      <c r="B3508" t="s">
        <v>8</v>
      </c>
      <c r="C3508" s="6">
        <v>1</v>
      </c>
      <c r="D3508" s="6" t="s">
        <v>9</v>
      </c>
      <c r="E3508" s="6">
        <v>0</v>
      </c>
      <c r="F3508" s="6">
        <v>1</v>
      </c>
      <c r="G3508" s="6">
        <f t="shared" si="54"/>
        <v>0.53900000000000003</v>
      </c>
    </row>
    <row r="3509" spans="1:7" x14ac:dyDescent="0.25">
      <c r="A3509" t="s">
        <v>169</v>
      </c>
      <c r="B3509" t="s">
        <v>8</v>
      </c>
      <c r="C3509" s="6">
        <v>1</v>
      </c>
      <c r="D3509" s="6" t="s">
        <v>9</v>
      </c>
      <c r="E3509" s="6">
        <v>0</v>
      </c>
      <c r="F3509" s="6">
        <v>1</v>
      </c>
      <c r="G3509" s="6">
        <f t="shared" si="54"/>
        <v>0.53900000000000003</v>
      </c>
    </row>
    <row r="3510" spans="1:7" x14ac:dyDescent="0.25">
      <c r="A3510" t="s">
        <v>171</v>
      </c>
      <c r="B3510" t="s">
        <v>8</v>
      </c>
      <c r="C3510" s="6">
        <v>1</v>
      </c>
      <c r="D3510" s="6" t="s">
        <v>9</v>
      </c>
      <c r="E3510" s="6">
        <v>0</v>
      </c>
      <c r="F3510" s="6">
        <v>1</v>
      </c>
      <c r="G3510" s="6">
        <f t="shared" si="54"/>
        <v>0.53900000000000003</v>
      </c>
    </row>
    <row r="3511" spans="1:7" x14ac:dyDescent="0.25">
      <c r="A3511" t="s">
        <v>172</v>
      </c>
      <c r="B3511" t="s">
        <v>8</v>
      </c>
      <c r="C3511" s="6">
        <v>1</v>
      </c>
      <c r="D3511" s="6" t="s">
        <v>9</v>
      </c>
      <c r="E3511" s="6">
        <v>0</v>
      </c>
      <c r="F3511" s="6">
        <v>1</v>
      </c>
      <c r="G3511" s="6">
        <f t="shared" si="54"/>
        <v>0.53900000000000003</v>
      </c>
    </row>
    <row r="3512" spans="1:7" x14ac:dyDescent="0.25">
      <c r="A3512" t="s">
        <v>174</v>
      </c>
      <c r="B3512" t="s">
        <v>8</v>
      </c>
      <c r="C3512" s="6">
        <v>1</v>
      </c>
      <c r="D3512" s="6" t="s">
        <v>9</v>
      </c>
      <c r="E3512" s="6">
        <v>0</v>
      </c>
      <c r="F3512" s="6">
        <v>1</v>
      </c>
      <c r="G3512" s="6">
        <f t="shared" si="54"/>
        <v>0.53900000000000003</v>
      </c>
    </row>
    <row r="3513" spans="1:7" x14ac:dyDescent="0.25">
      <c r="A3513" t="s">
        <v>176</v>
      </c>
      <c r="B3513" t="s">
        <v>8</v>
      </c>
      <c r="C3513" s="6">
        <v>1</v>
      </c>
      <c r="D3513" s="6" t="s">
        <v>9</v>
      </c>
      <c r="E3513" s="6">
        <v>0</v>
      </c>
      <c r="F3513" s="6">
        <v>1</v>
      </c>
      <c r="G3513" s="6">
        <f t="shared" si="54"/>
        <v>0.53900000000000003</v>
      </c>
    </row>
    <row r="3514" spans="1:7" x14ac:dyDescent="0.25">
      <c r="A3514" t="s">
        <v>177</v>
      </c>
      <c r="B3514" t="s">
        <v>8</v>
      </c>
      <c r="C3514" s="6">
        <v>1</v>
      </c>
      <c r="D3514" s="6" t="s">
        <v>9</v>
      </c>
      <c r="E3514" s="6">
        <v>0</v>
      </c>
      <c r="F3514" s="6">
        <v>0</v>
      </c>
      <c r="G3514" s="6">
        <f t="shared" si="54"/>
        <v>0.31</v>
      </c>
    </row>
    <row r="3515" spans="1:7" x14ac:dyDescent="0.25">
      <c r="A3515" t="s">
        <v>52</v>
      </c>
      <c r="B3515" t="s">
        <v>8</v>
      </c>
      <c r="C3515" s="6">
        <v>1</v>
      </c>
      <c r="D3515" s="6" t="s">
        <v>9</v>
      </c>
      <c r="E3515" s="6">
        <v>0.13900000000000001</v>
      </c>
      <c r="F3515" s="6">
        <v>1</v>
      </c>
      <c r="G3515" s="6">
        <f t="shared" si="54"/>
        <v>0.56985799999999998</v>
      </c>
    </row>
    <row r="3516" spans="1:7" x14ac:dyDescent="0.25">
      <c r="A3516" t="s">
        <v>54</v>
      </c>
      <c r="B3516" t="s">
        <v>8</v>
      </c>
      <c r="C3516" s="6">
        <v>1</v>
      </c>
      <c r="D3516" s="6" t="s">
        <v>55</v>
      </c>
      <c r="E3516" s="6">
        <v>3.5999999999999997E-2</v>
      </c>
      <c r="F3516" s="6">
        <v>1</v>
      </c>
      <c r="G3516" s="6">
        <f t="shared" si="54"/>
        <v>0.54939199999999999</v>
      </c>
    </row>
    <row r="3517" spans="1:7" x14ac:dyDescent="0.25">
      <c r="A3517" t="s">
        <v>57</v>
      </c>
      <c r="B3517" t="s">
        <v>8</v>
      </c>
      <c r="C3517" s="6">
        <v>1</v>
      </c>
      <c r="D3517" s="6" t="s">
        <v>9</v>
      </c>
      <c r="E3517" s="6">
        <v>0</v>
      </c>
      <c r="F3517" s="6">
        <v>1</v>
      </c>
      <c r="G3517" s="6">
        <f t="shared" si="54"/>
        <v>0.53900000000000003</v>
      </c>
    </row>
    <row r="3518" spans="1:7" x14ac:dyDescent="0.25">
      <c r="A3518" t="s">
        <v>59</v>
      </c>
      <c r="B3518" t="s">
        <v>8</v>
      </c>
      <c r="C3518" s="6">
        <v>1</v>
      </c>
      <c r="D3518" s="6" t="s">
        <v>9</v>
      </c>
      <c r="E3518" s="6">
        <v>0</v>
      </c>
      <c r="F3518" s="6">
        <v>1</v>
      </c>
      <c r="G3518" s="6">
        <f t="shared" si="54"/>
        <v>0.53900000000000003</v>
      </c>
    </row>
    <row r="3519" spans="1:7" x14ac:dyDescent="0.25">
      <c r="A3519" t="s">
        <v>60</v>
      </c>
      <c r="B3519" t="s">
        <v>8</v>
      </c>
      <c r="C3519" s="6">
        <v>1</v>
      </c>
      <c r="D3519" s="6" t="s">
        <v>9</v>
      </c>
      <c r="E3519" s="6">
        <v>0</v>
      </c>
      <c r="F3519" s="6">
        <v>0</v>
      </c>
      <c r="G3519" s="6">
        <f t="shared" si="54"/>
        <v>0.31</v>
      </c>
    </row>
    <row r="3520" spans="1:7" x14ac:dyDescent="0.25">
      <c r="A3520" t="s">
        <v>62</v>
      </c>
      <c r="B3520" t="s">
        <v>8</v>
      </c>
      <c r="C3520" s="6">
        <v>1</v>
      </c>
      <c r="D3520" s="6" t="s">
        <v>9</v>
      </c>
      <c r="E3520" s="6">
        <v>0</v>
      </c>
      <c r="F3520" s="6">
        <v>0</v>
      </c>
      <c r="G3520" s="6">
        <f t="shared" si="54"/>
        <v>0.31</v>
      </c>
    </row>
    <row r="3521" spans="1:7" x14ac:dyDescent="0.25">
      <c r="A3521" t="s">
        <v>64</v>
      </c>
      <c r="B3521" t="s">
        <v>8</v>
      </c>
      <c r="C3521" s="6">
        <v>1</v>
      </c>
      <c r="D3521" s="6" t="s">
        <v>9</v>
      </c>
      <c r="E3521" s="6">
        <v>0</v>
      </c>
      <c r="F3521" s="6">
        <v>1</v>
      </c>
      <c r="G3521" s="6">
        <f t="shared" si="54"/>
        <v>0.53900000000000003</v>
      </c>
    </row>
    <row r="3522" spans="1:7" x14ac:dyDescent="0.25">
      <c r="A3522" t="s">
        <v>65</v>
      </c>
      <c r="B3522" t="s">
        <v>8</v>
      </c>
      <c r="C3522" s="6">
        <v>1</v>
      </c>
      <c r="D3522" s="6" t="s">
        <v>9</v>
      </c>
      <c r="E3522" s="6">
        <v>0</v>
      </c>
      <c r="F3522" s="6">
        <v>1</v>
      </c>
      <c r="G3522" s="6">
        <f t="shared" si="54"/>
        <v>0.53900000000000003</v>
      </c>
    </row>
    <row r="3523" spans="1:7" x14ac:dyDescent="0.25">
      <c r="A3523" t="s">
        <v>67</v>
      </c>
      <c r="B3523" t="s">
        <v>8</v>
      </c>
      <c r="C3523" s="6">
        <v>1</v>
      </c>
      <c r="D3523" s="6" t="s">
        <v>9</v>
      </c>
      <c r="E3523" s="6">
        <v>0</v>
      </c>
      <c r="F3523" s="6">
        <v>1</v>
      </c>
      <c r="G3523" s="6">
        <f t="shared" ref="G3523:G3573" si="55">C3523*0.31+D3523*0.24+E3523*0.222+F3523*0.229</f>
        <v>0.53900000000000003</v>
      </c>
    </row>
    <row r="3524" spans="1:7" x14ac:dyDescent="0.25">
      <c r="A3524" t="s">
        <v>69</v>
      </c>
      <c r="B3524" t="s">
        <v>8</v>
      </c>
      <c r="C3524" s="6">
        <v>1</v>
      </c>
      <c r="D3524" s="6" t="s">
        <v>9</v>
      </c>
      <c r="E3524" s="6">
        <v>2E-3</v>
      </c>
      <c r="F3524" s="6">
        <v>0</v>
      </c>
      <c r="G3524" s="6">
        <f t="shared" si="55"/>
        <v>0.310444</v>
      </c>
    </row>
    <row r="3525" spans="1:7" x14ac:dyDescent="0.25">
      <c r="A3525" t="s">
        <v>71</v>
      </c>
      <c r="B3525" t="s">
        <v>8</v>
      </c>
      <c r="C3525" s="6">
        <v>1</v>
      </c>
      <c r="D3525" s="6" t="s">
        <v>9</v>
      </c>
      <c r="E3525" s="6">
        <v>0</v>
      </c>
      <c r="F3525" s="6">
        <v>0</v>
      </c>
      <c r="G3525" s="6">
        <f t="shared" si="55"/>
        <v>0.31</v>
      </c>
    </row>
    <row r="3526" spans="1:7" x14ac:dyDescent="0.25">
      <c r="A3526" t="s">
        <v>73</v>
      </c>
      <c r="B3526" t="s">
        <v>8</v>
      </c>
      <c r="C3526" s="6">
        <v>1</v>
      </c>
      <c r="D3526" s="6" t="s">
        <v>9</v>
      </c>
      <c r="E3526" s="6">
        <v>0</v>
      </c>
      <c r="F3526" s="6">
        <v>1</v>
      </c>
      <c r="G3526" s="6">
        <f t="shared" si="55"/>
        <v>0.53900000000000003</v>
      </c>
    </row>
    <row r="3527" spans="1:7" x14ac:dyDescent="0.25">
      <c r="A3527" t="s">
        <v>75</v>
      </c>
      <c r="B3527" t="s">
        <v>8</v>
      </c>
      <c r="C3527" s="6">
        <v>1</v>
      </c>
      <c r="D3527" s="6" t="s">
        <v>9</v>
      </c>
      <c r="E3527" s="6">
        <v>3.0000000000000001E-3</v>
      </c>
      <c r="F3527" s="6">
        <v>0</v>
      </c>
      <c r="G3527" s="6">
        <f t="shared" si="55"/>
        <v>0.310666</v>
      </c>
    </row>
    <row r="3528" spans="1:7" x14ac:dyDescent="0.25">
      <c r="A3528" t="s">
        <v>76</v>
      </c>
      <c r="B3528" t="s">
        <v>8</v>
      </c>
      <c r="C3528" s="6">
        <v>1</v>
      </c>
      <c r="D3528" s="6" t="s">
        <v>9</v>
      </c>
      <c r="E3528" s="6">
        <v>0</v>
      </c>
      <c r="F3528" s="6">
        <v>1</v>
      </c>
      <c r="G3528" s="6">
        <f t="shared" si="55"/>
        <v>0.53900000000000003</v>
      </c>
    </row>
    <row r="3529" spans="1:7" x14ac:dyDescent="0.25">
      <c r="A3529" t="s">
        <v>77</v>
      </c>
      <c r="B3529" t="s">
        <v>8</v>
      </c>
      <c r="C3529" s="6">
        <v>1</v>
      </c>
      <c r="D3529" s="6" t="s">
        <v>9</v>
      </c>
      <c r="E3529" s="6">
        <v>0</v>
      </c>
      <c r="F3529" s="6">
        <v>1</v>
      </c>
      <c r="G3529" s="6">
        <f t="shared" si="55"/>
        <v>0.53900000000000003</v>
      </c>
    </row>
    <row r="3530" spans="1:7" x14ac:dyDescent="0.25">
      <c r="A3530" t="s">
        <v>78</v>
      </c>
      <c r="B3530" t="s">
        <v>8</v>
      </c>
      <c r="C3530" s="6">
        <v>1</v>
      </c>
      <c r="D3530" s="6" t="s">
        <v>79</v>
      </c>
      <c r="E3530" s="6">
        <v>0</v>
      </c>
      <c r="F3530" s="6">
        <v>0</v>
      </c>
      <c r="G3530" s="6">
        <f t="shared" si="55"/>
        <v>0.31575999999999999</v>
      </c>
    </row>
    <row r="3531" spans="1:7" x14ac:dyDescent="0.25">
      <c r="A3531" t="s">
        <v>81</v>
      </c>
      <c r="B3531" t="s">
        <v>8</v>
      </c>
      <c r="C3531" s="6">
        <v>1</v>
      </c>
      <c r="D3531" s="6" t="s">
        <v>9</v>
      </c>
      <c r="E3531" s="6">
        <v>0</v>
      </c>
      <c r="F3531" s="6">
        <v>0</v>
      </c>
      <c r="G3531" s="6">
        <f t="shared" si="55"/>
        <v>0.31</v>
      </c>
    </row>
    <row r="3532" spans="1:7" x14ac:dyDescent="0.25">
      <c r="A3532" t="s">
        <v>83</v>
      </c>
      <c r="B3532" t="s">
        <v>8</v>
      </c>
      <c r="C3532" s="6">
        <v>1</v>
      </c>
      <c r="D3532" s="6" t="s">
        <v>9</v>
      </c>
      <c r="E3532" s="6">
        <v>0</v>
      </c>
      <c r="F3532" s="6">
        <v>1</v>
      </c>
      <c r="G3532" s="6">
        <f t="shared" si="55"/>
        <v>0.53900000000000003</v>
      </c>
    </row>
    <row r="3533" spans="1:7" x14ac:dyDescent="0.25">
      <c r="A3533" t="s">
        <v>85</v>
      </c>
      <c r="B3533" t="s">
        <v>8</v>
      </c>
      <c r="C3533" s="6">
        <v>1</v>
      </c>
      <c r="D3533" s="6" t="s">
        <v>9</v>
      </c>
      <c r="E3533" s="6">
        <v>0</v>
      </c>
      <c r="F3533" s="6">
        <v>1</v>
      </c>
      <c r="G3533" s="6">
        <f t="shared" si="55"/>
        <v>0.53900000000000003</v>
      </c>
    </row>
    <row r="3534" spans="1:7" x14ac:dyDescent="0.25">
      <c r="A3534" t="s">
        <v>87</v>
      </c>
      <c r="B3534" t="s">
        <v>8</v>
      </c>
      <c r="C3534" s="6">
        <v>1</v>
      </c>
      <c r="D3534" s="6" t="s">
        <v>9</v>
      </c>
      <c r="E3534" s="6">
        <v>0</v>
      </c>
      <c r="F3534" s="6">
        <v>1</v>
      </c>
      <c r="G3534" s="6">
        <f t="shared" si="55"/>
        <v>0.53900000000000003</v>
      </c>
    </row>
    <row r="3535" spans="1:7" x14ac:dyDescent="0.25">
      <c r="A3535" t="s">
        <v>89</v>
      </c>
      <c r="B3535" t="s">
        <v>8</v>
      </c>
      <c r="C3535" s="6">
        <v>1</v>
      </c>
      <c r="D3535" s="6" t="s">
        <v>9</v>
      </c>
      <c r="E3535" s="6">
        <v>0</v>
      </c>
      <c r="F3535" s="6">
        <v>0</v>
      </c>
      <c r="G3535" s="6">
        <f t="shared" si="55"/>
        <v>0.31</v>
      </c>
    </row>
    <row r="3536" spans="1:7" x14ac:dyDescent="0.25">
      <c r="A3536" t="s">
        <v>91</v>
      </c>
      <c r="B3536" t="s">
        <v>8</v>
      </c>
      <c r="C3536" s="6">
        <v>1</v>
      </c>
      <c r="D3536" s="6" t="s">
        <v>9</v>
      </c>
      <c r="E3536" s="6">
        <v>0</v>
      </c>
      <c r="F3536" s="6">
        <v>1</v>
      </c>
      <c r="G3536" s="6">
        <f t="shared" si="55"/>
        <v>0.53900000000000003</v>
      </c>
    </row>
    <row r="3537" spans="1:7" x14ac:dyDescent="0.25">
      <c r="A3537" t="s">
        <v>93</v>
      </c>
      <c r="B3537" t="s">
        <v>8</v>
      </c>
      <c r="C3537" s="6">
        <v>1</v>
      </c>
      <c r="D3537" s="6" t="s">
        <v>94</v>
      </c>
      <c r="E3537" s="6">
        <v>1E-3</v>
      </c>
      <c r="F3537" s="6">
        <v>1</v>
      </c>
      <c r="G3537" s="6">
        <f t="shared" si="55"/>
        <v>0.63834199999999996</v>
      </c>
    </row>
    <row r="3538" spans="1:7" x14ac:dyDescent="0.25">
      <c r="A3538" t="s">
        <v>96</v>
      </c>
      <c r="B3538" t="s">
        <v>8</v>
      </c>
      <c r="C3538" s="6">
        <v>0</v>
      </c>
      <c r="D3538" s="6" t="s">
        <v>9</v>
      </c>
      <c r="E3538" s="6">
        <v>1.0999999999999999E-2</v>
      </c>
      <c r="F3538" s="6">
        <v>1</v>
      </c>
      <c r="G3538" s="6">
        <f t="shared" si="55"/>
        <v>0.23144200000000001</v>
      </c>
    </row>
    <row r="3539" spans="1:7" x14ac:dyDescent="0.25">
      <c r="A3539" t="s">
        <v>98</v>
      </c>
      <c r="B3539" t="s">
        <v>8</v>
      </c>
      <c r="C3539" s="6">
        <v>1</v>
      </c>
      <c r="D3539" s="6" t="s">
        <v>9</v>
      </c>
      <c r="E3539" s="6">
        <v>0</v>
      </c>
      <c r="F3539" s="6">
        <v>1</v>
      </c>
      <c r="G3539" s="6">
        <f t="shared" si="55"/>
        <v>0.53900000000000003</v>
      </c>
    </row>
    <row r="3540" spans="1:7" x14ac:dyDescent="0.25">
      <c r="A3540" t="s">
        <v>99</v>
      </c>
      <c r="B3540" t="s">
        <v>8</v>
      </c>
      <c r="C3540" s="6">
        <v>1</v>
      </c>
      <c r="D3540" s="6" t="s">
        <v>9</v>
      </c>
      <c r="E3540" s="6">
        <v>0</v>
      </c>
      <c r="F3540" s="6">
        <v>1</v>
      </c>
      <c r="G3540" s="6">
        <f t="shared" si="55"/>
        <v>0.53900000000000003</v>
      </c>
    </row>
    <row r="3541" spans="1:7" x14ac:dyDescent="0.25">
      <c r="A3541" t="s">
        <v>100</v>
      </c>
      <c r="B3541" t="s">
        <v>8</v>
      </c>
      <c r="C3541" s="6">
        <v>1</v>
      </c>
      <c r="D3541" s="6" t="s">
        <v>9</v>
      </c>
      <c r="E3541" s="6">
        <v>0</v>
      </c>
      <c r="F3541" s="6">
        <v>1</v>
      </c>
      <c r="G3541" s="6">
        <f t="shared" si="55"/>
        <v>0.53900000000000003</v>
      </c>
    </row>
    <row r="3542" spans="1:7" x14ac:dyDescent="0.25">
      <c r="A3542" t="s">
        <v>102</v>
      </c>
      <c r="B3542" t="s">
        <v>8</v>
      </c>
      <c r="C3542" s="6">
        <v>1</v>
      </c>
      <c r="D3542" s="6" t="s">
        <v>9</v>
      </c>
      <c r="E3542" s="6">
        <v>0</v>
      </c>
      <c r="F3542" s="6">
        <v>1</v>
      </c>
      <c r="G3542" s="6">
        <f t="shared" si="55"/>
        <v>0.53900000000000003</v>
      </c>
    </row>
    <row r="3543" spans="1:7" x14ac:dyDescent="0.25">
      <c r="A3543" t="s">
        <v>103</v>
      </c>
      <c r="B3543" t="s">
        <v>8</v>
      </c>
      <c r="C3543" s="6">
        <v>1</v>
      </c>
      <c r="D3543" s="6" t="s">
        <v>9</v>
      </c>
      <c r="E3543" s="6">
        <v>0</v>
      </c>
      <c r="F3543" s="6">
        <v>1</v>
      </c>
      <c r="G3543" s="6">
        <f t="shared" si="55"/>
        <v>0.53900000000000003</v>
      </c>
    </row>
    <row r="3544" spans="1:7" x14ac:dyDescent="0.25">
      <c r="A3544" t="s">
        <v>105</v>
      </c>
      <c r="B3544" t="s">
        <v>8</v>
      </c>
      <c r="C3544" s="6">
        <v>1</v>
      </c>
      <c r="D3544" s="6" t="s">
        <v>9</v>
      </c>
      <c r="E3544" s="6">
        <v>0</v>
      </c>
      <c r="F3544" s="6">
        <v>1</v>
      </c>
      <c r="G3544" s="6">
        <f t="shared" si="55"/>
        <v>0.53900000000000003</v>
      </c>
    </row>
    <row r="3545" spans="1:7" x14ac:dyDescent="0.25">
      <c r="A3545" t="s">
        <v>107</v>
      </c>
      <c r="B3545" t="s">
        <v>8</v>
      </c>
      <c r="C3545" s="6">
        <v>1</v>
      </c>
      <c r="D3545" s="6" t="s">
        <v>9</v>
      </c>
      <c r="E3545" s="6">
        <v>0</v>
      </c>
      <c r="F3545" s="6">
        <v>1</v>
      </c>
      <c r="G3545" s="6">
        <f t="shared" si="55"/>
        <v>0.53900000000000003</v>
      </c>
    </row>
    <row r="3546" spans="1:7" x14ac:dyDescent="0.25">
      <c r="A3546" t="s">
        <v>109</v>
      </c>
      <c r="B3546" t="s">
        <v>8</v>
      </c>
      <c r="C3546" s="6">
        <v>1</v>
      </c>
      <c r="D3546" s="6" t="s">
        <v>110</v>
      </c>
      <c r="E3546" s="6">
        <v>0</v>
      </c>
      <c r="F3546" s="6">
        <v>1</v>
      </c>
      <c r="G3546" s="6">
        <f t="shared" si="55"/>
        <v>0.54788000000000003</v>
      </c>
    </row>
    <row r="3547" spans="1:7" x14ac:dyDescent="0.25">
      <c r="A3547" t="s">
        <v>112</v>
      </c>
      <c r="B3547" t="s">
        <v>8</v>
      </c>
      <c r="C3547" s="6">
        <v>1</v>
      </c>
      <c r="D3547" s="6" t="s">
        <v>9</v>
      </c>
      <c r="E3547" s="6">
        <v>0</v>
      </c>
      <c r="F3547" s="6">
        <v>1</v>
      </c>
      <c r="G3547" s="6">
        <f t="shared" si="55"/>
        <v>0.53900000000000003</v>
      </c>
    </row>
    <row r="3548" spans="1:7" x14ac:dyDescent="0.25">
      <c r="A3548" t="s">
        <v>114</v>
      </c>
      <c r="B3548" t="s">
        <v>8</v>
      </c>
      <c r="C3548" s="6">
        <v>1</v>
      </c>
      <c r="D3548" s="6" t="s">
        <v>9</v>
      </c>
      <c r="E3548" s="6">
        <v>0</v>
      </c>
      <c r="F3548" s="6">
        <v>0</v>
      </c>
      <c r="G3548" s="6">
        <f t="shared" si="55"/>
        <v>0.31</v>
      </c>
    </row>
    <row r="3549" spans="1:7" x14ac:dyDescent="0.25">
      <c r="A3549" t="s">
        <v>115</v>
      </c>
      <c r="B3549" t="s">
        <v>8</v>
      </c>
      <c r="C3549" s="6">
        <v>1</v>
      </c>
      <c r="D3549" s="6" t="s">
        <v>9</v>
      </c>
      <c r="E3549" s="6">
        <v>0</v>
      </c>
      <c r="F3549" s="6">
        <v>1</v>
      </c>
      <c r="G3549" s="6">
        <f t="shared" si="55"/>
        <v>0.53900000000000003</v>
      </c>
    </row>
    <row r="3550" spans="1:7" x14ac:dyDescent="0.25">
      <c r="A3550" t="s">
        <v>7</v>
      </c>
      <c r="B3550" t="s">
        <v>8</v>
      </c>
      <c r="C3550" s="6">
        <v>1</v>
      </c>
      <c r="D3550" s="6" t="s">
        <v>9</v>
      </c>
      <c r="E3550" s="6">
        <v>0</v>
      </c>
      <c r="F3550" s="6">
        <v>1</v>
      </c>
      <c r="G3550" s="6">
        <f t="shared" si="55"/>
        <v>0.53900000000000003</v>
      </c>
    </row>
    <row r="3551" spans="1:7" x14ac:dyDescent="0.25">
      <c r="A3551" t="s">
        <v>11</v>
      </c>
      <c r="B3551" t="s">
        <v>8</v>
      </c>
      <c r="C3551" s="6">
        <v>1</v>
      </c>
      <c r="D3551" s="6" t="s">
        <v>9</v>
      </c>
      <c r="E3551" s="6">
        <v>0</v>
      </c>
      <c r="F3551" s="6">
        <v>0</v>
      </c>
      <c r="G3551" s="6">
        <f t="shared" si="55"/>
        <v>0.31</v>
      </c>
    </row>
    <row r="3552" spans="1:7" x14ac:dyDescent="0.25">
      <c r="A3552" t="s">
        <v>13</v>
      </c>
      <c r="B3552" t="s">
        <v>8</v>
      </c>
      <c r="C3552" s="6">
        <v>1</v>
      </c>
      <c r="D3552" s="6" t="s">
        <v>9</v>
      </c>
      <c r="E3552" s="6">
        <v>0</v>
      </c>
      <c r="F3552" s="6">
        <v>1</v>
      </c>
      <c r="G3552" s="6">
        <f t="shared" si="55"/>
        <v>0.53900000000000003</v>
      </c>
    </row>
    <row r="3553" spans="1:7" x14ac:dyDescent="0.25">
      <c r="A3553" t="s">
        <v>14</v>
      </c>
      <c r="B3553" t="s">
        <v>8</v>
      </c>
      <c r="C3553" s="6">
        <v>1</v>
      </c>
      <c r="D3553" s="6" t="s">
        <v>9</v>
      </c>
      <c r="E3553" s="6">
        <v>0</v>
      </c>
      <c r="F3553" s="6">
        <v>1</v>
      </c>
      <c r="G3553" s="6">
        <f t="shared" si="55"/>
        <v>0.53900000000000003</v>
      </c>
    </row>
    <row r="3554" spans="1:7" x14ac:dyDescent="0.25">
      <c r="A3554" t="s">
        <v>16</v>
      </c>
      <c r="B3554" t="s">
        <v>8</v>
      </c>
      <c r="C3554" s="6">
        <v>1</v>
      </c>
      <c r="D3554" s="6" t="s">
        <v>9</v>
      </c>
      <c r="E3554" s="6">
        <v>0</v>
      </c>
      <c r="F3554" s="6">
        <v>1</v>
      </c>
      <c r="G3554" s="6">
        <f t="shared" si="55"/>
        <v>0.53900000000000003</v>
      </c>
    </row>
    <row r="3555" spans="1:7" x14ac:dyDescent="0.25">
      <c r="A3555" t="s">
        <v>17</v>
      </c>
      <c r="B3555" t="s">
        <v>8</v>
      </c>
      <c r="C3555" s="6">
        <v>1</v>
      </c>
      <c r="D3555" s="6" t="s">
        <v>9</v>
      </c>
      <c r="E3555" s="6">
        <v>0</v>
      </c>
      <c r="F3555" s="6">
        <v>1</v>
      </c>
      <c r="G3555" s="6">
        <f t="shared" si="55"/>
        <v>0.53900000000000003</v>
      </c>
    </row>
    <row r="3556" spans="1:7" x14ac:dyDescent="0.25">
      <c r="A3556" t="s">
        <v>18</v>
      </c>
      <c r="B3556" t="s">
        <v>8</v>
      </c>
      <c r="C3556" s="6">
        <v>1</v>
      </c>
      <c r="D3556" s="6" t="s">
        <v>9</v>
      </c>
      <c r="E3556" s="6">
        <v>0</v>
      </c>
      <c r="F3556" s="6">
        <v>1</v>
      </c>
      <c r="G3556" s="6">
        <f t="shared" si="55"/>
        <v>0.53900000000000003</v>
      </c>
    </row>
    <row r="3557" spans="1:7" x14ac:dyDescent="0.25">
      <c r="A3557" t="s">
        <v>20</v>
      </c>
      <c r="B3557" t="s">
        <v>8</v>
      </c>
      <c r="C3557" s="6">
        <v>1</v>
      </c>
      <c r="D3557" s="6" t="s">
        <v>9</v>
      </c>
      <c r="E3557" s="6">
        <v>0</v>
      </c>
      <c r="F3557" s="6">
        <v>1</v>
      </c>
      <c r="G3557" s="6">
        <f t="shared" si="55"/>
        <v>0.53900000000000003</v>
      </c>
    </row>
    <row r="3558" spans="1:7" x14ac:dyDescent="0.25">
      <c r="A3558" t="s">
        <v>22</v>
      </c>
      <c r="B3558" t="s">
        <v>8</v>
      </c>
      <c r="C3558" s="6">
        <v>1</v>
      </c>
      <c r="D3558" s="6" t="s">
        <v>9</v>
      </c>
      <c r="E3558" s="6">
        <v>0</v>
      </c>
      <c r="F3558" s="6">
        <v>1</v>
      </c>
      <c r="G3558" s="6">
        <f t="shared" si="55"/>
        <v>0.53900000000000003</v>
      </c>
    </row>
    <row r="3559" spans="1:7" x14ac:dyDescent="0.25">
      <c r="A3559" t="s">
        <v>24</v>
      </c>
      <c r="B3559" t="s">
        <v>8</v>
      </c>
      <c r="C3559" s="6">
        <v>1</v>
      </c>
      <c r="D3559" s="6" t="s">
        <v>9</v>
      </c>
      <c r="E3559" s="6">
        <v>0</v>
      </c>
      <c r="F3559" s="6">
        <v>1</v>
      </c>
      <c r="G3559" s="6">
        <f t="shared" si="55"/>
        <v>0.53900000000000003</v>
      </c>
    </row>
    <row r="3560" spans="1:7" x14ac:dyDescent="0.25">
      <c r="A3560" t="s">
        <v>26</v>
      </c>
      <c r="B3560" t="s">
        <v>8</v>
      </c>
      <c r="C3560" s="6">
        <v>1</v>
      </c>
      <c r="D3560" s="6" t="s">
        <v>9</v>
      </c>
      <c r="E3560" s="6">
        <v>0</v>
      </c>
      <c r="F3560" s="6">
        <v>1</v>
      </c>
      <c r="G3560" s="6">
        <f t="shared" si="55"/>
        <v>0.53900000000000003</v>
      </c>
    </row>
    <row r="3561" spans="1:7" x14ac:dyDescent="0.25">
      <c r="A3561" t="s">
        <v>28</v>
      </c>
      <c r="B3561" t="s">
        <v>8</v>
      </c>
      <c r="C3561" s="6">
        <v>1</v>
      </c>
      <c r="D3561" s="6" t="s">
        <v>9</v>
      </c>
      <c r="E3561" s="6">
        <v>0</v>
      </c>
      <c r="F3561" s="6">
        <v>1</v>
      </c>
      <c r="G3561" s="6">
        <f t="shared" si="55"/>
        <v>0.53900000000000003</v>
      </c>
    </row>
    <row r="3562" spans="1:7" x14ac:dyDescent="0.25">
      <c r="A3562" t="s">
        <v>29</v>
      </c>
      <c r="B3562" t="s">
        <v>8</v>
      </c>
      <c r="C3562" s="6">
        <v>1</v>
      </c>
      <c r="D3562" s="6" t="s">
        <v>9</v>
      </c>
      <c r="E3562" s="6">
        <v>0</v>
      </c>
      <c r="F3562" s="6">
        <v>1</v>
      </c>
      <c r="G3562" s="6">
        <f t="shared" si="55"/>
        <v>0.53900000000000003</v>
      </c>
    </row>
    <row r="3563" spans="1:7" x14ac:dyDescent="0.25">
      <c r="A3563" t="s">
        <v>31</v>
      </c>
      <c r="B3563" t="s">
        <v>8</v>
      </c>
      <c r="C3563" s="6">
        <v>1</v>
      </c>
      <c r="D3563" s="6" t="s">
        <v>9</v>
      </c>
      <c r="E3563" s="6">
        <v>0</v>
      </c>
      <c r="F3563" s="6">
        <v>1</v>
      </c>
      <c r="G3563" s="6">
        <f t="shared" si="55"/>
        <v>0.53900000000000003</v>
      </c>
    </row>
    <row r="3564" spans="1:7" x14ac:dyDescent="0.25">
      <c r="A3564" t="s">
        <v>33</v>
      </c>
      <c r="B3564" t="s">
        <v>8</v>
      </c>
      <c r="C3564" s="6">
        <v>1</v>
      </c>
      <c r="D3564" s="6" t="s">
        <v>9</v>
      </c>
      <c r="E3564" s="6">
        <v>0</v>
      </c>
      <c r="F3564" s="6">
        <v>1</v>
      </c>
      <c r="G3564" s="6">
        <f t="shared" si="55"/>
        <v>0.53900000000000003</v>
      </c>
    </row>
    <row r="3565" spans="1:7" x14ac:dyDescent="0.25">
      <c r="A3565" t="s">
        <v>35</v>
      </c>
      <c r="B3565" t="s">
        <v>8</v>
      </c>
      <c r="C3565" s="6">
        <v>1</v>
      </c>
      <c r="D3565" s="6" t="s">
        <v>9</v>
      </c>
      <c r="E3565" s="6">
        <v>0</v>
      </c>
      <c r="F3565" s="6">
        <v>1</v>
      </c>
      <c r="G3565" s="6">
        <f t="shared" si="55"/>
        <v>0.53900000000000003</v>
      </c>
    </row>
    <row r="3566" spans="1:7" x14ac:dyDescent="0.25">
      <c r="A3566" t="s">
        <v>37</v>
      </c>
      <c r="B3566" t="s">
        <v>8</v>
      </c>
      <c r="C3566" s="6">
        <v>1</v>
      </c>
      <c r="D3566" s="6" t="s">
        <v>9</v>
      </c>
      <c r="E3566" s="6">
        <v>0</v>
      </c>
      <c r="F3566" s="6">
        <v>1</v>
      </c>
      <c r="G3566" s="6">
        <f t="shared" si="55"/>
        <v>0.53900000000000003</v>
      </c>
    </row>
    <row r="3567" spans="1:7" x14ac:dyDescent="0.25">
      <c r="A3567" t="s">
        <v>39</v>
      </c>
      <c r="B3567" t="s">
        <v>8</v>
      </c>
      <c r="C3567" s="6">
        <v>1</v>
      </c>
      <c r="D3567" s="6" t="s">
        <v>9</v>
      </c>
      <c r="E3567" s="6">
        <v>4.5999999999999999E-2</v>
      </c>
      <c r="F3567" s="6">
        <v>0</v>
      </c>
      <c r="G3567" s="6">
        <f t="shared" si="55"/>
        <v>0.320212</v>
      </c>
    </row>
    <row r="3568" spans="1:7" x14ac:dyDescent="0.25">
      <c r="A3568" t="s">
        <v>41</v>
      </c>
      <c r="B3568" t="s">
        <v>8</v>
      </c>
      <c r="C3568" s="6">
        <v>1</v>
      </c>
      <c r="D3568" s="6" t="s">
        <v>9</v>
      </c>
      <c r="E3568" s="6">
        <v>0</v>
      </c>
      <c r="F3568" s="6">
        <v>1</v>
      </c>
      <c r="G3568" s="6">
        <f t="shared" si="55"/>
        <v>0.53900000000000003</v>
      </c>
    </row>
    <row r="3569" spans="1:7" x14ac:dyDescent="0.25">
      <c r="A3569" t="s">
        <v>43</v>
      </c>
      <c r="B3569" t="s">
        <v>8</v>
      </c>
      <c r="C3569" s="6">
        <v>1</v>
      </c>
      <c r="D3569" s="6" t="s">
        <v>9</v>
      </c>
      <c r="E3569" s="6">
        <v>0</v>
      </c>
      <c r="F3569" s="6">
        <v>1</v>
      </c>
      <c r="G3569" s="6">
        <f t="shared" si="55"/>
        <v>0.53900000000000003</v>
      </c>
    </row>
    <row r="3570" spans="1:7" x14ac:dyDescent="0.25">
      <c r="A3570" t="s">
        <v>44</v>
      </c>
      <c r="B3570" t="s">
        <v>8</v>
      </c>
      <c r="C3570" s="6">
        <v>1</v>
      </c>
      <c r="D3570" s="6" t="s">
        <v>9</v>
      </c>
      <c r="E3570" s="6">
        <v>0</v>
      </c>
      <c r="F3570" s="6">
        <v>0</v>
      </c>
      <c r="G3570" s="6">
        <f t="shared" si="55"/>
        <v>0.31</v>
      </c>
    </row>
    <row r="3571" spans="1:7" x14ac:dyDescent="0.25">
      <c r="A3571" t="s">
        <v>46</v>
      </c>
      <c r="B3571" t="s">
        <v>8</v>
      </c>
      <c r="C3571" s="6">
        <v>1</v>
      </c>
      <c r="D3571" s="6" t="s">
        <v>9</v>
      </c>
      <c r="E3571" s="6">
        <v>0</v>
      </c>
      <c r="F3571" s="6">
        <v>1</v>
      </c>
      <c r="G3571" s="6">
        <f t="shared" si="55"/>
        <v>0.53900000000000003</v>
      </c>
    </row>
    <row r="3572" spans="1:7" x14ac:dyDescent="0.25">
      <c r="A3572" t="s">
        <v>48</v>
      </c>
      <c r="B3572" t="s">
        <v>8</v>
      </c>
      <c r="C3572" s="6">
        <v>1</v>
      </c>
      <c r="D3572" s="6" t="s">
        <v>9</v>
      </c>
      <c r="E3572" s="6">
        <v>0</v>
      </c>
      <c r="F3572" s="6">
        <v>0</v>
      </c>
      <c r="G3572" s="6">
        <f t="shared" si="55"/>
        <v>0.31</v>
      </c>
    </row>
    <row r="3573" spans="1:7" x14ac:dyDescent="0.25">
      <c r="A3573" t="s">
        <v>50</v>
      </c>
      <c r="B3573" t="s">
        <v>8</v>
      </c>
      <c r="C3573" s="6">
        <v>1</v>
      </c>
      <c r="D3573" s="6" t="s">
        <v>9</v>
      </c>
      <c r="E3573" s="6">
        <v>0</v>
      </c>
      <c r="F3573" s="6">
        <v>1</v>
      </c>
      <c r="G3573" s="6">
        <f t="shared" si="55"/>
        <v>0.53900000000000003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R W Z L V g U d + g m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i O E F i z E F M k P I t f k K b N r 7 b H 8 g r I f a D b 3 i n Q t X O y B z B P L + w B 9 Q S w M E F A A C A A g A R W Z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V m S 1 b B s / h 6 h w E A A L g D A A A T A B w A R m 9 y b X V s Y X M v U 2 V j d G l v b j E u b S C i G A A o o B Q A A A A A A A A A A A A A A A A A A A A A A A A A A A C t U l 1 P w j A U f S f h P z T 1 Z U s W A v O D R N Q X B p G I x j C J D 2 J I Y T f Q 0 L V k 7 Z S E 8 J P 8 F f 4 x 2 2 6 y 4 d A n + 3 J P z k 1 7 7 j 2 n E u a K C o 7 C r L Y 6 9 V q 9 J p c k g Q g 9 k g U 0 m y 1 0 j R i o e g 3 p 0 x d c g S Z 6 m z m w x r N I V j M h V k 6 f M m h 0 T Y 8 r 6 e D u 5 W Q s I Z G T B Z k l d B K A X C m x n o C 5 N K W S p S U 4 9 Z t + q 7 F h c o N d D / G U M Q + p J A X X y x R P c E A U 0 Y J r w i M a C a z V n 8 h M 6 2 W U x V 3 B 0 p g 7 d j o P 2 R v Y Q 1 u c 8 S 2 N c + g X 8 L S A Z w U 8 L + B F A d t 4 9 8 / P F e s Z i h O J R h C L N x o R W W x o q X w 5 6 V S c 8 L b 4 g c R g 3 h 0 o i E 2 9 o z w y 9 Z Z G E f C y z J D y p V b R S a m E H K i E w H T 4 I / F u J K r T e A j I f I m c l 3 z 7 V 3 R 1 Y 3 N C e g x 0 w O 4 N + r X l H 2 v d p 5 z O P z / W V G D X t r + 1 / L 2 W e 8 w v L m I g P w z j 2 p D C s M r S 3 v Y g R a t M j X A p X x v q u F + m b L h B z / 7 V M m + T D s I K b 2 M P R h X e / o F g U O H b N s N w O M 4 7 O 7 d e o / y P j T t f U E s B A i 0 A F A A C A A g A R W Z L V g U d + g m k A A A A 9 g A A A B I A A A A A A A A A A A A A A A A A A A A A A E N v b m Z p Z y 9 Q Y W N r Y W d l L n h t b F B L A Q I t A B Q A A g A I A E V m S 1 Y P y u m r p A A A A O k A A A A T A A A A A A A A A A A A A A A A A P A A A A B b Q 2 9 u d G V u d F 9 U e X B l c 1 0 u e G 1 s U E s B A i 0 A F A A C A A g A R W Z L V s G z + H q H A Q A A u A M A A B M A A A A A A A A A A A A A A A A A 4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w 0 A A A A A A A A V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n Z T A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G F n Z T A w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T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x V D E 1 O j U w O j E w L j g 0 M T U x N z d a I i A v P j x F b n R y e S B U e X B l P S J G a W x s Q 2 9 s d W 1 u V H l w Z X M i I F Z h b H V l P S J z Q U F B Q U F B Q U F B Q T 0 9 I i A v P j x F b n R y e S B U e X B l P S J G a W x s Q 2 9 s d W 1 u T m F t Z X M i I F Z h b H V l P S J z W y Z x d W 9 0 O 0 1 1 b m l j a X B p b y Z x d W 9 0 O y w m c X V v d D t V R i Z x d W 9 0 O y w m c X V v d D t E R V 8 y M D I x J n F 1 b 3 Q 7 L C Z x d W 9 0 O 0 R T X z I w M j E m c X V v d D s s J n F 1 b 3 Q 7 R F J f M j A y M S Z x d W 9 0 O y w m c X V v d D t E S V 8 y M D I x J n F 1 b 3 Q 7 L C Z x d W 9 0 O 0 l T T F V f M j A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v Q X V 0 b 1 J l b W 9 2 Z W R D b 2 x 1 b W 5 z M S 5 7 T X V u a W N p c G l v L D B 9 J n F 1 b 3 Q 7 L C Z x d W 9 0 O 1 N l Y 3 R p b 2 4 x L 1 B h Z 2 U w M D E v Q X V 0 b 1 J l b W 9 2 Z W R D b 2 x 1 b W 5 z M S 5 7 V U Y s M X 0 m c X V v d D s s J n F 1 b 3 Q 7 U 2 V j d G l v b j E v U G F n Z T A w M S 9 B d X R v U m V t b 3 Z l Z E N v b H V t b n M x L n t E R V 8 y M D I x L D J 9 J n F 1 b 3 Q 7 L C Z x d W 9 0 O 1 N l Y 3 R p b 2 4 x L 1 B h Z 2 U w M D E v Q X V 0 b 1 J l b W 9 2 Z W R D b 2 x 1 b W 5 z M S 5 7 R F N f M j A y M S w z f S Z x d W 9 0 O y w m c X V v d D t T Z W N 0 a W 9 u M S 9 Q Y W d l M D A x L 0 F 1 d G 9 S Z W 1 v d m V k Q 2 9 s d W 1 u c z E u e 0 R S X z I w M j E s N H 0 m c X V v d D s s J n F 1 b 3 Q 7 U 2 V j d G l v b j E v U G F n Z T A w M S 9 B d X R v U m V t b 3 Z l Z E N v b H V t b n M x L n t E S V 8 y M D I x L D V 9 J n F 1 b 3 Q 7 L C Z x d W 9 0 O 1 N l Y 3 R p b 2 4 x L 1 B h Z 2 U w M D E v Q X V 0 b 1 J l b W 9 2 Z W R D b 2 x 1 b W 5 z M S 5 7 S V N M V V 8 y M D I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h Z 2 U w M D E v Q X V 0 b 1 J l b W 9 2 Z W R D b 2 x 1 b W 5 z M S 5 7 T X V u a W N p c G l v L D B 9 J n F 1 b 3 Q 7 L C Z x d W 9 0 O 1 N l Y 3 R p b 2 4 x L 1 B h Z 2 U w M D E v Q X V 0 b 1 J l b W 9 2 Z W R D b 2 x 1 b W 5 z M S 5 7 V U Y s M X 0 m c X V v d D s s J n F 1 b 3 Q 7 U 2 V j d G l v b j E v U G F n Z T A w M S 9 B d X R v U m V t b 3 Z l Z E N v b H V t b n M x L n t E R V 8 y M D I x L D J 9 J n F 1 b 3 Q 7 L C Z x d W 9 0 O 1 N l Y 3 R p b 2 4 x L 1 B h Z 2 U w M D E v Q X V 0 b 1 J l b W 9 2 Z W R D b 2 x 1 b W 5 z M S 5 7 R F N f M j A y M S w z f S Z x d W 9 0 O y w m c X V v d D t T Z W N 0 a W 9 u M S 9 Q Y W d l M D A x L 0 F 1 d G 9 S Z W 1 v d m V k Q 2 9 s d W 1 u c z E u e 0 R S X z I w M j E s N H 0 m c X V v d D s s J n F 1 b 3 Q 7 U 2 V j d G l v b j E v U G F n Z T A w M S 9 B d X R v U m V t b 3 Z l Z E N v b H V t b n M x L n t E S V 8 y M D I x L D V 9 J n F 1 b 3 Q 7 L C Z x d W 9 0 O 1 N l Y 3 R p b 2 4 x L 1 B h Z 2 U w M D E v Q X V 0 b 1 J l b W 9 2 Z W R D b 2 x 1 b W 5 z M S 5 7 S V N M V V 8 y M D I x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E Y X R h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N v b H V u Y X M l M j B S Z W 5 v b W V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A Z i X H k Q x C v n I X 4 k Y 7 H s U A A A A A A g A A A A A A E G Y A A A A B A A A g A A A A T S 8 3 n l Y E K f m b e V 0 3 / C / Y z p g s H p F Q x N P B B D 5 B K 6 V W E L 8 A A A A A D o A A A A A C A A A g A A A A p i j T 7 B p / M 8 J 2 J b d / i o m M V G j A n H v / B Z F H n j v N f Z 4 X f H R Q A A A A 7 t L E P j S j j h t W 0 M P u m s Q u H a Z J N r I s 8 1 T c o 3 / g l c j U j Z / G I H I 3 b N N K y 3 Y L X S m / d h 6 F n R P 7 K c + 0 M 2 S P 7 a E N c m l j Q q W e V r Q k s i + i b G R N k 5 n Y l p J A A A A A L U s Q 6 m F r J l I u 7 m O b H p / l E v A B f Z B n A r b c 7 8 U x + a Y B G + z 7 0 S L v a l Z 1 6 W 0 k t U n m W Y I q 8 4 S Y U g z D v l p O 2 G w b 2 d z I 3 A = = < / D a t a M a s h u p > 
</file>

<file path=customXml/itemProps1.xml><?xml version="1.0" encoding="utf-8"?>
<ds:datastoreItem xmlns:ds="http://schemas.openxmlformats.org/officeDocument/2006/customXml" ds:itemID="{124CD890-CB09-46A0-9111-B2789F2F0D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Page001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Varella</dc:creator>
  <cp:lastModifiedBy>Gabriel Varella</cp:lastModifiedBy>
  <dcterms:created xsi:type="dcterms:W3CDTF">2015-06-05T18:19:34Z</dcterms:created>
  <dcterms:modified xsi:type="dcterms:W3CDTF">2023-02-17T20:36:41Z</dcterms:modified>
</cp:coreProperties>
</file>