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 Details" sheetId="1" r:id="rId4"/>
    <sheet state="visible" name="Data Shee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Mobile No must be 10 Digits
	-BM Mukherjee</t>
      </text>
    </comment>
    <comment authorId="0" ref="C1">
      <text>
        <t xml:space="preserve">Must be a Valid Govt or Org Domain
	-BM Mukherjee</t>
      </text>
    </comment>
  </commentList>
</comments>
</file>

<file path=xl/sharedStrings.xml><?xml version="1.0" encoding="utf-8"?>
<sst xmlns="http://schemas.openxmlformats.org/spreadsheetml/2006/main" count="169" uniqueCount="138">
  <si>
    <t>Ministry_State</t>
  </si>
  <si>
    <t xml:space="preserve"> </t>
  </si>
  <si>
    <t>Apex Bodies</t>
  </si>
  <si>
    <t>Autonomous Body</t>
  </si>
  <si>
    <t>Banking</t>
  </si>
  <si>
    <t>Cabinet Secretariat</t>
  </si>
  <si>
    <t>Comptroller and Auditor General (CAG) of India</t>
  </si>
  <si>
    <t>Election Commission of India</t>
  </si>
  <si>
    <t>Indian Atomic Industiral Forum (IAIF)</t>
  </si>
  <si>
    <t>Lok Sabha Secretariat</t>
  </si>
  <si>
    <t>Ministry of AYUSH</t>
  </si>
  <si>
    <t>Ministry of Agriculture and Farmers Welfare</t>
  </si>
  <si>
    <t>Ministry of Chemicals and Fertilizers</t>
  </si>
  <si>
    <t>Ministry of Civil Aviation</t>
  </si>
  <si>
    <t>Ministry of Coal</t>
  </si>
  <si>
    <t>Ministry of Commerce and Industry</t>
  </si>
  <si>
    <t>Ministry of Communications</t>
  </si>
  <si>
    <t>Ministry of Consumer Affairs Food and Public Distribution</t>
  </si>
  <si>
    <t>Ministry of Corporate Affairs</t>
  </si>
  <si>
    <t>Ministry of Culture</t>
  </si>
  <si>
    <t>Ministry of Defence</t>
  </si>
  <si>
    <t>Ministry of Development of North Eastern Region</t>
  </si>
  <si>
    <t>Ministry of Drinking Water and Sanitation</t>
  </si>
  <si>
    <t>Ministry of Earth Sciences</t>
  </si>
  <si>
    <t>Ministry of Education</t>
  </si>
  <si>
    <t>Ministry of Electronics and Information and Technology Meity</t>
  </si>
  <si>
    <t>Ministry of Environment, Forest and Climate Change</t>
  </si>
  <si>
    <t>Ministry of External Affairs</t>
  </si>
  <si>
    <t>Ministry of Finance</t>
  </si>
  <si>
    <t>Ministry of Fisheries, Animal Husbandry and Dairying</t>
  </si>
  <si>
    <t>Ministry of Food Processing Industries</t>
  </si>
  <si>
    <t>Ministry of Health and Family Welfare</t>
  </si>
  <si>
    <t>Ministry of Heavy Industries and Public Enterprises</t>
  </si>
  <si>
    <t>Ministry of Home Affairs</t>
  </si>
  <si>
    <t>Ministry of Housing &amp; Urban Affairs (MoHUA)</t>
  </si>
  <si>
    <t>Ministry of Housing and Urban Poverty Alleviation</t>
  </si>
  <si>
    <t>Ministry of Information and Broadcasting</t>
  </si>
  <si>
    <t>Ministry of Labour and Employment</t>
  </si>
  <si>
    <t>Ministry of Law and Justice</t>
  </si>
  <si>
    <t>Ministry of Micro Small and Medium Enterprises</t>
  </si>
  <si>
    <t>Ministry of Mines</t>
  </si>
  <si>
    <t>Ministry of Minority Affairs</t>
  </si>
  <si>
    <t>Ministry of New and Renewable Energy</t>
  </si>
  <si>
    <t>Ministry of Panchayati Raj</t>
  </si>
  <si>
    <t>Ministry of Parliamentary Affairs</t>
  </si>
  <si>
    <t>Ministry of Personnel Public Grievances and Pensions</t>
  </si>
  <si>
    <t>Ministry of Petroleum and Natural Gas</t>
  </si>
  <si>
    <t>Ministry of Ports Shipping and Waterways</t>
  </si>
  <si>
    <t>Ministry of Power</t>
  </si>
  <si>
    <t>Ministry of Railways</t>
  </si>
  <si>
    <t>Ministry of Road Transports and Highways</t>
  </si>
  <si>
    <t>Ministry of Rural Development</t>
  </si>
  <si>
    <t>Ministry of Science and Technology</t>
  </si>
  <si>
    <t>Ministry of Shipping</t>
  </si>
  <si>
    <t>Ministry of Skill Development and Entrepreneurship</t>
  </si>
  <si>
    <t>Ministry of Social Justice and Empowerment</t>
  </si>
  <si>
    <t>Ministry of Statistics and Programme Implementation</t>
  </si>
  <si>
    <t>Ministry of Steel</t>
  </si>
  <si>
    <t>Ministry of Textiles</t>
  </si>
  <si>
    <t>Ministry of Tourism</t>
  </si>
  <si>
    <t>Ministry of Tribal Affairs</t>
  </si>
  <si>
    <t>Ministry of Urban Development</t>
  </si>
  <si>
    <t>Ministry of Water Resources River Development and Ganga Rejuvenation</t>
  </si>
  <si>
    <t>Ministry of Women and Child Development</t>
  </si>
  <si>
    <t>Ministry of Youth Affairs and Sports</t>
  </si>
  <si>
    <t>NITI Aayog - National Institution for Transforming India</t>
  </si>
  <si>
    <t>National Horticulture Mission</t>
  </si>
  <si>
    <t>Office of the Principal Scientific Adviser</t>
  </si>
  <si>
    <t>President of India</t>
  </si>
  <si>
    <t>Prime Minister Office (PMO)</t>
  </si>
  <si>
    <t>Rajya Sabha Secretariat</t>
  </si>
  <si>
    <t>Vice President of India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</si>
  <si>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</si>
  <si>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</si>
  <si>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</si>
  <si>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</si>
  <si>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</si>
  <si>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</si>
  <si>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</si>
  <si>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</si>
  <si>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</si>
  <si>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</si>
  <si>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</si>
  <si>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</si>
  <si>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</si>
  <si>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</si>
  <si>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</si>
  <si>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</si>
  <si>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</si>
  <si>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</si>
  <si>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</si>
  <si>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</si>
  <si>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</si>
  <si>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</si>
  <si>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</si>
  <si>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</si>
  <si>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</si>
  <si>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</si>
  <si>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</si>
  <si>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</si>
  <si>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</si>
  <si>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</si>
  <si>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</si>
  <si>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</si>
  <si>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</si>
  <si>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</si>
  <si>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</si>
  <si>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</si>
  <si>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</si>
  <si>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First_Name</t>
  </si>
  <si>
    <t>Last_Name</t>
  </si>
  <si>
    <t>eMail_Id</t>
  </si>
  <si>
    <t>Mobile_No</t>
  </si>
  <si>
    <t>Ministry_State_Name</t>
  </si>
  <si>
    <t>Department_Name</t>
  </si>
  <si>
    <t>Organization_Name</t>
  </si>
  <si>
    <t>MDO_Admin</t>
  </si>
  <si>
    <t>Content_Creator</t>
  </si>
  <si>
    <t>Content_Reviewer</t>
  </si>
  <si>
    <t>Content_Publisher</t>
  </si>
  <si>
    <t>CBP_Admin</t>
  </si>
  <si>
    <t>CBP_Content_Creatror</t>
  </si>
  <si>
    <t>CBP_Content_Reviewer</t>
  </si>
  <si>
    <t>CBP_Content_Publisher</t>
  </si>
  <si>
    <t>Public</t>
  </si>
  <si>
    <t>Aman Deep</t>
  </si>
  <si>
    <t>Singh</t>
  </si>
  <si>
    <t>ADS@keenable.in</t>
  </si>
  <si>
    <t>jpal</t>
  </si>
  <si>
    <t>N</t>
  </si>
  <si>
    <t>Y</t>
  </si>
  <si>
    <t xml:space="preserve">Mayank </t>
  </si>
  <si>
    <t>Vats</t>
  </si>
  <si>
    <t>mv@gmail.com</t>
  </si>
  <si>
    <t>mb@yahoo.com</t>
  </si>
  <si>
    <t>mc@yahoo.co.in</t>
  </si>
  <si>
    <t>ab@nic.in</t>
  </si>
  <si>
    <t>asdf@yopmail.com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</si>
</sst>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4" numFmtId="10" xfId="0" applyAlignment="1" applyFont="1" applyNumberFormat="1">
      <alignment horizontal="left" readingOrder="0" vertical="bottom"/>
    </xf>
    <xf borderId="0" fillId="3" fontId="3" numFmtId="0" xfId="0" applyAlignment="1" applyFont="1">
      <alignment horizontal="left" readingOrder="0"/>
    </xf>
    <xf borderId="0" fillId="0" fontId="1" numFmtId="0" xfId="0" applyFont="1"/>
    <xf borderId="0" fillId="3" fontId="1" numFmtId="0" xfId="0" applyFont="1"/>
  </cellXfs>
  <cellStyles count="1">
    <cellStyle xfId="0" name="Normal" builtinId="0"/>
  </cellStyles>
  <dxfs count="2">
    <dxf>
      <font>
        <strike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7.75"/>
    <col customWidth="1" min="3" max="3" width="16.88"/>
    <col customWidth="1" min="5" max="5" width="14.5"/>
    <col customWidth="1" min="7" max="7" width="13.5"/>
    <col customWidth="1" min="10" max="10" width="12.63"/>
    <col customWidth="1" min="11" max="11" width="12.88"/>
    <col customWidth="1" min="12" max="12" width="8.75"/>
    <col customWidth="1" min="13" max="13" width="15.63"/>
    <col customWidth="1" min="14" max="14" width="16.13"/>
    <col customWidth="1" min="15" max="15" width="16.38"/>
  </cols>
  <sheetData>
    <row r="1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</row>
    <row r="2">
      <c r="A2" s="3" t="s">
        <v>125</v>
      </c>
      <c r="B2" s="3" t="s">
        <v>126</v>
      </c>
      <c r="C2" s="4" t="s">
        <v>127</v>
      </c>
      <c r="D2" s="5">
        <v>1.23456789E9</v>
      </c>
      <c r="E2" s="6"/>
      <c r="F2" s="6"/>
      <c r="G2" s="7" t="s">
        <v>128</v>
      </c>
      <c r="H2" s="8" t="s">
        <v>129</v>
      </c>
      <c r="I2" s="8" t="s">
        <v>129</v>
      </c>
      <c r="J2" s="8" t="s">
        <v>129</v>
      </c>
      <c r="K2" s="8" t="s">
        <v>129</v>
      </c>
      <c r="L2" s="8" t="s">
        <v>130</v>
      </c>
      <c r="M2" s="7" t="s">
        <v>129</v>
      </c>
      <c r="N2" s="7" t="s">
        <v>129</v>
      </c>
      <c r="O2" s="7" t="s">
        <v>129</v>
      </c>
      <c r="P2" s="9" t="s">
        <v>130</v>
      </c>
    </row>
    <row r="3">
      <c r="A3" s="3" t="s">
        <v>131</v>
      </c>
      <c r="B3" s="3" t="s">
        <v>132</v>
      </c>
      <c r="C3" s="4" t="s">
        <v>133</v>
      </c>
      <c r="D3" s="5">
        <v>9.87654321E9</v>
      </c>
      <c r="E3" s="6"/>
      <c r="F3" s="6"/>
      <c r="G3" s="10" t="s">
        <v>128</v>
      </c>
      <c r="H3" s="8" t="s">
        <v>129</v>
      </c>
      <c r="I3" s="4" t="s">
        <v>129</v>
      </c>
      <c r="J3" s="4" t="s">
        <v>129</v>
      </c>
      <c r="K3" s="4" t="s">
        <v>129</v>
      </c>
      <c r="L3" s="4" t="s">
        <v>129</v>
      </c>
      <c r="M3" s="7" t="s">
        <v>129</v>
      </c>
      <c r="N3" s="7" t="s">
        <v>129</v>
      </c>
      <c r="O3" s="7" t="s">
        <v>129</v>
      </c>
      <c r="P3" s="7" t="s">
        <v>129</v>
      </c>
    </row>
    <row r="4">
      <c r="A4" s="3"/>
      <c r="B4" s="3"/>
      <c r="C4" s="4" t="s">
        <v>134</v>
      </c>
      <c r="D4" s="5">
        <v>47.0</v>
      </c>
      <c r="E4" s="6"/>
      <c r="F4" s="6"/>
      <c r="G4" s="10" t="s">
        <v>128</v>
      </c>
      <c r="H4" s="4" t="s">
        <v>130</v>
      </c>
      <c r="I4" s="4" t="s">
        <v>129</v>
      </c>
      <c r="J4" s="4" t="s">
        <v>129</v>
      </c>
      <c r="K4" s="4" t="s">
        <v>129</v>
      </c>
      <c r="L4" s="4" t="s">
        <v>129</v>
      </c>
      <c r="M4" s="7" t="s">
        <v>129</v>
      </c>
      <c r="N4" s="7" t="s">
        <v>129</v>
      </c>
      <c r="O4" s="7" t="s">
        <v>129</v>
      </c>
      <c r="P4" s="7" t="s">
        <v>129</v>
      </c>
    </row>
    <row r="5">
      <c r="C5" s="4" t="s">
        <v>135</v>
      </c>
      <c r="D5" s="5">
        <v>2.345678765E9</v>
      </c>
      <c r="E5" s="11"/>
      <c r="H5" s="11"/>
      <c r="I5" s="11"/>
      <c r="J5" s="11"/>
      <c r="K5" s="11"/>
      <c r="L5" s="11"/>
      <c r="M5" s="11"/>
      <c r="N5" s="11"/>
      <c r="O5" s="11"/>
      <c r="P5" s="11"/>
    </row>
    <row r="6">
      <c r="C6" s="4" t="s">
        <v>135</v>
      </c>
      <c r="D6" s="5"/>
      <c r="E6" s="11"/>
      <c r="H6" s="11"/>
      <c r="I6" s="11"/>
      <c r="J6" s="11"/>
      <c r="K6" s="11"/>
      <c r="L6" s="11"/>
      <c r="M6" s="11"/>
      <c r="N6" s="11"/>
      <c r="O6" s="11"/>
      <c r="P6" s="11"/>
    </row>
    <row r="7">
      <c r="C7" s="4" t="s">
        <v>136</v>
      </c>
      <c r="D7" s="5"/>
      <c r="E7" s="11"/>
      <c r="H7" s="11"/>
      <c r="I7" s="11"/>
      <c r="J7" s="11"/>
      <c r="K7" s="11"/>
      <c r="L7" s="11"/>
      <c r="M7" s="11"/>
      <c r="N7" s="11"/>
      <c r="O7" s="11"/>
      <c r="P7" s="11"/>
    </row>
    <row r="8">
      <c r="C8" s="4" t="s">
        <v>135</v>
      </c>
      <c r="D8" s="5">
        <v>1478523.0</v>
      </c>
      <c r="E8" s="11"/>
      <c r="H8" s="11"/>
      <c r="I8" s="11"/>
      <c r="J8" s="11"/>
      <c r="K8" s="11"/>
      <c r="L8" s="11"/>
      <c r="M8" s="11"/>
      <c r="N8" s="11"/>
      <c r="O8" s="11"/>
      <c r="P8" s="11"/>
    </row>
    <row r="9">
      <c r="C9" s="4" t="s">
        <v>135</v>
      </c>
      <c r="D9" s="5"/>
      <c r="E9" s="11"/>
      <c r="H9" s="11"/>
      <c r="I9" s="11"/>
      <c r="J9" s="11"/>
      <c r="K9" s="11"/>
      <c r="L9" s="11"/>
      <c r="M9" s="11"/>
      <c r="N9" s="11"/>
      <c r="O9" s="11"/>
      <c r="P9" s="11"/>
    </row>
    <row r="10">
      <c r="C10" s="4" t="s">
        <v>135</v>
      </c>
      <c r="D10" s="5"/>
      <c r="E10" s="11"/>
      <c r="H10" s="11"/>
      <c r="I10" s="11"/>
      <c r="J10" s="11"/>
      <c r="K10" s="11"/>
      <c r="L10" s="11"/>
      <c r="M10" s="11"/>
      <c r="N10" s="11"/>
      <c r="O10" s="11"/>
      <c r="P10" s="11"/>
    </row>
    <row r="11">
      <c r="C11" s="4" t="s">
        <v>137</v>
      </c>
      <c r="D11" s="5"/>
      <c r="E11" s="11"/>
      <c r="H11" s="11"/>
      <c r="I11" s="11"/>
      <c r="J11" s="11"/>
      <c r="K11" s="11"/>
      <c r="L11" s="11"/>
      <c r="M11" s="11"/>
      <c r="N11" s="11"/>
      <c r="O11" s="11"/>
      <c r="P11" s="11"/>
    </row>
    <row r="12">
      <c r="C12" s="4"/>
      <c r="D12" s="5"/>
      <c r="E12" s="11"/>
      <c r="H12" s="11"/>
      <c r="I12" s="11"/>
      <c r="J12" s="11"/>
      <c r="K12" s="11"/>
      <c r="L12" s="11"/>
      <c r="M12" s="11"/>
      <c r="N12" s="11"/>
      <c r="O12" s="11"/>
      <c r="P12" s="11"/>
    </row>
    <row r="13">
      <c r="C13" s="4"/>
      <c r="D13" s="5"/>
      <c r="E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C14" s="4"/>
      <c r="D14" s="5"/>
      <c r="E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C15" s="4"/>
      <c r="D15" s="5"/>
      <c r="E15" s="11"/>
      <c r="H15" s="11"/>
      <c r="I15" s="11"/>
      <c r="J15" s="11"/>
      <c r="K15" s="11"/>
      <c r="L15" s="11"/>
      <c r="M15" s="11"/>
      <c r="N15" s="11"/>
      <c r="O15" s="11"/>
      <c r="P15" s="11"/>
    </row>
    <row r="16">
      <c r="C16" s="4"/>
      <c r="D16" s="5"/>
    </row>
    <row r="17">
      <c r="C17" s="4"/>
      <c r="D17" s="5"/>
    </row>
    <row r="18">
      <c r="C18" s="4"/>
      <c r="D18" s="5"/>
    </row>
    <row r="19">
      <c r="C19" s="12"/>
      <c r="D19" s="5"/>
    </row>
    <row r="20">
      <c r="C20" s="12"/>
      <c r="D20" s="5"/>
    </row>
    <row r="21">
      <c r="C21" s="12"/>
      <c r="D21" s="5"/>
    </row>
    <row r="22">
      <c r="C22" s="12"/>
      <c r="D22" s="5"/>
    </row>
    <row r="23">
      <c r="C23" s="12"/>
      <c r="D23" s="5"/>
    </row>
    <row r="24">
      <c r="C24" s="12"/>
      <c r="D24" s="5"/>
    </row>
    <row r="25">
      <c r="C25" s="12"/>
      <c r="D25" s="5"/>
    </row>
    <row r="26">
      <c r="C26" s="12"/>
      <c r="D26" s="5"/>
    </row>
    <row r="27">
      <c r="C27" s="12"/>
      <c r="D27" s="12"/>
    </row>
    <row r="28">
      <c r="C28" s="12"/>
      <c r="D28" s="12"/>
    </row>
    <row r="29">
      <c r="C29" s="12"/>
      <c r="D29" s="12"/>
    </row>
    <row r="30">
      <c r="C30" s="12"/>
      <c r="D30" s="12"/>
    </row>
    <row r="31">
      <c r="C31" s="12"/>
      <c r="D31" s="12"/>
    </row>
    <row r="32">
      <c r="C32" s="12"/>
      <c r="D32" s="12"/>
    </row>
    <row r="33">
      <c r="C33" s="12"/>
      <c r="D33" s="12"/>
    </row>
    <row r="34">
      <c r="C34" s="12"/>
      <c r="D34" s="12"/>
    </row>
    <row r="35">
      <c r="C35" s="12"/>
      <c r="D35" s="12"/>
    </row>
    <row r="36">
      <c r="C36" s="12"/>
      <c r="D36" s="12"/>
    </row>
    <row r="37">
      <c r="C37" s="12"/>
      <c r="D37" s="12"/>
    </row>
    <row r="38">
      <c r="C38" s="12"/>
      <c r="D38" s="12"/>
    </row>
    <row r="39">
      <c r="C39" s="12"/>
      <c r="D39" s="12"/>
    </row>
    <row r="40">
      <c r="C40" s="12"/>
      <c r="D40" s="12"/>
    </row>
    <row r="41">
      <c r="C41" s="12"/>
      <c r="D41" s="12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  <row r="999">
      <c r="C999" s="12"/>
      <c r="D999" s="12"/>
    </row>
    <row r="1000">
      <c r="C1000" s="12"/>
      <c r="D1000" s="12"/>
    </row>
  </sheetData>
  <conditionalFormatting sqref="C1:C1000">
    <cfRule type="containsText" dxfId="0" priority="1" operator="containsText" text="@test.com">
      <formula>NOT(ISERROR(SEARCH(("@test.com"),(C1))))</formula>
    </cfRule>
  </conditionalFormatting>
  <conditionalFormatting sqref="C1:C1000">
    <cfRule type="containsText" dxfId="0" priority="2" operator="containsText" text="@gmail.com">
      <formula>NOT(ISERROR(SEARCH(("@gmail.com"),(C1))))</formula>
    </cfRule>
  </conditionalFormatting>
  <conditionalFormatting sqref="D2:D1000">
    <cfRule type="expression" dxfId="1" priority="3">
      <formula>len(D2)=10</formula>
    </cfRule>
  </conditionalFormatting>
  <conditionalFormatting sqref="D2:D1000">
    <cfRule type="expression" dxfId="0" priority="4">
      <formula>Len(D2)&gt;10</formula>
    </cfRule>
  </conditionalFormatting>
  <conditionalFormatting sqref="D2:D1000">
    <cfRule type="expression" dxfId="0" priority="5">
      <formula>Len(D2)&lt;10</formula>
    </cfRule>
  </conditionalFormatting>
  <conditionalFormatting sqref="C2:C1000">
    <cfRule type="containsText" dxfId="0" priority="6" operator="containsText" text="@yahoo.com">
      <formula>NOT(ISERROR(SEARCH(("@yahoo.com"),(C2))))</formula>
    </cfRule>
  </conditionalFormatting>
  <conditionalFormatting sqref="C2:C1000">
    <cfRule type="containsText" dxfId="0" priority="7" operator="containsText" text="@yahoo.co.in">
      <formula>NOT(ISERROR(SEARCH(("@yahoo.co.in"),(C2))))</formula>
    </cfRule>
  </conditionalFormatting>
  <dataValidations>
    <dataValidation type="list" allowBlank="1" showErrorMessage="1" sqref="E2:E15">
      <formula1>'Info Details'!$A$2:$A$108</formula1>
    </dataValidation>
    <dataValidation type="list" allowBlank="1" showErrorMessage="1" sqref="H2:P15">
      <formula1>"Y,N"</formula1>
    </dataValidation>
  </dataValidations>
  <drawing r:id="rId2"/>
  <legacyDrawing r:id="rId3"/>
</worksheet>
</file>