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 Shee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Mobile No must be 10 Digits
	-BM Mukherjee</t>
      </text>
    </comment>
    <comment authorId="0" ref="C1">
      <text>
        <t xml:space="preserve">Must be a Valid Govt or Org Domain
	-BM Mukherjee</t>
      </text>
    </comment>
  </commentList>
</comments>
</file>

<file path=xl/sharedStrings.xml><?xml version="1.0" encoding="utf-8"?>
<sst xmlns="http://schemas.openxmlformats.org/spreadsheetml/2006/main" count="112" uniqueCount="33">
  <si>
    <t>First_Name</t>
  </si>
  <si>
    <t>Last_Name</t>
  </si>
  <si>
    <t>eMail_Id</t>
  </si>
  <si>
    <t>Mobile_No</t>
  </si>
  <si>
    <t>MDO_Admin</t>
  </si>
  <si>
    <t>Content_Creator</t>
  </si>
  <si>
    <t>Content_Reviewer</t>
  </si>
  <si>
    <t>Content_Publisher</t>
  </si>
  <si>
    <t>CBP_Admin</t>
  </si>
  <si>
    <t>CBP_Content_Creatror</t>
  </si>
  <si>
    <t>CBP_Content_Reviewer</t>
  </si>
  <si>
    <t>CBP_Content_Publisher</t>
  </si>
  <si>
    <t>Public</t>
  </si>
  <si>
    <t>Fname1</t>
  </si>
  <si>
    <t>Lname1</t>
  </si>
  <si>
    <t>N</t>
  </si>
  <si>
    <t>Y</t>
  </si>
  <si>
    <t>Fname2</t>
  </si>
  <si>
    <t>Lname2</t>
  </si>
  <si>
    <t>Fname3</t>
  </si>
  <si>
    <t>Lname3</t>
  </si>
  <si>
    <t>Fname4</t>
  </si>
  <si>
    <t>Lname4</t>
  </si>
  <si>
    <t>Fname5</t>
  </si>
  <si>
    <t>Lname5</t>
  </si>
  <si>
    <t>Fname6</t>
  </si>
  <si>
    <t>Lname6</t>
  </si>
  <si>
    <t>Fname7</t>
  </si>
  <si>
    <t>Lname7</t>
  </si>
  <si>
    <t>Fname8</t>
  </si>
  <si>
    <t>Lname8</t>
  </si>
  <si>
    <t>Fname9</t>
  </si>
  <si>
    <t>Lname9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</si>
</sst>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Cambria"/>
    </font>
    <font>
      <sz val="11.0"/>
      <color rgb="FF000000"/>
      <name val="Inconsolat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10" xfId="0" applyAlignment="1" applyBorder="1" applyFont="1" applyNumberFormat="1">
      <alignment horizontal="left" readingOrder="0" vertical="bottom"/>
    </xf>
    <xf borderId="0" fillId="3" fontId="5" numFmtId="0" xfId="0" applyFont="1"/>
    <xf borderId="1" fillId="0" fontId="6" numFmtId="0" xfId="0" applyAlignment="1" applyBorder="1" applyFont="1">
      <alignment readingOrder="0"/>
    </xf>
    <xf borderId="0" fillId="3" fontId="2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7.75"/>
    <col customWidth="1" min="3" max="3" width="16.88"/>
    <col customWidth="1" min="7" max="7" width="12.63"/>
    <col customWidth="1" min="8" max="8" width="12.88"/>
    <col customWidth="1" min="9" max="9" width="8.75"/>
    <col customWidth="1" min="10" max="10" width="15.63"/>
    <col customWidth="1" min="11" max="11" width="16.13"/>
    <col customWidth="1" min="12" max="12" width="16.38"/>
    <col customWidth="1" min="14" max="14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tr">
        <f t="shared" ref="C2:C10" si="1">CONCATENATE("fname",RIGHT(A2,LEN(A2) - 5),".lname",RIGHT(A2,LEN(A2) - 5),"@gov.in")</f>
        <v>fname1.lname1@gov.in</v>
      </c>
      <c r="D2" s="4">
        <v>9.87654321E9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16</v>
      </c>
      <c r="J2" s="6" t="s">
        <v>15</v>
      </c>
      <c r="K2" s="6" t="s">
        <v>15</v>
      </c>
      <c r="L2" s="6" t="s">
        <v>15</v>
      </c>
      <c r="M2" s="7" t="s">
        <v>16</v>
      </c>
      <c r="N2" s="8"/>
    </row>
    <row r="3">
      <c r="A3" s="2" t="s">
        <v>17</v>
      </c>
      <c r="B3" s="2" t="s">
        <v>18</v>
      </c>
      <c r="C3" s="3" t="str">
        <f t="shared" si="1"/>
        <v>fname2.lname2@gov.in</v>
      </c>
      <c r="D3" s="4">
        <v>9.087654321E9</v>
      </c>
      <c r="E3" s="5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6" t="s">
        <v>15</v>
      </c>
      <c r="K3" s="6" t="s">
        <v>15</v>
      </c>
      <c r="L3" s="6" t="s">
        <v>15</v>
      </c>
      <c r="M3" s="6" t="s">
        <v>16</v>
      </c>
      <c r="N3" s="8"/>
    </row>
    <row r="4">
      <c r="A4" s="2" t="s">
        <v>19</v>
      </c>
      <c r="B4" s="2" t="s">
        <v>20</v>
      </c>
      <c r="C4" s="3" t="str">
        <f t="shared" si="1"/>
        <v>fname3.lname3@gov.in</v>
      </c>
      <c r="D4" s="4">
        <v>9.807654123E9</v>
      </c>
      <c r="E4" s="3" t="s">
        <v>16</v>
      </c>
      <c r="F4" s="3" t="s">
        <v>15</v>
      </c>
      <c r="G4" s="3" t="s">
        <v>15</v>
      </c>
      <c r="H4" s="3" t="s">
        <v>15</v>
      </c>
      <c r="I4" s="3" t="s">
        <v>15</v>
      </c>
      <c r="J4" s="6" t="s">
        <v>15</v>
      </c>
      <c r="K4" s="6" t="s">
        <v>15</v>
      </c>
      <c r="L4" s="6" t="s">
        <v>15</v>
      </c>
      <c r="M4" s="6" t="s">
        <v>16</v>
      </c>
      <c r="N4" s="8"/>
    </row>
    <row r="5">
      <c r="A5" s="2" t="s">
        <v>21</v>
      </c>
      <c r="B5" s="2" t="s">
        <v>22</v>
      </c>
      <c r="C5" s="3" t="str">
        <f t="shared" si="1"/>
        <v>fname4.lname4@gov.in</v>
      </c>
      <c r="D5" s="4">
        <v>9.870654213E9</v>
      </c>
      <c r="E5" s="9" t="s">
        <v>15</v>
      </c>
      <c r="F5" s="9" t="s">
        <v>16</v>
      </c>
      <c r="G5" s="9" t="s">
        <v>15</v>
      </c>
      <c r="H5" s="9" t="s">
        <v>15</v>
      </c>
      <c r="I5" s="9" t="s">
        <v>15</v>
      </c>
      <c r="J5" s="9" t="s">
        <v>15</v>
      </c>
      <c r="K5" s="9" t="s">
        <v>15</v>
      </c>
      <c r="L5" s="9" t="s">
        <v>15</v>
      </c>
      <c r="M5" s="6" t="s">
        <v>16</v>
      </c>
      <c r="N5" s="8"/>
    </row>
    <row r="6">
      <c r="A6" s="2" t="s">
        <v>23</v>
      </c>
      <c r="B6" s="2" t="s">
        <v>24</v>
      </c>
      <c r="C6" s="3" t="str">
        <f t="shared" si="1"/>
        <v>fname5.lname5@gov.in</v>
      </c>
      <c r="D6" s="4">
        <v>9.876504432E9</v>
      </c>
      <c r="E6" s="9" t="s">
        <v>15</v>
      </c>
      <c r="F6" s="9" t="s">
        <v>15</v>
      </c>
      <c r="G6" s="9" t="s">
        <v>16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  <c r="M6" s="6" t="s">
        <v>16</v>
      </c>
      <c r="N6" s="8"/>
    </row>
    <row r="7">
      <c r="A7" s="2" t="s">
        <v>25</v>
      </c>
      <c r="B7" s="2" t="s">
        <v>26</v>
      </c>
      <c r="C7" s="3" t="str">
        <f t="shared" si="1"/>
        <v>fname6.lname6@gov.in</v>
      </c>
      <c r="D7" s="4">
        <v>9.876540543E9</v>
      </c>
      <c r="E7" s="9" t="s">
        <v>15</v>
      </c>
      <c r="F7" s="9" t="s">
        <v>15</v>
      </c>
      <c r="G7" s="9" t="s">
        <v>15</v>
      </c>
      <c r="H7" s="9" t="s">
        <v>16</v>
      </c>
      <c r="I7" s="9" t="s">
        <v>15</v>
      </c>
      <c r="J7" s="9" t="s">
        <v>15</v>
      </c>
      <c r="K7" s="9" t="s">
        <v>15</v>
      </c>
      <c r="L7" s="9" t="s">
        <v>15</v>
      </c>
      <c r="M7" s="6" t="s">
        <v>16</v>
      </c>
      <c r="N7" s="8"/>
    </row>
    <row r="8">
      <c r="A8" s="2" t="s">
        <v>27</v>
      </c>
      <c r="B8" s="2" t="s">
        <v>28</v>
      </c>
      <c r="C8" s="3" t="str">
        <f t="shared" si="1"/>
        <v>fname7.lname7@gov.in</v>
      </c>
      <c r="D8" s="4">
        <v>9.870987045E9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  <c r="M8" s="6" t="s">
        <v>16</v>
      </c>
      <c r="N8" s="8"/>
    </row>
    <row r="9">
      <c r="A9" s="2" t="s">
        <v>29</v>
      </c>
      <c r="B9" s="2" t="s">
        <v>30</v>
      </c>
      <c r="C9" s="3" t="str">
        <f t="shared" si="1"/>
        <v>fname8.lname8@gov.in</v>
      </c>
      <c r="D9" s="4">
        <v>9.191234567E9</v>
      </c>
      <c r="E9" s="9" t="s">
        <v>15</v>
      </c>
      <c r="F9" s="9" t="s">
        <v>15</v>
      </c>
      <c r="G9" s="9" t="s">
        <v>15</v>
      </c>
      <c r="H9" s="9" t="s">
        <v>15</v>
      </c>
      <c r="I9" s="9" t="s">
        <v>15</v>
      </c>
      <c r="J9" s="9" t="s">
        <v>16</v>
      </c>
      <c r="K9" s="9" t="s">
        <v>15</v>
      </c>
      <c r="L9" s="9" t="s">
        <v>15</v>
      </c>
      <c r="M9" s="6" t="s">
        <v>16</v>
      </c>
      <c r="N9" s="8"/>
    </row>
    <row r="10">
      <c r="A10" s="2" t="s">
        <v>31</v>
      </c>
      <c r="B10" s="2" t="s">
        <v>32</v>
      </c>
      <c r="C10" s="3" t="str">
        <f t="shared" si="1"/>
        <v>fname9.lname9@gov.in</v>
      </c>
      <c r="D10" s="4">
        <v>8.798654556E9</v>
      </c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16</v>
      </c>
      <c r="L10" s="9" t="s">
        <v>15</v>
      </c>
      <c r="M10" s="6" t="s">
        <v>16</v>
      </c>
      <c r="N10" s="8"/>
    </row>
    <row r="11">
      <c r="C11" s="10"/>
      <c r="D11" s="11"/>
      <c r="N11" s="8"/>
    </row>
    <row r="12">
      <c r="C12" s="10"/>
      <c r="D12" s="11"/>
      <c r="N12" s="8"/>
    </row>
    <row r="13">
      <c r="C13" s="10"/>
      <c r="D13" s="11"/>
      <c r="N13" s="8"/>
    </row>
    <row r="14">
      <c r="C14" s="10"/>
      <c r="D14" s="11"/>
      <c r="N14" s="8"/>
    </row>
    <row r="15">
      <c r="C15" s="10"/>
      <c r="D15" s="11"/>
      <c r="N15" s="8"/>
    </row>
    <row r="16">
      <c r="C16" s="10"/>
      <c r="D16" s="11"/>
    </row>
    <row r="17">
      <c r="C17" s="10"/>
      <c r="D17" s="11"/>
    </row>
    <row r="18">
      <c r="C18" s="10"/>
      <c r="D18" s="11"/>
    </row>
    <row r="19">
      <c r="C19" s="12"/>
      <c r="D19" s="11"/>
    </row>
    <row r="20">
      <c r="C20" s="12"/>
      <c r="D20" s="11"/>
    </row>
    <row r="21">
      <c r="C21" s="12"/>
      <c r="D21" s="11"/>
    </row>
    <row r="22">
      <c r="C22" s="12"/>
      <c r="D22" s="11"/>
    </row>
    <row r="23">
      <c r="C23" s="12"/>
      <c r="D23" s="11"/>
    </row>
    <row r="24">
      <c r="C24" s="12"/>
      <c r="D24" s="11"/>
    </row>
    <row r="25">
      <c r="C25" s="12"/>
      <c r="D25" s="11"/>
    </row>
    <row r="26">
      <c r="C26" s="12"/>
      <c r="D26" s="11"/>
    </row>
    <row r="27">
      <c r="C27" s="12"/>
      <c r="D27" s="12"/>
    </row>
    <row r="28">
      <c r="C28" s="12"/>
      <c r="D28" s="12"/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</sheetData>
  <dataValidations>
    <dataValidation type="list" allowBlank="1" showErrorMessage="1" sqref="E2:M10">
      <formula1>"Y,N"</formula1>
    </dataValidation>
  </dataValidations>
  <drawing r:id="rId2"/>
  <legacyDrawing r:id="rId3"/>
</worksheet>
</file>