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2b763f84a59005/Documents/advent of code/"/>
    </mc:Choice>
  </mc:AlternateContent>
  <xr:revisionPtr revIDLastSave="2109" documentId="8_{9BF8E81C-714C-4CA2-8B8B-16F3AAA6B643}" xr6:coauthVersionLast="47" xr6:coauthVersionMax="47" xr10:uidLastSave="{0C8F9893-A7B1-474D-A299-18A770DCAEA8}"/>
  <bookViews>
    <workbookView xWindow="-120" yWindow="-120" windowWidth="38640" windowHeight="21120" activeTab="4" xr2:uid="{E57DAAA2-27EE-4B44-8811-2F72825464B2}"/>
  </bookViews>
  <sheets>
    <sheet name="part 1" sheetId="1" r:id="rId1"/>
    <sheet name="rd" sheetId="7" state="hidden" r:id="rId2"/>
    <sheet name="part 2" sheetId="4" r:id="rId3"/>
    <sheet name="Sheet5" sheetId="5" state="hidden" r:id="rId4"/>
    <sheet name="reference" sheetId="2" r:id="rId5"/>
  </sheets>
  <definedNames>
    <definedName name="_xlnm._FilterDatabase" localSheetId="4" hidden="1">reference!$A$1:$C$27</definedName>
    <definedName name="both">reference!$E$2:$E$19</definedName>
    <definedName name="data">'part 2'!$A$2:$A$1001</definedName>
    <definedName name="ExternalData_1" localSheetId="1" hidden="1">'rd'!$A$1:$A$1001</definedName>
    <definedName name="letters">reference!$A$2:$A$27</definedName>
    <definedName name="numbers">reference!$B$2:$B$10</definedName>
    <definedName name="usedchar">reference!$D$2:$D$15</definedName>
    <definedName name="words">reference!$C$2:$C$10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numbers_7751e23b-a3e8-4597-a2bf-265b2d433ff3" name="tnumbers" connection="Query - tnumbers"/>
          <x15:modelTable id="twords_f14f3718-35af-449a-8d84-ba7ddd738b88" name="twords" connection="Query - twords"/>
          <x15:modelTable id="tusedchar_a8e98d98-3a2c-4273-b6e1-586aabe0d3f0" name="tusedchar" connection="Query - tusedchar"/>
          <x15:modelTable id="tboth_7f87cdaf-32fc-4699-978e-32511b6852fa" name="tboth" connection="Query - tboth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B3" i="4" l="1" a="1"/>
  <c r="B3" i="4" s="1"/>
  <c r="C3" i="4"/>
  <c r="B4" i="4" a="1"/>
  <c r="B4" i="4" s="1"/>
  <c r="C4" i="4"/>
  <c r="B5" i="4" a="1"/>
  <c r="B5" i="4" s="1"/>
  <c r="C5" i="4" s="1"/>
  <c r="B6" i="4" a="1"/>
  <c r="B6" i="4" s="1"/>
  <c r="C6" i="4"/>
  <c r="B7" i="4" a="1"/>
  <c r="B7" i="4"/>
  <c r="C7" i="4" s="1"/>
  <c r="B8" i="4" a="1"/>
  <c r="B8" i="4" s="1"/>
  <c r="C8" i="4" s="1"/>
  <c r="B9" i="4" a="1"/>
  <c r="B9" i="4" s="1"/>
  <c r="C9" i="4" s="1"/>
  <c r="B10" i="4" a="1"/>
  <c r="B10" i="4"/>
  <c r="C10" i="4" s="1"/>
  <c r="B11" i="4" a="1"/>
  <c r="B11" i="4" s="1"/>
  <c r="C11" i="4" s="1"/>
  <c r="B12" i="4" a="1"/>
  <c r="B12" i="4"/>
  <c r="C12" i="4" s="1"/>
  <c r="B13" i="4" a="1"/>
  <c r="B13" i="4"/>
  <c r="C13" i="4" s="1"/>
  <c r="B14" i="4" a="1"/>
  <c r="B14" i="4"/>
  <c r="C14" i="4" s="1"/>
  <c r="B15" i="4" a="1"/>
  <c r="B15" i="4"/>
  <c r="C15" i="4"/>
  <c r="B16" i="4" a="1"/>
  <c r="B16" i="4"/>
  <c r="C16" i="4" s="1"/>
  <c r="B17" i="4" a="1"/>
  <c r="B17" i="4"/>
  <c r="C17" i="4" s="1"/>
  <c r="B18" i="4" a="1"/>
  <c r="B18" i="4"/>
  <c r="C18" i="4"/>
  <c r="B19" i="4" a="1"/>
  <c r="B19" i="4" s="1"/>
  <c r="C19" i="4" s="1"/>
  <c r="B20" i="4" a="1"/>
  <c r="B20" i="4"/>
  <c r="C20" i="4"/>
  <c r="B21" i="4" a="1"/>
  <c r="B21" i="4"/>
  <c r="C21" i="4" s="1"/>
  <c r="B22" i="4" a="1"/>
  <c r="B22" i="4"/>
  <c r="C22" i="4"/>
  <c r="B23" i="4" a="1"/>
  <c r="B23" i="4"/>
  <c r="C23" i="4"/>
  <c r="B24" i="4" a="1"/>
  <c r="B24" i="4" s="1"/>
  <c r="C24" i="4" s="1"/>
  <c r="B25" i="4" a="1"/>
  <c r="B25" i="4"/>
  <c r="C25" i="4"/>
  <c r="B26" i="4" a="1"/>
  <c r="B26" i="4" s="1"/>
  <c r="C26" i="4"/>
  <c r="B27" i="4" a="1"/>
  <c r="B27" i="4" s="1"/>
  <c r="C27" i="4"/>
  <c r="B28" i="4" a="1"/>
  <c r="B28" i="4" s="1"/>
  <c r="C28" i="4" s="1"/>
  <c r="B29" i="4" a="1"/>
  <c r="B29" i="4" s="1"/>
  <c r="C29" i="4"/>
  <c r="B30" i="4" a="1"/>
  <c r="B30" i="4" s="1"/>
  <c r="C30" i="4" s="1"/>
  <c r="B31" i="4" a="1"/>
  <c r="B31" i="4" s="1"/>
  <c r="C31" i="4" s="1"/>
  <c r="B32" i="4" a="1"/>
  <c r="B32" i="4"/>
  <c r="C32" i="4" s="1"/>
  <c r="B33" i="4" a="1"/>
  <c r="B33" i="4" s="1"/>
  <c r="C33" i="4" s="1"/>
  <c r="B34" i="4" a="1"/>
  <c r="B34" i="4" s="1"/>
  <c r="C34" i="4" s="1"/>
  <c r="B35" i="4" a="1"/>
  <c r="B35" i="4" s="1"/>
  <c r="C35" i="4" s="1"/>
  <c r="B36" i="4" a="1"/>
  <c r="B36" i="4"/>
  <c r="C36" i="4" s="1"/>
  <c r="B37" i="4" a="1"/>
  <c r="B37" i="4"/>
  <c r="C37" i="4" s="1"/>
  <c r="B38" i="4" a="1"/>
  <c r="B38" i="4" s="1"/>
  <c r="C38" i="4" s="1"/>
  <c r="B39" i="4" a="1"/>
  <c r="B39" i="4"/>
  <c r="C39" i="4" s="1"/>
  <c r="B40" i="4" a="1"/>
  <c r="B40" i="4" s="1"/>
  <c r="C40" i="4" s="1"/>
  <c r="B41" i="4" a="1"/>
  <c r="B41" i="4"/>
  <c r="C41" i="4" s="1"/>
  <c r="B42" i="4" a="1"/>
  <c r="B42" i="4"/>
  <c r="C42" i="4" s="1"/>
  <c r="B43" i="4" a="1"/>
  <c r="B43" i="4" s="1"/>
  <c r="C43" i="4"/>
  <c r="B44" i="4" a="1"/>
  <c r="B44" i="4"/>
  <c r="C44" i="4"/>
  <c r="B45" i="4" a="1"/>
  <c r="B45" i="4"/>
  <c r="C45" i="4"/>
  <c r="B46" i="4" a="1"/>
  <c r="B46" i="4"/>
  <c r="C46" i="4"/>
  <c r="B47" i="4" a="1"/>
  <c r="B47" i="4" s="1"/>
  <c r="C47" i="4"/>
  <c r="B48" i="4" a="1"/>
  <c r="B48" i="4"/>
  <c r="C48" i="4"/>
  <c r="B49" i="4" a="1"/>
  <c r="B49" i="4" s="1"/>
  <c r="C49" i="4" s="1"/>
  <c r="B50" i="4" a="1"/>
  <c r="B50" i="4"/>
  <c r="C50" i="4"/>
  <c r="B51" i="4" a="1"/>
  <c r="B51" i="4" s="1"/>
  <c r="C51" i="4" s="1"/>
  <c r="B52" i="4" a="1"/>
  <c r="B52" i="4"/>
  <c r="C52" i="4"/>
  <c r="B53" i="4" a="1"/>
  <c r="B53" i="4" s="1"/>
  <c r="C53" i="4" s="1"/>
  <c r="B54" i="4" a="1"/>
  <c r="B54" i="4" s="1"/>
  <c r="C54" i="4" s="1"/>
  <c r="B55" i="4" a="1"/>
  <c r="B55" i="4" s="1"/>
  <c r="C55" i="4" s="1"/>
  <c r="B56" i="4" a="1"/>
  <c r="B56" i="4" s="1"/>
  <c r="C56" i="4" s="1"/>
  <c r="B57" i="4" a="1"/>
  <c r="B57" i="4"/>
  <c r="C57" i="4" s="1"/>
  <c r="B58" i="4" a="1"/>
  <c r="B58" i="4" s="1"/>
  <c r="C58" i="4" s="1"/>
  <c r="B59" i="4" a="1"/>
  <c r="B59" i="4" s="1"/>
  <c r="C59" i="4" s="1"/>
  <c r="B60" i="4" a="1"/>
  <c r="B60" i="4"/>
  <c r="C60" i="4"/>
  <c r="B61" i="4" a="1"/>
  <c r="B61" i="4" s="1"/>
  <c r="C61" i="4" s="1"/>
  <c r="B62" i="4" a="1"/>
  <c r="B62" i="4"/>
  <c r="C62" i="4" s="1"/>
  <c r="B63" i="4" a="1"/>
  <c r="B63" i="4" s="1"/>
  <c r="C63" i="4" s="1"/>
  <c r="B64" i="4" a="1"/>
  <c r="B64" i="4"/>
  <c r="C64" i="4" s="1"/>
  <c r="B65" i="4" a="1"/>
  <c r="B65" i="4"/>
  <c r="C65" i="4"/>
  <c r="B66" i="4" a="1"/>
  <c r="B66" i="4"/>
  <c r="C66" i="4" s="1"/>
  <c r="B67" i="4" a="1"/>
  <c r="B67" i="4" s="1"/>
  <c r="C67" i="4"/>
  <c r="B68" i="4" a="1"/>
  <c r="B68" i="4"/>
  <c r="C68" i="4" s="1"/>
  <c r="B69" i="4" a="1"/>
  <c r="B69" i="4" s="1"/>
  <c r="C69" i="4" s="1"/>
  <c r="B70" i="4" a="1"/>
  <c r="B70" i="4"/>
  <c r="C70" i="4"/>
  <c r="B71" i="4" a="1"/>
  <c r="B71" i="4"/>
  <c r="C71" i="4"/>
  <c r="B72" i="4" a="1"/>
  <c r="B72" i="4" s="1"/>
  <c r="C72" i="4" s="1"/>
  <c r="B73" i="4" a="1"/>
  <c r="B73" i="4"/>
  <c r="C73" i="4"/>
  <c r="B74" i="4" a="1"/>
  <c r="B74" i="4" s="1"/>
  <c r="C74" i="4" s="1"/>
  <c r="B75" i="4" a="1"/>
  <c r="B75" i="4" s="1"/>
  <c r="C75" i="4"/>
  <c r="B76" i="4" a="1"/>
  <c r="B76" i="4" s="1"/>
  <c r="C76" i="4" s="1"/>
  <c r="B77" i="4" a="1"/>
  <c r="B77" i="4"/>
  <c r="C77" i="4" s="1"/>
  <c r="B78" i="4" a="1"/>
  <c r="B78" i="4" s="1"/>
  <c r="C78" i="4" s="1"/>
  <c r="B79" i="4" a="1"/>
  <c r="B79" i="4" s="1"/>
  <c r="C79" i="4"/>
  <c r="B80" i="4" a="1"/>
  <c r="B80" i="4" s="1"/>
  <c r="C80" i="4" s="1"/>
  <c r="B81" i="4" a="1"/>
  <c r="B81" i="4" s="1"/>
  <c r="C81" i="4" s="1"/>
  <c r="B82" i="4" a="1"/>
  <c r="B82" i="4"/>
  <c r="C82" i="4" s="1"/>
  <c r="B83" i="4" a="1"/>
  <c r="B83" i="4" s="1"/>
  <c r="C83" i="4" s="1"/>
  <c r="B84" i="4" a="1"/>
  <c r="B84" i="4"/>
  <c r="C84" i="4"/>
  <c r="B85" i="4" a="1"/>
  <c r="B85" i="4"/>
  <c r="C85" i="4"/>
  <c r="B86" i="4" a="1"/>
  <c r="B86" i="4"/>
  <c r="C86" i="4" s="1"/>
  <c r="B87" i="4" a="1"/>
  <c r="B87" i="4"/>
  <c r="C87" i="4" s="1"/>
  <c r="B88" i="4" a="1"/>
  <c r="B88" i="4" s="1"/>
  <c r="C88" i="4" s="1"/>
  <c r="B89" i="4" a="1"/>
  <c r="B89" i="4" s="1"/>
  <c r="C89" i="4" s="1"/>
  <c r="B90" i="4" a="1"/>
  <c r="B90" i="4"/>
  <c r="C90" i="4"/>
  <c r="B91" i="4" a="1"/>
  <c r="B91" i="4" s="1"/>
  <c r="C91" i="4"/>
  <c r="B92" i="4" a="1"/>
  <c r="B92" i="4"/>
  <c r="C92" i="4"/>
  <c r="B93" i="4" a="1"/>
  <c r="B93" i="4" s="1"/>
  <c r="C93" i="4" s="1"/>
  <c r="B94" i="4" a="1"/>
  <c r="B94" i="4"/>
  <c r="C94" i="4"/>
  <c r="B95" i="4" a="1"/>
  <c r="B95" i="4"/>
  <c r="C95" i="4"/>
  <c r="B96" i="4" a="1"/>
  <c r="B96" i="4"/>
  <c r="C96" i="4" s="1"/>
  <c r="B97" i="4" a="1"/>
  <c r="B97" i="4" s="1"/>
  <c r="C97" i="4" s="1"/>
  <c r="B98" i="4" a="1"/>
  <c r="B98" i="4"/>
  <c r="C98" i="4"/>
  <c r="B99" i="4" a="1"/>
  <c r="B99" i="4" s="1"/>
  <c r="C99" i="4" s="1"/>
  <c r="B100" i="4" a="1"/>
  <c r="B100" i="4" s="1"/>
  <c r="C100" i="4" s="1"/>
  <c r="B101" i="4" a="1"/>
  <c r="B101" i="4"/>
  <c r="C101" i="4"/>
  <c r="B102" i="4" a="1"/>
  <c r="B102" i="4" s="1"/>
  <c r="C102" i="4" s="1"/>
  <c r="B103" i="4" a="1"/>
  <c r="B103" i="4" s="1"/>
  <c r="C103" i="4" s="1"/>
  <c r="B104" i="4" a="1"/>
  <c r="B104" i="4" s="1"/>
  <c r="C104" i="4"/>
  <c r="B105" i="4" a="1"/>
  <c r="B105" i="4"/>
  <c r="C105" i="4" s="1"/>
  <c r="B106" i="4" a="1"/>
  <c r="B106" i="4" s="1"/>
  <c r="C106" i="4"/>
  <c r="B107" i="4" a="1"/>
  <c r="B107" i="4" s="1"/>
  <c r="C107" i="4"/>
  <c r="B108" i="4" a="1"/>
  <c r="B108" i="4"/>
  <c r="C108" i="4" s="1"/>
  <c r="B109" i="4" a="1"/>
  <c r="B109" i="4"/>
  <c r="C109" i="4"/>
  <c r="B110" i="4" a="1"/>
  <c r="B110" i="4" s="1"/>
  <c r="C110" i="4" s="1"/>
  <c r="B111" i="4" a="1"/>
  <c r="B111" i="4"/>
  <c r="C111" i="4" s="1"/>
  <c r="B112" i="4" a="1"/>
  <c r="B112" i="4"/>
  <c r="C112" i="4" s="1"/>
  <c r="B113" i="4" a="1"/>
  <c r="B113" i="4" s="1"/>
  <c r="C113" i="4" s="1"/>
  <c r="B114" i="4" a="1"/>
  <c r="B114" i="4"/>
  <c r="C114" i="4" s="1"/>
  <c r="B115" i="4" a="1"/>
  <c r="B115" i="4" s="1"/>
  <c r="C115" i="4"/>
  <c r="B116" i="4" a="1"/>
  <c r="B116" i="4" s="1"/>
  <c r="C116" i="4" s="1"/>
  <c r="B117" i="4" a="1"/>
  <c r="B117" i="4"/>
  <c r="C117" i="4" s="1"/>
  <c r="B118" i="4" a="1"/>
  <c r="B118" i="4" s="1"/>
  <c r="C118" i="4" s="1"/>
  <c r="B119" i="4" a="1"/>
  <c r="B119" i="4"/>
  <c r="C119" i="4"/>
  <c r="B120" i="4" a="1"/>
  <c r="B120" i="4"/>
  <c r="C120" i="4"/>
  <c r="B121" i="4" a="1"/>
  <c r="B121" i="4"/>
  <c r="C121" i="4"/>
  <c r="B122" i="4" a="1"/>
  <c r="B122" i="4" s="1"/>
  <c r="C122" i="4" s="1"/>
  <c r="B123" i="4" a="1"/>
  <c r="B123" i="4" s="1"/>
  <c r="C123" i="4"/>
  <c r="B124" i="4" a="1"/>
  <c r="B124" i="4"/>
  <c r="C124" i="4" s="1"/>
  <c r="B125" i="4" a="1"/>
  <c r="B125" i="4" s="1"/>
  <c r="C125" i="4"/>
  <c r="B126" i="4" a="1"/>
  <c r="B126" i="4"/>
  <c r="C126" i="4" s="1"/>
  <c r="B127" i="4" a="1"/>
  <c r="B127" i="4" s="1"/>
  <c r="C127" i="4" s="1"/>
  <c r="B128" i="4" a="1"/>
  <c r="B128" i="4" s="1"/>
  <c r="C128" i="4" s="1"/>
  <c r="B129" i="4" a="1"/>
  <c r="B129" i="4" s="1"/>
  <c r="C129" i="4"/>
  <c r="B130" i="4" a="1"/>
  <c r="B130" i="4"/>
  <c r="C130" i="4" s="1"/>
  <c r="B131" i="4" a="1"/>
  <c r="B131" i="4" s="1"/>
  <c r="C131" i="4" s="1"/>
  <c r="B132" i="4" a="1"/>
  <c r="B132" i="4"/>
  <c r="C132" i="4" s="1"/>
  <c r="B133" i="4" a="1"/>
  <c r="B133" i="4"/>
  <c r="C133" i="4" s="1"/>
  <c r="B134" i="4" a="1"/>
  <c r="B134" i="4"/>
  <c r="C134" i="4"/>
  <c r="B135" i="4" a="1"/>
  <c r="B135" i="4"/>
  <c r="C135" i="4" s="1"/>
  <c r="B136" i="4" a="1"/>
  <c r="B136" i="4"/>
  <c r="C136" i="4" s="1"/>
  <c r="B137" i="4" a="1"/>
  <c r="B137" i="4"/>
  <c r="C137" i="4" s="1"/>
  <c r="B138" i="4" a="1"/>
  <c r="B138" i="4"/>
  <c r="C138" i="4" s="1"/>
  <c r="B139" i="4" a="1"/>
  <c r="B139" i="4" s="1"/>
  <c r="C139" i="4"/>
  <c r="B140" i="4" a="1"/>
  <c r="B140" i="4"/>
  <c r="C140" i="4" s="1"/>
  <c r="B141" i="4" a="1"/>
  <c r="B141" i="4" s="1"/>
  <c r="C141" i="4" s="1"/>
  <c r="B142" i="4" a="1"/>
  <c r="B142" i="4"/>
  <c r="C142" i="4" s="1"/>
  <c r="B143" i="4" a="1"/>
  <c r="B143" i="4" s="1"/>
  <c r="C143" i="4" s="1"/>
  <c r="B144" i="4" a="1"/>
  <c r="B144" i="4"/>
  <c r="C144" i="4"/>
  <c r="B145" i="4" a="1"/>
  <c r="B145" i="4"/>
  <c r="C145" i="4"/>
  <c r="B146" i="4" a="1"/>
  <c r="B146" i="4"/>
  <c r="C146" i="4"/>
  <c r="B147" i="4" a="1"/>
  <c r="B147" i="4" s="1"/>
  <c r="C147" i="4"/>
  <c r="B148" i="4" a="1"/>
  <c r="B148" i="4" s="1"/>
  <c r="C148" i="4"/>
  <c r="B149" i="4" a="1"/>
  <c r="B149" i="4"/>
  <c r="C149" i="4" s="1"/>
  <c r="B150" i="4" a="1"/>
  <c r="B150" i="4" s="1"/>
  <c r="C150" i="4" s="1"/>
  <c r="B151" i="4" a="1"/>
  <c r="B151" i="4"/>
  <c r="C151" i="4"/>
  <c r="B152" i="4" a="1"/>
  <c r="B152" i="4" s="1"/>
  <c r="C152" i="4" s="1"/>
  <c r="B153" i="4" a="1"/>
  <c r="B153" i="4" s="1"/>
  <c r="C153" i="4" s="1"/>
  <c r="B154" i="4" a="1"/>
  <c r="B154" i="4" s="1"/>
  <c r="C154" i="4"/>
  <c r="B155" i="4" a="1"/>
  <c r="B155" i="4" s="1"/>
  <c r="C155" i="4"/>
  <c r="B156" i="4" a="1"/>
  <c r="B156" i="4" s="1"/>
  <c r="C156" i="4" s="1"/>
  <c r="B157" i="4" a="1"/>
  <c r="B157" i="4"/>
  <c r="C157" i="4" s="1"/>
  <c r="B158" i="4" a="1"/>
  <c r="B158" i="4"/>
  <c r="C158" i="4" s="1"/>
  <c r="B159" i="4" a="1"/>
  <c r="B159" i="4"/>
  <c r="C159" i="4"/>
  <c r="B160" i="4" a="1"/>
  <c r="B160" i="4"/>
  <c r="C160" i="4" s="1"/>
  <c r="B161" i="4" a="1"/>
  <c r="B161" i="4"/>
  <c r="C161" i="4" s="1"/>
  <c r="B162" i="4" a="1"/>
  <c r="B162" i="4"/>
  <c r="C162" i="4" s="1"/>
  <c r="B163" i="4" a="1"/>
  <c r="B163" i="4" s="1"/>
  <c r="C163" i="4" s="1"/>
  <c r="B164" i="4" a="1"/>
  <c r="B164" i="4"/>
  <c r="C164" i="4"/>
  <c r="B165" i="4" a="1"/>
  <c r="B165" i="4"/>
  <c r="C165" i="4"/>
  <c r="B166" i="4" a="1"/>
  <c r="B166" i="4" s="1"/>
  <c r="C166" i="4" s="1"/>
  <c r="B167" i="4" a="1"/>
  <c r="B167" i="4"/>
  <c r="C167" i="4"/>
  <c r="B168" i="4" a="1"/>
  <c r="B168" i="4"/>
  <c r="C168" i="4" s="1"/>
  <c r="B169" i="4" a="1"/>
  <c r="B169" i="4"/>
  <c r="C169" i="4" s="1"/>
  <c r="B170" i="4" a="1"/>
  <c r="B170" i="4" s="1"/>
  <c r="C170" i="4" s="1"/>
  <c r="B171" i="4" a="1"/>
  <c r="B171" i="4" s="1"/>
  <c r="C171" i="4"/>
  <c r="B172" i="4" a="1"/>
  <c r="B172" i="4" s="1"/>
  <c r="C172" i="4" s="1"/>
  <c r="B173" i="4" a="1"/>
  <c r="B173" i="4" s="1"/>
  <c r="C173" i="4"/>
  <c r="B174" i="4" a="1"/>
  <c r="B174" i="4"/>
  <c r="C174" i="4" s="1"/>
  <c r="B175" i="4" a="1"/>
  <c r="B175" i="4" s="1"/>
  <c r="C175" i="4"/>
  <c r="B176" i="4" a="1"/>
  <c r="B176" i="4" s="1"/>
  <c r="C176" i="4" s="1"/>
  <c r="B177" i="4" a="1"/>
  <c r="B177" i="4"/>
  <c r="C177" i="4" s="1"/>
  <c r="B178" i="4" a="1"/>
  <c r="B178" i="4" s="1"/>
  <c r="C178" i="4" s="1"/>
  <c r="B179" i="4" a="1"/>
  <c r="B179" i="4" s="1"/>
  <c r="C179" i="4"/>
  <c r="B180" i="4" a="1"/>
  <c r="B180" i="4"/>
  <c r="C180" i="4"/>
  <c r="B181" i="4" a="1"/>
  <c r="B181" i="4" s="1"/>
  <c r="C181" i="4" s="1"/>
  <c r="B182" i="4" a="1"/>
  <c r="B182" i="4"/>
  <c r="C182" i="4" s="1"/>
  <c r="B183" i="4" a="1"/>
  <c r="B183" i="4"/>
  <c r="C183" i="4" s="1"/>
  <c r="B184" i="4" a="1"/>
  <c r="B184" i="4"/>
  <c r="C184" i="4"/>
  <c r="B185" i="4" a="1"/>
  <c r="B185" i="4"/>
  <c r="C185" i="4"/>
  <c r="B186" i="4" a="1"/>
  <c r="B186" i="4"/>
  <c r="C186" i="4" s="1"/>
  <c r="B187" i="4" a="1"/>
  <c r="B187" i="4" s="1"/>
  <c r="C187" i="4"/>
  <c r="B188" i="4" a="1"/>
  <c r="B188" i="4"/>
  <c r="C188" i="4" s="1"/>
  <c r="B189" i="4" a="1"/>
  <c r="B189" i="4"/>
  <c r="C189" i="4"/>
  <c r="B190" i="4" a="1"/>
  <c r="B190" i="4"/>
  <c r="C190" i="4" s="1"/>
  <c r="B191" i="4" a="1"/>
  <c r="B191" i="4" s="1"/>
  <c r="C191" i="4" s="1"/>
  <c r="B192" i="4" a="1"/>
  <c r="B192" i="4"/>
  <c r="C192" i="4" s="1"/>
  <c r="B193" i="4" a="1"/>
  <c r="B193" i="4"/>
  <c r="C193" i="4"/>
  <c r="B194" i="4" a="1"/>
  <c r="B194" i="4"/>
  <c r="C194" i="4"/>
  <c r="B195" i="4" a="1"/>
  <c r="B195" i="4" s="1"/>
  <c r="C195" i="4" s="1"/>
  <c r="B196" i="4" a="1"/>
  <c r="B196" i="4"/>
  <c r="C196" i="4"/>
  <c r="B197" i="4" a="1"/>
  <c r="B197" i="4" s="1"/>
  <c r="C197" i="4" s="1"/>
  <c r="B198" i="4" a="1"/>
  <c r="B198" i="4" s="1"/>
  <c r="C198" i="4"/>
  <c r="B199" i="4" a="1"/>
  <c r="B199" i="4" s="1"/>
  <c r="C199" i="4" s="1"/>
  <c r="B200" i="4" a="1"/>
  <c r="B200" i="4" s="1"/>
  <c r="C200" i="4" s="1"/>
  <c r="B201" i="4" a="1"/>
  <c r="B201" i="4"/>
  <c r="C201" i="4"/>
  <c r="B202" i="4" a="1"/>
  <c r="B202" i="4" s="1"/>
  <c r="C202" i="4" s="1"/>
  <c r="B203" i="4" a="1"/>
  <c r="B203" i="4" s="1"/>
  <c r="C203" i="4" s="1"/>
  <c r="B204" i="4" a="1"/>
  <c r="B204" i="4"/>
  <c r="C204" i="4"/>
  <c r="B205" i="4" a="1"/>
  <c r="B205" i="4"/>
  <c r="C205" i="4" s="1"/>
  <c r="B206" i="4" a="1"/>
  <c r="B206" i="4"/>
  <c r="C206" i="4" s="1"/>
  <c r="B207" i="4" a="1"/>
  <c r="B207" i="4" s="1"/>
  <c r="C207" i="4" s="1"/>
  <c r="B208" i="4" a="1"/>
  <c r="B208" i="4"/>
  <c r="C208" i="4" s="1"/>
  <c r="B209" i="4" a="1"/>
  <c r="B209" i="4"/>
  <c r="C209" i="4"/>
  <c r="B210" i="4" a="1"/>
  <c r="B210" i="4" s="1"/>
  <c r="C210" i="4" s="1"/>
  <c r="B211" i="4" a="1"/>
  <c r="B211" i="4" s="1"/>
  <c r="C211" i="4" s="1"/>
  <c r="B212" i="4" a="1"/>
  <c r="B212" i="4" s="1"/>
  <c r="C212" i="4"/>
  <c r="B213" i="4" a="1"/>
  <c r="B213" i="4"/>
  <c r="C213" i="4"/>
  <c r="B214" i="4" a="1"/>
  <c r="B214" i="4"/>
  <c r="C214" i="4"/>
  <c r="B215" i="4" a="1"/>
  <c r="B215" i="4"/>
  <c r="C215" i="4"/>
  <c r="B216" i="4" a="1"/>
  <c r="B216" i="4" s="1"/>
  <c r="C216" i="4" s="1"/>
  <c r="B217" i="4" a="1"/>
  <c r="B217" i="4"/>
  <c r="C217" i="4" s="1"/>
  <c r="B218" i="4" a="1"/>
  <c r="B218" i="4"/>
  <c r="C218" i="4" s="1"/>
  <c r="B219" i="4" a="1"/>
  <c r="B219" i="4" s="1"/>
  <c r="C219" i="4" s="1"/>
  <c r="B220" i="4" a="1"/>
  <c r="B220" i="4" s="1"/>
  <c r="C220" i="4" s="1"/>
  <c r="B221" i="4" a="1"/>
  <c r="B221" i="4"/>
  <c r="C221" i="4" s="1"/>
  <c r="B222" i="4" a="1"/>
  <c r="B222" i="4" s="1"/>
  <c r="C222" i="4" s="1"/>
  <c r="B223" i="4" a="1"/>
  <c r="B223" i="4" s="1"/>
  <c r="C223" i="4"/>
  <c r="B224" i="4" a="1"/>
  <c r="B224" i="4"/>
  <c r="C224" i="4" s="1"/>
  <c r="B225" i="4" a="1"/>
  <c r="B225" i="4" s="1"/>
  <c r="C225" i="4" s="1"/>
  <c r="B226" i="4" a="1"/>
  <c r="B226" i="4"/>
  <c r="C226" i="4"/>
  <c r="B227" i="4" a="1"/>
  <c r="B227" i="4" s="1"/>
  <c r="C227" i="4"/>
  <c r="B228" i="4" a="1"/>
  <c r="B228" i="4"/>
  <c r="C228" i="4" s="1"/>
  <c r="B229" i="4" a="1"/>
  <c r="B229" i="4"/>
  <c r="C229" i="4"/>
  <c r="B230" i="4" a="1"/>
  <c r="B230" i="4" s="1"/>
  <c r="C230" i="4" s="1"/>
  <c r="B231" i="4" a="1"/>
  <c r="B231" i="4" s="1"/>
  <c r="C231" i="4" s="1"/>
  <c r="B232" i="4" a="1"/>
  <c r="B232" i="4" s="1"/>
  <c r="C232" i="4" s="1"/>
  <c r="B233" i="4" a="1"/>
  <c r="B233" i="4"/>
  <c r="C233" i="4" s="1"/>
  <c r="B234" i="4" a="1"/>
  <c r="B234" i="4"/>
  <c r="C234" i="4"/>
  <c r="B235" i="4" a="1"/>
  <c r="B235" i="4" s="1"/>
  <c r="C235" i="4"/>
  <c r="B236" i="4" a="1"/>
  <c r="B236" i="4" s="1"/>
  <c r="C236" i="4" s="1"/>
  <c r="B237" i="4" a="1"/>
  <c r="B237" i="4" s="1"/>
  <c r="C237" i="4" s="1"/>
  <c r="B238" i="4" a="1"/>
  <c r="B238" i="4"/>
  <c r="C238" i="4"/>
  <c r="B239" i="4" a="1"/>
  <c r="B239" i="4" s="1"/>
  <c r="C239" i="4" s="1"/>
  <c r="B240" i="4" a="1"/>
  <c r="B240" i="4"/>
  <c r="C240" i="4" s="1"/>
  <c r="B241" i="4" a="1"/>
  <c r="B241" i="4" s="1"/>
  <c r="C241" i="4" s="1"/>
  <c r="B242" i="4" a="1"/>
  <c r="B242" i="4"/>
  <c r="C242" i="4"/>
  <c r="B243" i="4" a="1"/>
  <c r="B243" i="4" s="1"/>
  <c r="C243" i="4"/>
  <c r="B244" i="4" a="1"/>
  <c r="B244" i="4"/>
  <c r="C244" i="4" s="1"/>
  <c r="B245" i="4" a="1"/>
  <c r="B245" i="4" s="1"/>
  <c r="C245" i="4" s="1"/>
  <c r="B246" i="4" a="1"/>
  <c r="B246" i="4"/>
  <c r="C246" i="4" s="1"/>
  <c r="B247" i="4" a="1"/>
  <c r="B247" i="4" s="1"/>
  <c r="C247" i="4" s="1"/>
  <c r="B248" i="4" a="1"/>
  <c r="B248" i="4" s="1"/>
  <c r="C248" i="4"/>
  <c r="B249" i="4" a="1"/>
  <c r="B249" i="4" s="1"/>
  <c r="C249" i="4" s="1"/>
  <c r="B250" i="4" a="1"/>
  <c r="B250" i="4" s="1"/>
  <c r="C250" i="4"/>
  <c r="B251" i="4" a="1"/>
  <c r="B251" i="4" s="1"/>
  <c r="C251" i="4" s="1"/>
  <c r="B252" i="4" a="1"/>
  <c r="B252" i="4" s="1"/>
  <c r="C252" i="4" s="1"/>
  <c r="B253" i="4" a="1"/>
  <c r="B253" i="4"/>
  <c r="C253" i="4" s="1"/>
  <c r="B254" i="4" a="1"/>
  <c r="B254" i="4"/>
  <c r="C254" i="4"/>
  <c r="B255" i="4" a="1"/>
  <c r="B255" i="4"/>
  <c r="C255" i="4"/>
  <c r="B256" i="4" a="1"/>
  <c r="B256" i="4" s="1"/>
  <c r="C256" i="4" s="1"/>
  <c r="B257" i="4" a="1"/>
  <c r="B257" i="4" s="1"/>
  <c r="C257" i="4" s="1"/>
  <c r="B258" i="4" a="1"/>
  <c r="B258" i="4"/>
  <c r="C258" i="4" s="1"/>
  <c r="B259" i="4" a="1"/>
  <c r="B259" i="4" s="1"/>
  <c r="C259" i="4" s="1"/>
  <c r="B260" i="4" a="1"/>
  <c r="B260" i="4"/>
  <c r="C260" i="4"/>
  <c r="B261" i="4" a="1"/>
  <c r="B261" i="4" s="1"/>
  <c r="C261" i="4" s="1"/>
  <c r="B262" i="4" a="1"/>
  <c r="B262" i="4" s="1"/>
  <c r="C262" i="4"/>
  <c r="B263" i="4" a="1"/>
  <c r="B263" i="4"/>
  <c r="C263" i="4"/>
  <c r="B264" i="4" a="1"/>
  <c r="B264" i="4" s="1"/>
  <c r="C264" i="4" s="1"/>
  <c r="B265" i="4" a="1"/>
  <c r="B265" i="4"/>
  <c r="C265" i="4" s="1"/>
  <c r="B266" i="4" a="1"/>
  <c r="B266" i="4" s="1"/>
  <c r="C266" i="4" s="1"/>
  <c r="B267" i="4" a="1"/>
  <c r="B267" i="4" s="1"/>
  <c r="C267" i="4"/>
  <c r="B268" i="4" a="1"/>
  <c r="B268" i="4"/>
  <c r="C268" i="4"/>
  <c r="B269" i="4" a="1"/>
  <c r="B269" i="4" s="1"/>
  <c r="C269" i="4" s="1"/>
  <c r="B270" i="4" a="1"/>
  <c r="B270" i="4" s="1"/>
  <c r="C270" i="4" s="1"/>
  <c r="B271" i="4" a="1"/>
  <c r="B271" i="4" s="1"/>
  <c r="C271" i="4" s="1"/>
  <c r="B272" i="4" a="1"/>
  <c r="B272" i="4"/>
  <c r="C272" i="4"/>
  <c r="B273" i="4" a="1"/>
  <c r="B273" i="4" s="1"/>
  <c r="C273" i="4"/>
  <c r="B274" i="4" a="1"/>
  <c r="B274" i="4" s="1"/>
  <c r="C274" i="4" s="1"/>
  <c r="B275" i="4" a="1"/>
  <c r="B275" i="4" s="1"/>
  <c r="C275" i="4" s="1"/>
  <c r="B276" i="4" a="1"/>
  <c r="B276" i="4" s="1"/>
  <c r="C276" i="4" s="1"/>
  <c r="B277" i="4" a="1"/>
  <c r="B277" i="4" s="1"/>
  <c r="C277" i="4" s="1"/>
  <c r="B278" i="4" a="1"/>
  <c r="B278" i="4"/>
  <c r="C278" i="4" s="1"/>
  <c r="B279" i="4" a="1"/>
  <c r="B279" i="4"/>
  <c r="C279" i="4" s="1"/>
  <c r="B280" i="4" a="1"/>
  <c r="B280" i="4"/>
  <c r="C280" i="4" s="1"/>
  <c r="B281" i="4" a="1"/>
  <c r="B281" i="4" s="1"/>
  <c r="C281" i="4" s="1"/>
  <c r="B282" i="4" a="1"/>
  <c r="B282" i="4"/>
  <c r="C282" i="4"/>
  <c r="B283" i="4" a="1"/>
  <c r="B283" i="4" s="1"/>
  <c r="C283" i="4"/>
  <c r="B284" i="4" a="1"/>
  <c r="B284" i="4"/>
  <c r="C284" i="4"/>
  <c r="B285" i="4" a="1"/>
  <c r="B285" i="4" s="1"/>
  <c r="C285" i="4" s="1"/>
  <c r="B286" i="4" a="1"/>
  <c r="B286" i="4" s="1"/>
  <c r="C286" i="4" s="1"/>
  <c r="B287" i="4" a="1"/>
  <c r="B287" i="4" s="1"/>
  <c r="C287" i="4" s="1"/>
  <c r="B288" i="4" a="1"/>
  <c r="B288" i="4" s="1"/>
  <c r="C288" i="4" s="1"/>
  <c r="B289" i="4" a="1"/>
  <c r="B289" i="4"/>
  <c r="C289" i="4" s="1"/>
  <c r="B290" i="4" a="1"/>
  <c r="B290" i="4"/>
  <c r="C290" i="4"/>
  <c r="B291" i="4" a="1"/>
  <c r="B291" i="4" s="1"/>
  <c r="C291" i="4" s="1"/>
  <c r="B292" i="4" a="1"/>
  <c r="B292" i="4" s="1"/>
  <c r="C292" i="4"/>
  <c r="B293" i="4" a="1"/>
  <c r="B293" i="4"/>
  <c r="C293" i="4" s="1"/>
  <c r="B294" i="4" a="1"/>
  <c r="B294" i="4" s="1"/>
  <c r="C294" i="4" s="1"/>
  <c r="B295" i="4" a="1"/>
  <c r="B295" i="4" s="1"/>
  <c r="C295" i="4" s="1"/>
  <c r="B296" i="4" a="1"/>
  <c r="B296" i="4" s="1"/>
  <c r="C296" i="4" s="1"/>
  <c r="B297" i="4" a="1"/>
  <c r="B297" i="4"/>
  <c r="C297" i="4" s="1"/>
  <c r="B298" i="4" a="1"/>
  <c r="B298" i="4" s="1"/>
  <c r="C298" i="4" s="1"/>
  <c r="B299" i="4" a="1"/>
  <c r="B299" i="4" s="1"/>
  <c r="C299" i="4"/>
  <c r="B300" i="4" a="1"/>
  <c r="B300" i="4"/>
  <c r="C300" i="4" s="1"/>
  <c r="B301" i="4" a="1"/>
  <c r="B301" i="4"/>
  <c r="C301" i="4"/>
  <c r="B302" i="4" a="1"/>
  <c r="B302" i="4"/>
  <c r="C302" i="4"/>
  <c r="B303" i="4" a="1"/>
  <c r="B303" i="4" s="1"/>
  <c r="C303" i="4" s="1"/>
  <c r="B304" i="4" a="1"/>
  <c r="B304" i="4"/>
  <c r="C304" i="4"/>
  <c r="B305" i="4" a="1"/>
  <c r="B305" i="4"/>
  <c r="C305" i="4" s="1"/>
  <c r="B306" i="4" a="1"/>
  <c r="B306" i="4"/>
  <c r="C306" i="4" s="1"/>
  <c r="B307" i="4" a="1"/>
  <c r="B307" i="4" s="1"/>
  <c r="C307" i="4" s="1"/>
  <c r="B308" i="4" a="1"/>
  <c r="B308" i="4" s="1"/>
  <c r="C308" i="4" s="1"/>
  <c r="B309" i="4" a="1"/>
  <c r="B309" i="4"/>
  <c r="C309" i="4"/>
  <c r="B310" i="4" a="1"/>
  <c r="B310" i="4" s="1"/>
  <c r="C310" i="4" s="1"/>
  <c r="B311" i="4" a="1"/>
  <c r="B311" i="4"/>
  <c r="C311" i="4"/>
  <c r="B312" i="4" a="1"/>
  <c r="B312" i="4" s="1"/>
  <c r="C312" i="4"/>
  <c r="B313" i="4" a="1"/>
  <c r="B313" i="4" s="1"/>
  <c r="C313" i="4" s="1"/>
  <c r="B314" i="4" a="1"/>
  <c r="B314" i="4"/>
  <c r="C314" i="4" s="1"/>
  <c r="B315" i="4" a="1"/>
  <c r="B315" i="4" s="1"/>
  <c r="C315" i="4"/>
  <c r="B316" i="4" a="1"/>
  <c r="B316" i="4"/>
  <c r="C316" i="4" s="1"/>
  <c r="B317" i="4" a="1"/>
  <c r="B317" i="4" s="1"/>
  <c r="C317" i="4"/>
  <c r="B318" i="4" a="1"/>
  <c r="B318" i="4" s="1"/>
  <c r="C318" i="4" s="1"/>
  <c r="B319" i="4" a="1"/>
  <c r="B319" i="4" s="1"/>
  <c r="C319" i="4" s="1"/>
  <c r="B320" i="4" a="1"/>
  <c r="B320" i="4" s="1"/>
  <c r="C320" i="4" s="1"/>
  <c r="B321" i="4" a="1"/>
  <c r="B321" i="4"/>
  <c r="C321" i="4"/>
  <c r="B322" i="4" a="1"/>
  <c r="B322" i="4"/>
  <c r="C322" i="4" s="1"/>
  <c r="B323" i="4" a="1"/>
  <c r="B323" i="4" s="1"/>
  <c r="C323" i="4" s="1"/>
  <c r="B324" i="4" a="1"/>
  <c r="B324" i="4" s="1"/>
  <c r="C324" i="4" s="1"/>
  <c r="B325" i="4" a="1"/>
  <c r="B325" i="4"/>
  <c r="C325" i="4" s="1"/>
  <c r="B326" i="4" a="1"/>
  <c r="B326" i="4"/>
  <c r="C326" i="4"/>
  <c r="B327" i="4" a="1"/>
  <c r="B327" i="4" s="1"/>
  <c r="C327" i="4" s="1"/>
  <c r="B328" i="4" a="1"/>
  <c r="B328" i="4"/>
  <c r="C328" i="4" s="1"/>
  <c r="B329" i="4" a="1"/>
  <c r="B329" i="4"/>
  <c r="C329" i="4" s="1"/>
  <c r="B330" i="4" a="1"/>
  <c r="B330" i="4"/>
  <c r="C330" i="4"/>
  <c r="B331" i="4" a="1"/>
  <c r="B331" i="4" s="1"/>
  <c r="C331" i="4"/>
  <c r="B332" i="4" a="1"/>
  <c r="B332" i="4"/>
  <c r="C332" i="4" s="1"/>
  <c r="B333" i="4" a="1"/>
  <c r="B333" i="4" s="1"/>
  <c r="C333" i="4" s="1"/>
  <c r="B334" i="4" a="1"/>
  <c r="B334" i="4"/>
  <c r="C334" i="4" s="1"/>
  <c r="B335" i="4" a="1"/>
  <c r="B335" i="4" s="1"/>
  <c r="C335" i="4" s="1"/>
  <c r="B336" i="4" a="1"/>
  <c r="B336" i="4"/>
  <c r="C336" i="4"/>
  <c r="B337" i="4" a="1"/>
  <c r="B337" i="4" s="1"/>
  <c r="C337" i="4" s="1"/>
  <c r="B338" i="4" a="1"/>
  <c r="B338" i="4"/>
  <c r="C338" i="4" s="1"/>
  <c r="B339" i="4" a="1"/>
  <c r="B339" i="4" s="1"/>
  <c r="C339" i="4" s="1"/>
  <c r="B340" i="4" a="1"/>
  <c r="B340" i="4" s="1"/>
  <c r="C340" i="4"/>
  <c r="B341" i="4" a="1"/>
  <c r="B341" i="4" s="1"/>
  <c r="C341" i="4" s="1"/>
  <c r="B342" i="4" a="1"/>
  <c r="B342" i="4" s="1"/>
  <c r="C342" i="4"/>
  <c r="B343" i="4" a="1"/>
  <c r="B343" i="4"/>
  <c r="C343" i="4"/>
  <c r="B344" i="4" a="1"/>
  <c r="B344" i="4" s="1"/>
  <c r="C344" i="4" s="1"/>
  <c r="B345" i="4" a="1"/>
  <c r="B345" i="4" s="1"/>
  <c r="C345" i="4" s="1"/>
  <c r="B346" i="4" a="1"/>
  <c r="B346" i="4"/>
  <c r="C346" i="4" s="1"/>
  <c r="B347" i="4" a="1"/>
  <c r="B347" i="4" s="1"/>
  <c r="C347" i="4" s="1"/>
  <c r="B348" i="4" a="1"/>
  <c r="B348" i="4"/>
  <c r="C348" i="4" s="1"/>
  <c r="B349" i="4" a="1"/>
  <c r="B349" i="4" s="1"/>
  <c r="C349" i="4" s="1"/>
  <c r="B350" i="4" a="1"/>
  <c r="B350" i="4"/>
  <c r="C350" i="4" s="1"/>
  <c r="B351" i="4" a="1"/>
  <c r="B351" i="4"/>
  <c r="C351" i="4" s="1"/>
  <c r="B352" i="4" a="1"/>
  <c r="B352" i="4"/>
  <c r="C352" i="4" s="1"/>
  <c r="B353" i="4" a="1"/>
  <c r="B353" i="4" s="1"/>
  <c r="C353" i="4" s="1"/>
  <c r="B354" i="4" a="1"/>
  <c r="B354" i="4"/>
  <c r="C354" i="4"/>
  <c r="B355" i="4" a="1"/>
  <c r="B355" i="4" s="1"/>
  <c r="C355" i="4"/>
  <c r="B356" i="4" a="1"/>
  <c r="B356" i="4"/>
  <c r="C356" i="4"/>
  <c r="B357" i="4" a="1"/>
  <c r="B357" i="4"/>
  <c r="C357" i="4"/>
  <c r="B358" i="4" a="1"/>
  <c r="B358" i="4" s="1"/>
  <c r="C358" i="4" s="1"/>
  <c r="B359" i="4" a="1"/>
  <c r="B359" i="4"/>
  <c r="C359" i="4" s="1"/>
  <c r="B360" i="4" a="1"/>
  <c r="B360" i="4"/>
  <c r="C360" i="4"/>
  <c r="B361" i="4" a="1"/>
  <c r="B361" i="4"/>
  <c r="C361" i="4" s="1"/>
  <c r="B362" i="4" a="1"/>
  <c r="B362" i="4" s="1"/>
  <c r="C362" i="4"/>
  <c r="B363" i="4" a="1"/>
  <c r="B363" i="4" s="1"/>
  <c r="C363" i="4" s="1"/>
  <c r="B364" i="4" a="1"/>
  <c r="B364" i="4"/>
  <c r="C364" i="4" s="1"/>
  <c r="B365" i="4" a="1"/>
  <c r="B365" i="4" s="1"/>
  <c r="C365" i="4"/>
  <c r="B366" i="4" a="1"/>
  <c r="B366" i="4" s="1"/>
  <c r="C366" i="4" s="1"/>
  <c r="B367" i="4" a="1"/>
  <c r="B367" i="4" s="1"/>
  <c r="C367" i="4" s="1"/>
  <c r="B368" i="4" a="1"/>
  <c r="B368" i="4"/>
  <c r="C368" i="4" s="1"/>
  <c r="B369" i="4" a="1"/>
  <c r="B369" i="4" s="1"/>
  <c r="C369" i="4" s="1"/>
  <c r="B370" i="4" a="1"/>
  <c r="B370" i="4" s="1"/>
  <c r="C370" i="4" s="1"/>
  <c r="B371" i="4" a="1"/>
  <c r="B371" i="4" s="1"/>
  <c r="C371" i="4" s="1"/>
  <c r="B372" i="4" a="1"/>
  <c r="B372" i="4" s="1"/>
  <c r="C372" i="4" s="1"/>
  <c r="B373" i="4" a="1"/>
  <c r="B373" i="4"/>
  <c r="C373" i="4" s="1"/>
  <c r="B374" i="4" a="1"/>
  <c r="B374" i="4" s="1"/>
  <c r="C374" i="4" s="1"/>
  <c r="B375" i="4" a="1"/>
  <c r="B375" i="4"/>
  <c r="C375" i="4" s="1"/>
  <c r="B376" i="4" a="1"/>
  <c r="B376" i="4" s="1"/>
  <c r="C376" i="4" s="1"/>
  <c r="B377" i="4" a="1"/>
  <c r="B377" i="4" s="1"/>
  <c r="C377" i="4" s="1"/>
  <c r="B378" i="4" a="1"/>
  <c r="B378" i="4" s="1"/>
  <c r="C378" i="4" s="1"/>
  <c r="B379" i="4" a="1"/>
  <c r="B379" i="4" s="1"/>
  <c r="C379" i="4"/>
  <c r="B380" i="4" a="1"/>
  <c r="B380" i="4"/>
  <c r="C380" i="4"/>
  <c r="B381" i="4" a="1"/>
  <c r="B381" i="4"/>
  <c r="C381" i="4"/>
  <c r="B382" i="4" a="1"/>
  <c r="B382" i="4"/>
  <c r="C382" i="4"/>
  <c r="B383" i="4" a="1"/>
  <c r="B383" i="4" s="1"/>
  <c r="C383" i="4" s="1"/>
  <c r="B384" i="4" a="1"/>
  <c r="B384" i="4"/>
  <c r="C384" i="4" s="1"/>
  <c r="B385" i="4" a="1"/>
  <c r="B385" i="4"/>
  <c r="C385" i="4" s="1"/>
  <c r="B386" i="4" a="1"/>
  <c r="B386" i="4" s="1"/>
  <c r="C386" i="4" s="1"/>
  <c r="B387" i="4" a="1"/>
  <c r="B387" i="4" s="1"/>
  <c r="C387" i="4" s="1"/>
  <c r="B388" i="4" a="1"/>
  <c r="B388" i="4" s="1"/>
  <c r="C388" i="4" s="1"/>
  <c r="B389" i="4" a="1"/>
  <c r="B389" i="4"/>
  <c r="C389" i="4"/>
  <c r="B390" i="4" a="1"/>
  <c r="B390" i="4" s="1"/>
  <c r="C390" i="4" s="1"/>
  <c r="B391" i="4" a="1"/>
  <c r="B391" i="4"/>
  <c r="C391" i="4" s="1"/>
  <c r="B392" i="4" a="1"/>
  <c r="B392" i="4" s="1"/>
  <c r="C392" i="4"/>
  <c r="B393" i="4" a="1"/>
  <c r="B393" i="4" s="1"/>
  <c r="C393" i="4" s="1"/>
  <c r="B394" i="4" a="1"/>
  <c r="B394" i="4" s="1"/>
  <c r="C394" i="4" s="1"/>
  <c r="B395" i="4" a="1"/>
  <c r="B395" i="4" s="1"/>
  <c r="C395" i="4" s="1"/>
  <c r="B396" i="4" a="1"/>
  <c r="B396" i="4"/>
  <c r="C396" i="4" s="1"/>
  <c r="B397" i="4" a="1"/>
  <c r="B397" i="4"/>
  <c r="C397" i="4"/>
  <c r="B398" i="4" a="1"/>
  <c r="B398" i="4" s="1"/>
  <c r="C398" i="4" s="1"/>
  <c r="B399" i="4" a="1"/>
  <c r="B399" i="4"/>
  <c r="C399" i="4"/>
  <c r="B400" i="4" a="1"/>
  <c r="B400" i="4"/>
  <c r="C400" i="4" s="1"/>
  <c r="B401" i="4" a="1"/>
  <c r="B401" i="4" s="1"/>
  <c r="C401" i="4" s="1"/>
  <c r="B402" i="4" a="1"/>
  <c r="B402" i="4"/>
  <c r="C402" i="4" s="1"/>
  <c r="B403" i="4" a="1"/>
  <c r="B403" i="4" s="1"/>
  <c r="C403" i="4"/>
  <c r="B404" i="4" a="1"/>
  <c r="B404" i="4" s="1"/>
  <c r="C404" i="4"/>
  <c r="B405" i="4" a="1"/>
  <c r="B405" i="4" s="1"/>
  <c r="C405" i="4" s="1"/>
  <c r="B406" i="4" a="1"/>
  <c r="B406" i="4" s="1"/>
  <c r="C406" i="4" s="1"/>
  <c r="B407" i="4" a="1"/>
  <c r="B407" i="4"/>
  <c r="C407" i="4" s="1"/>
  <c r="B408" i="4" a="1"/>
  <c r="B408" i="4" s="1"/>
  <c r="C408" i="4" s="1"/>
  <c r="B409" i="4" a="1"/>
  <c r="B409" i="4"/>
  <c r="C409" i="4"/>
  <c r="B410" i="4" a="1"/>
  <c r="B410" i="4"/>
  <c r="C410" i="4" s="1"/>
  <c r="B411" i="4" a="1"/>
  <c r="B411" i="4" s="1"/>
  <c r="C411" i="4"/>
  <c r="B412" i="4" a="1"/>
  <c r="B412" i="4" s="1"/>
  <c r="C412" i="4" s="1"/>
  <c r="B413" i="4" a="1"/>
  <c r="B413" i="4" s="1"/>
  <c r="C413" i="4" s="1"/>
  <c r="B414" i="4" a="1"/>
  <c r="B414" i="4"/>
  <c r="C414" i="4"/>
  <c r="B415" i="4" a="1"/>
  <c r="B415" i="4" s="1"/>
  <c r="C415" i="4"/>
  <c r="B416" i="4" a="1"/>
  <c r="B416" i="4" s="1"/>
  <c r="C416" i="4" s="1"/>
  <c r="B417" i="4" a="1"/>
  <c r="B417" i="4" s="1"/>
  <c r="C417" i="4"/>
  <c r="B418" i="4" a="1"/>
  <c r="B418" i="4" s="1"/>
  <c r="C418" i="4" s="1"/>
  <c r="B419" i="4" a="1"/>
  <c r="B419" i="4" s="1"/>
  <c r="C419" i="4"/>
  <c r="B420" i="4" a="1"/>
  <c r="B420" i="4" s="1"/>
  <c r="C420" i="4" s="1"/>
  <c r="B421" i="4" a="1"/>
  <c r="B421" i="4"/>
  <c r="C421" i="4" s="1"/>
  <c r="B422" i="4" a="1"/>
  <c r="B422" i="4"/>
  <c r="C422" i="4" s="1"/>
  <c r="B423" i="4" a="1"/>
  <c r="B423" i="4"/>
  <c r="C423" i="4" s="1"/>
  <c r="B424" i="4" a="1"/>
  <c r="B424" i="4"/>
  <c r="C424" i="4"/>
  <c r="B425" i="4" a="1"/>
  <c r="B425" i="4"/>
  <c r="C425" i="4" s="1"/>
  <c r="B426" i="4" a="1"/>
  <c r="B426" i="4" s="1"/>
  <c r="C426" i="4" s="1"/>
  <c r="B427" i="4" a="1"/>
  <c r="B427" i="4" s="1"/>
  <c r="C427" i="4" s="1"/>
  <c r="B428" i="4" a="1"/>
  <c r="B428" i="4" s="1"/>
  <c r="C428" i="4" s="1"/>
  <c r="B429" i="4" a="1"/>
  <c r="B429" i="4" s="1"/>
  <c r="C429" i="4"/>
  <c r="B430" i="4" a="1"/>
  <c r="B430" i="4"/>
  <c r="C430" i="4"/>
  <c r="B431" i="4" a="1"/>
  <c r="B431" i="4"/>
  <c r="C431" i="4"/>
  <c r="B432" i="4" a="1"/>
  <c r="B432" i="4"/>
  <c r="C432" i="4"/>
  <c r="B433" i="4" a="1"/>
  <c r="B433" i="4" s="1"/>
  <c r="C433" i="4" s="1"/>
  <c r="B434" i="4" a="1"/>
  <c r="B434" i="4"/>
  <c r="C434" i="4"/>
  <c r="B435" i="4" a="1"/>
  <c r="B435" i="4" s="1"/>
  <c r="C435" i="4" s="1"/>
  <c r="B436" i="4" a="1"/>
  <c r="B436" i="4"/>
  <c r="C436" i="4"/>
  <c r="B437" i="4" a="1"/>
  <c r="B437" i="4" s="1"/>
  <c r="C437" i="4" s="1"/>
  <c r="B438" i="4" a="1"/>
  <c r="B438" i="4" s="1"/>
  <c r="C438" i="4" s="1"/>
  <c r="B439" i="4" a="1"/>
  <c r="B439" i="4"/>
  <c r="C439" i="4" s="1"/>
  <c r="B440" i="4" a="1"/>
  <c r="B440" i="4" s="1"/>
  <c r="C440" i="4" s="1"/>
  <c r="B441" i="4" a="1"/>
  <c r="B441" i="4"/>
  <c r="C441" i="4" s="1"/>
  <c r="B442" i="4" a="1"/>
  <c r="B442" i="4" s="1"/>
  <c r="C442" i="4"/>
  <c r="B443" i="4" a="1"/>
  <c r="B443" i="4" s="1"/>
  <c r="C443" i="4"/>
  <c r="B444" i="4" a="1"/>
  <c r="B444" i="4"/>
  <c r="C444" i="4"/>
  <c r="B445" i="4" a="1"/>
  <c r="B445" i="4" s="1"/>
  <c r="C445" i="4" s="1"/>
  <c r="B446" i="4" a="1"/>
  <c r="B446" i="4"/>
  <c r="C446" i="4"/>
  <c r="B447" i="4" a="1"/>
  <c r="B447" i="4" s="1"/>
  <c r="C447" i="4" s="1"/>
  <c r="B448" i="4" a="1"/>
  <c r="B448" i="4"/>
  <c r="C448" i="4" s="1"/>
  <c r="B449" i="4" a="1"/>
  <c r="B449" i="4"/>
  <c r="C449" i="4" s="1"/>
  <c r="B450" i="4" a="1"/>
  <c r="B450" i="4"/>
  <c r="C450" i="4" s="1"/>
  <c r="B451" i="4" a="1"/>
  <c r="B451" i="4" s="1"/>
  <c r="C451" i="4"/>
  <c r="B452" i="4" a="1"/>
  <c r="B452" i="4"/>
  <c r="C452" i="4" s="1"/>
  <c r="B453" i="4" a="1"/>
  <c r="B453" i="4" s="1"/>
  <c r="C453" i="4" s="1"/>
  <c r="B454" i="4" a="1"/>
  <c r="B454" i="4" s="1"/>
  <c r="C454" i="4"/>
  <c r="B455" i="4" a="1"/>
  <c r="B455" i="4" s="1"/>
  <c r="C455" i="4" s="1"/>
  <c r="B456" i="4" a="1"/>
  <c r="B456" i="4"/>
  <c r="C456" i="4" s="1"/>
  <c r="B457" i="4" a="1"/>
  <c r="B457" i="4"/>
  <c r="C457" i="4"/>
  <c r="B458" i="4" a="1"/>
  <c r="B458" i="4" s="1"/>
  <c r="C458" i="4" s="1"/>
  <c r="B459" i="4" a="1"/>
  <c r="B459" i="4" s="1"/>
  <c r="C459" i="4"/>
  <c r="B460" i="4" a="1"/>
  <c r="B460" i="4"/>
  <c r="C460" i="4" s="1"/>
  <c r="B461" i="4" a="1"/>
  <c r="B461" i="4"/>
  <c r="C461" i="4"/>
  <c r="B462" i="4" a="1"/>
  <c r="B462" i="4" s="1"/>
  <c r="C462" i="4" s="1"/>
  <c r="B463" i="4" a="1"/>
  <c r="B463" i="4" s="1"/>
  <c r="C463" i="4" s="1"/>
  <c r="B464" i="4" a="1"/>
  <c r="B464" i="4"/>
  <c r="C464" i="4" s="1"/>
  <c r="B465" i="4" a="1"/>
  <c r="B465" i="4" s="1"/>
  <c r="C465" i="4" s="1"/>
  <c r="B466" i="4" a="1"/>
  <c r="B466" i="4"/>
  <c r="C466" i="4" s="1"/>
  <c r="B467" i="4" a="1"/>
  <c r="B467" i="4" s="1"/>
  <c r="C467" i="4" s="1"/>
  <c r="B468" i="4" a="1"/>
  <c r="B468" i="4" s="1"/>
  <c r="C468" i="4" s="1"/>
  <c r="B469" i="4" a="1"/>
  <c r="B469" i="4"/>
  <c r="C469" i="4" s="1"/>
  <c r="B470" i="4" a="1"/>
  <c r="B470" i="4" s="1"/>
  <c r="C470" i="4" s="1"/>
  <c r="B471" i="4" a="1"/>
  <c r="B471" i="4"/>
  <c r="C471" i="4" s="1"/>
  <c r="B472" i="4" a="1"/>
  <c r="B472" i="4" s="1"/>
  <c r="C472" i="4" s="1"/>
  <c r="B473" i="4" a="1"/>
  <c r="B473" i="4"/>
  <c r="C473" i="4" s="1"/>
  <c r="B474" i="4" a="1"/>
  <c r="B474" i="4" s="1"/>
  <c r="C474" i="4" s="1"/>
  <c r="B475" i="4" a="1"/>
  <c r="B475" i="4" s="1"/>
  <c r="C475" i="4"/>
  <c r="B476" i="4" a="1"/>
  <c r="B476" i="4"/>
  <c r="C476" i="4" s="1"/>
  <c r="B477" i="4" a="1"/>
  <c r="B477" i="4" s="1"/>
  <c r="C477" i="4" s="1"/>
  <c r="B478" i="4" a="1"/>
  <c r="B478" i="4"/>
  <c r="C478" i="4" s="1"/>
  <c r="B479" i="4" a="1"/>
  <c r="B479" i="4" s="1"/>
  <c r="C479" i="4"/>
  <c r="B480" i="4" a="1"/>
  <c r="B480" i="4"/>
  <c r="C480" i="4" s="1"/>
  <c r="B481" i="4" a="1"/>
  <c r="B481" i="4" s="1"/>
  <c r="C481" i="4" s="1"/>
  <c r="B482" i="4" a="1"/>
  <c r="B482" i="4"/>
  <c r="C482" i="4"/>
  <c r="B483" i="4" a="1"/>
  <c r="B483" i="4" s="1"/>
  <c r="C483" i="4" s="1"/>
  <c r="B484" i="4" a="1"/>
  <c r="B484" i="4" s="1"/>
  <c r="C484" i="4" s="1"/>
  <c r="B485" i="4" a="1"/>
  <c r="B485" i="4"/>
  <c r="C485" i="4"/>
  <c r="B486" i="4" a="1"/>
  <c r="B486" i="4"/>
  <c r="C486" i="4" s="1"/>
  <c r="B487" i="4" a="1"/>
  <c r="B487" i="4" s="1"/>
  <c r="C487" i="4" s="1"/>
  <c r="B488" i="4" a="1"/>
  <c r="B488" i="4"/>
  <c r="C488" i="4" s="1"/>
  <c r="B489" i="4" a="1"/>
  <c r="B489" i="4"/>
  <c r="C489" i="4" s="1"/>
  <c r="B490" i="4" a="1"/>
  <c r="B490" i="4" s="1"/>
  <c r="C490" i="4" s="1"/>
  <c r="B491" i="4" a="1"/>
  <c r="B491" i="4" s="1"/>
  <c r="C491" i="4" s="1"/>
  <c r="B492" i="4" a="1"/>
  <c r="B492" i="4"/>
  <c r="C492" i="4" s="1"/>
  <c r="B493" i="4" a="1"/>
  <c r="B493" i="4"/>
  <c r="C493" i="4" s="1"/>
  <c r="B494" i="4" a="1"/>
  <c r="B494" i="4" s="1"/>
  <c r="C494" i="4" s="1"/>
  <c r="B495" i="4" a="1"/>
  <c r="B495" i="4"/>
  <c r="C495" i="4" s="1"/>
  <c r="B496" i="4" a="1"/>
  <c r="B496" i="4"/>
  <c r="C496" i="4" s="1"/>
  <c r="B497" i="4" a="1"/>
  <c r="B497" i="4"/>
  <c r="C497" i="4"/>
  <c r="B498" i="4" a="1"/>
  <c r="B498" i="4"/>
  <c r="C498" i="4" s="1"/>
  <c r="B499" i="4" a="1"/>
  <c r="B499" i="4" s="1"/>
  <c r="C499" i="4" s="1"/>
  <c r="B500" i="4" a="1"/>
  <c r="B500" i="4" s="1"/>
  <c r="C500" i="4" s="1"/>
  <c r="B501" i="4" a="1"/>
  <c r="B501" i="4"/>
  <c r="C501" i="4" s="1"/>
  <c r="B502" i="4" a="1"/>
  <c r="B502" i="4" s="1"/>
  <c r="C502" i="4" s="1"/>
  <c r="B503" i="4" a="1"/>
  <c r="B503" i="4"/>
  <c r="C503" i="4" s="1"/>
  <c r="B504" i="4" a="1"/>
  <c r="B504" i="4" s="1"/>
  <c r="C504" i="4" s="1"/>
  <c r="B505" i="4" a="1"/>
  <c r="B505" i="4"/>
  <c r="C505" i="4" s="1"/>
  <c r="B506" i="4" a="1"/>
  <c r="B506" i="4" s="1"/>
  <c r="C506" i="4" s="1"/>
  <c r="B507" i="4" a="1"/>
  <c r="B507" i="4" s="1"/>
  <c r="C507" i="4"/>
  <c r="B508" i="4" a="1"/>
  <c r="B508" i="4"/>
  <c r="C508" i="4" s="1"/>
  <c r="B509" i="4" a="1"/>
  <c r="B509" i="4" s="1"/>
  <c r="C509" i="4" s="1"/>
  <c r="B510" i="4" a="1"/>
  <c r="B510" i="4"/>
  <c r="C510" i="4" s="1"/>
  <c r="B511" i="4" a="1"/>
  <c r="B511" i="4"/>
  <c r="C511" i="4" s="1"/>
  <c r="B512" i="4" a="1"/>
  <c r="B512" i="4" s="1"/>
  <c r="C512" i="4" s="1"/>
  <c r="B513" i="4" a="1"/>
  <c r="B513" i="4" s="1"/>
  <c r="C513" i="4" s="1"/>
  <c r="B514" i="4" a="1"/>
  <c r="B514" i="4" s="1"/>
  <c r="C514" i="4" s="1"/>
  <c r="B515" i="4" a="1"/>
  <c r="B515" i="4" s="1"/>
  <c r="C515" i="4" s="1"/>
  <c r="B516" i="4" a="1"/>
  <c r="B516" i="4" s="1"/>
  <c r="C516" i="4" s="1"/>
  <c r="B517" i="4" a="1"/>
  <c r="B517" i="4"/>
  <c r="C517" i="4" s="1"/>
  <c r="B518" i="4" a="1"/>
  <c r="B518" i="4" s="1"/>
  <c r="C518" i="4" s="1"/>
  <c r="B519" i="4" a="1"/>
  <c r="B519" i="4" s="1"/>
  <c r="C519" i="4"/>
  <c r="B520" i="4" a="1"/>
  <c r="B520" i="4"/>
  <c r="C520" i="4" s="1"/>
  <c r="B521" i="4" a="1"/>
  <c r="B521" i="4"/>
  <c r="C521" i="4" s="1"/>
  <c r="B522" i="4" a="1"/>
  <c r="B522" i="4"/>
  <c r="C522" i="4"/>
  <c r="B523" i="4" a="1"/>
  <c r="B523" i="4" s="1"/>
  <c r="C523" i="4" s="1"/>
  <c r="B524" i="4" a="1"/>
  <c r="B524" i="4"/>
  <c r="C524" i="4"/>
  <c r="B525" i="4" a="1"/>
  <c r="B525" i="4" s="1"/>
  <c r="C525" i="4" s="1"/>
  <c r="B526" i="4" a="1"/>
  <c r="B526" i="4"/>
  <c r="C526" i="4"/>
  <c r="B527" i="4" a="1"/>
  <c r="B527" i="4" s="1"/>
  <c r="C527" i="4" s="1"/>
  <c r="B528" i="4" a="1"/>
  <c r="B528" i="4" s="1"/>
  <c r="C528" i="4"/>
  <c r="B529" i="4" a="1"/>
  <c r="B529" i="4" s="1"/>
  <c r="C529" i="4" s="1"/>
  <c r="B530" i="4" a="1"/>
  <c r="B530" i="4"/>
  <c r="C530" i="4" s="1"/>
  <c r="B531" i="4" a="1"/>
  <c r="B531" i="4" s="1"/>
  <c r="C531" i="4"/>
  <c r="B532" i="4" a="1"/>
  <c r="B532" i="4" s="1"/>
  <c r="C532" i="4" s="1"/>
  <c r="B533" i="4" a="1"/>
  <c r="B533" i="4" s="1"/>
  <c r="C533" i="4" s="1"/>
  <c r="B534" i="4" a="1"/>
  <c r="B534" i="4" s="1"/>
  <c r="C534" i="4"/>
  <c r="B535" i="4" a="1"/>
  <c r="B535" i="4" s="1"/>
  <c r="C535" i="4" s="1"/>
  <c r="B536" i="4" a="1"/>
  <c r="B536" i="4"/>
  <c r="C536" i="4"/>
  <c r="B537" i="4" a="1"/>
  <c r="B537" i="4" s="1"/>
  <c r="C537" i="4" s="1"/>
  <c r="B538" i="4" a="1"/>
  <c r="B538" i="4"/>
  <c r="C538" i="4" s="1"/>
  <c r="B539" i="4" a="1"/>
  <c r="B539" i="4" s="1"/>
  <c r="C539" i="4"/>
  <c r="B540" i="4" a="1"/>
  <c r="B540" i="4" s="1"/>
  <c r="C540" i="4" s="1"/>
  <c r="B541" i="4" a="1"/>
  <c r="B541" i="4" s="1"/>
  <c r="C541" i="4" s="1"/>
  <c r="B542" i="4" a="1"/>
  <c r="B542" i="4"/>
  <c r="C542" i="4" s="1"/>
  <c r="B543" i="4" a="1"/>
  <c r="B543" i="4" s="1"/>
  <c r="C543" i="4" s="1"/>
  <c r="B544" i="4" a="1"/>
  <c r="B544" i="4"/>
  <c r="C544" i="4" s="1"/>
  <c r="B545" i="4" a="1"/>
  <c r="B545" i="4" s="1"/>
  <c r="C545" i="4" s="1"/>
  <c r="B546" i="4" a="1"/>
  <c r="B546" i="4"/>
  <c r="C546" i="4"/>
  <c r="B547" i="4" a="1"/>
  <c r="B547" i="4" s="1"/>
  <c r="C547" i="4"/>
  <c r="B548" i="4" a="1"/>
  <c r="B548" i="4" s="1"/>
  <c r="C548" i="4" s="1"/>
  <c r="B549" i="4" a="1"/>
  <c r="B549" i="4"/>
  <c r="C549" i="4" s="1"/>
  <c r="B550" i="4" a="1"/>
  <c r="B550" i="4" s="1"/>
  <c r="C550" i="4" s="1"/>
  <c r="B551" i="4" a="1"/>
  <c r="B551" i="4"/>
  <c r="C551" i="4"/>
  <c r="B552" i="4" a="1"/>
  <c r="B552" i="4" s="1"/>
  <c r="C552" i="4" s="1"/>
  <c r="B553" i="4" a="1"/>
  <c r="B553" i="4"/>
  <c r="C553" i="4" s="1"/>
  <c r="B554" i="4" a="1"/>
  <c r="B554" i="4" s="1"/>
  <c r="C554" i="4" s="1"/>
  <c r="B555" i="4" a="1"/>
  <c r="B555" i="4" s="1"/>
  <c r="C555" i="4"/>
  <c r="B556" i="4" a="1"/>
  <c r="B556" i="4" s="1"/>
  <c r="C556" i="4"/>
  <c r="B557" i="4" a="1"/>
  <c r="B557" i="4" s="1"/>
  <c r="C557" i="4" s="1"/>
  <c r="B558" i="4" a="1"/>
  <c r="B558" i="4"/>
  <c r="C558" i="4" s="1"/>
  <c r="B559" i="4" a="1"/>
  <c r="B559" i="4" s="1"/>
  <c r="C559" i="4" s="1"/>
  <c r="B560" i="4" a="1"/>
  <c r="B560" i="4"/>
  <c r="C560" i="4"/>
  <c r="B561" i="4" a="1"/>
  <c r="B561" i="4"/>
  <c r="C561" i="4" s="1"/>
  <c r="B562" i="4" a="1"/>
  <c r="B562" i="4" s="1"/>
  <c r="C562" i="4" s="1"/>
  <c r="B563" i="4" a="1"/>
  <c r="B563" i="4" s="1"/>
  <c r="C563" i="4"/>
  <c r="B564" i="4" a="1"/>
  <c r="B564" i="4" s="1"/>
  <c r="C564" i="4" s="1"/>
  <c r="B565" i="4" a="1"/>
  <c r="B565" i="4"/>
  <c r="C565" i="4" s="1"/>
  <c r="B566" i="4" a="1"/>
  <c r="B566" i="4" s="1"/>
  <c r="C566" i="4"/>
  <c r="B567" i="4" a="1"/>
  <c r="B567" i="4"/>
  <c r="C567" i="4"/>
  <c r="B568" i="4" a="1"/>
  <c r="B568" i="4" s="1"/>
  <c r="C568" i="4" s="1"/>
  <c r="B569" i="4" a="1"/>
  <c r="B569" i="4" s="1"/>
  <c r="C569" i="4" s="1"/>
  <c r="B570" i="4" a="1"/>
  <c r="B570" i="4" s="1"/>
  <c r="C570" i="4" s="1"/>
  <c r="B571" i="4" a="1"/>
  <c r="B571" i="4" s="1"/>
  <c r="C571" i="4"/>
  <c r="B572" i="4" a="1"/>
  <c r="B572" i="4"/>
  <c r="C572" i="4"/>
  <c r="B573" i="4" a="1"/>
  <c r="B573" i="4" s="1"/>
  <c r="C573" i="4" s="1"/>
  <c r="B574" i="4" a="1"/>
  <c r="B574" i="4"/>
  <c r="C574" i="4"/>
  <c r="B575" i="4" a="1"/>
  <c r="B575" i="4" s="1"/>
  <c r="C575" i="4"/>
  <c r="B576" i="4" a="1"/>
  <c r="B576" i="4" s="1"/>
  <c r="C576" i="4"/>
  <c r="B577" i="4" a="1"/>
  <c r="B577" i="4"/>
  <c r="C577" i="4" s="1"/>
  <c r="B578" i="4" a="1"/>
  <c r="B578" i="4" s="1"/>
  <c r="C578" i="4" s="1"/>
  <c r="B579" i="4" a="1"/>
  <c r="B579" i="4" s="1"/>
  <c r="C579" i="4"/>
  <c r="B580" i="4" a="1"/>
  <c r="B580" i="4" s="1"/>
  <c r="C580" i="4" s="1"/>
  <c r="B581" i="4" a="1"/>
  <c r="B581" i="4"/>
  <c r="C581" i="4" s="1"/>
  <c r="B582" i="4" a="1"/>
  <c r="B582" i="4" s="1"/>
  <c r="C582" i="4" s="1"/>
  <c r="B583" i="4" a="1"/>
  <c r="B583" i="4"/>
  <c r="C583" i="4" s="1"/>
  <c r="B584" i="4" a="1"/>
  <c r="B584" i="4" s="1"/>
  <c r="C584" i="4"/>
  <c r="B585" i="4" a="1"/>
  <c r="B585" i="4" s="1"/>
  <c r="C585" i="4"/>
  <c r="B586" i="4" a="1"/>
  <c r="B586" i="4" s="1"/>
  <c r="C586" i="4" s="1"/>
  <c r="B587" i="4" a="1"/>
  <c r="B587" i="4" s="1"/>
  <c r="C587" i="4" s="1"/>
  <c r="B588" i="4" a="1"/>
  <c r="B588" i="4"/>
  <c r="C588" i="4"/>
  <c r="B589" i="4" a="1"/>
  <c r="B589" i="4" s="1"/>
  <c r="C589" i="4" s="1"/>
  <c r="B590" i="4" a="1"/>
  <c r="B590" i="4"/>
  <c r="C590" i="4" s="1"/>
  <c r="B591" i="4" a="1"/>
  <c r="B591" i="4" s="1"/>
  <c r="C591" i="4" s="1"/>
  <c r="B592" i="4" a="1"/>
  <c r="B592" i="4"/>
  <c r="C592" i="4"/>
  <c r="B593" i="4" a="1"/>
  <c r="B593" i="4" s="1"/>
  <c r="C593" i="4" s="1"/>
  <c r="B594" i="4" a="1"/>
  <c r="B594" i="4" s="1"/>
  <c r="C594" i="4"/>
  <c r="B595" i="4" a="1"/>
  <c r="B595" i="4" s="1"/>
  <c r="C595" i="4" s="1"/>
  <c r="B596" i="4" a="1"/>
  <c r="B596" i="4"/>
  <c r="C596" i="4"/>
  <c r="B597" i="4" a="1"/>
  <c r="B597" i="4"/>
  <c r="C597" i="4" s="1"/>
  <c r="B598" i="4" a="1"/>
  <c r="B598" i="4" s="1"/>
  <c r="C598" i="4" s="1"/>
  <c r="B599" i="4" a="1"/>
  <c r="B599" i="4"/>
  <c r="C599" i="4" s="1"/>
  <c r="B600" i="4" a="1"/>
  <c r="B600" i="4" s="1"/>
  <c r="C600" i="4" s="1"/>
  <c r="B601" i="4" a="1"/>
  <c r="B601" i="4"/>
  <c r="C601" i="4"/>
  <c r="B602" i="4" a="1"/>
  <c r="B602" i="4"/>
  <c r="C602" i="4"/>
  <c r="B603" i="4" a="1"/>
  <c r="B603" i="4" s="1"/>
  <c r="C603" i="4"/>
  <c r="B604" i="4" a="1"/>
  <c r="B604" i="4" s="1"/>
  <c r="C604" i="4" s="1"/>
  <c r="B605" i="4" a="1"/>
  <c r="B605" i="4" s="1"/>
  <c r="C605" i="4" s="1"/>
  <c r="B606" i="4" a="1"/>
  <c r="B606" i="4"/>
  <c r="C606" i="4"/>
  <c r="B607" i="4" a="1"/>
  <c r="B607" i="4" s="1"/>
  <c r="C607" i="4" s="1"/>
  <c r="B608" i="4" a="1"/>
  <c r="B608" i="4" s="1"/>
  <c r="C608" i="4" s="1"/>
  <c r="B609" i="4" a="1"/>
  <c r="B609" i="4"/>
  <c r="C609" i="4" s="1"/>
  <c r="B610" i="4" a="1"/>
  <c r="B610" i="4" s="1"/>
  <c r="C610" i="4" s="1"/>
  <c r="B611" i="4" a="1"/>
  <c r="B611" i="4" s="1"/>
  <c r="C611" i="4"/>
  <c r="B612" i="4" a="1"/>
  <c r="B612" i="4"/>
  <c r="C612" i="4" s="1"/>
  <c r="B613" i="4" a="1"/>
  <c r="B613" i="4"/>
  <c r="C613" i="4"/>
  <c r="B614" i="4" a="1"/>
  <c r="B614" i="4" s="1"/>
  <c r="C614" i="4" s="1"/>
  <c r="B615" i="4" a="1"/>
  <c r="B615" i="4" s="1"/>
  <c r="C615" i="4" s="1"/>
  <c r="B616" i="4" a="1"/>
  <c r="B616" i="4"/>
  <c r="C616" i="4"/>
  <c r="B617" i="4" a="1"/>
  <c r="B617" i="4"/>
  <c r="C617" i="4" s="1"/>
  <c r="B618" i="4" a="1"/>
  <c r="B618" i="4"/>
  <c r="C618" i="4" s="1"/>
  <c r="B619" i="4" a="1"/>
  <c r="B619" i="4" s="1"/>
  <c r="C619" i="4" s="1"/>
  <c r="B620" i="4" a="1"/>
  <c r="B620" i="4"/>
  <c r="C620" i="4"/>
  <c r="B621" i="4" a="1"/>
  <c r="B621" i="4" s="1"/>
  <c r="C621" i="4"/>
  <c r="B622" i="4" a="1"/>
  <c r="B622" i="4" s="1"/>
  <c r="C622" i="4" s="1"/>
  <c r="B623" i="4" a="1"/>
  <c r="B623" i="4"/>
  <c r="C623" i="4" s="1"/>
  <c r="B624" i="4" a="1"/>
  <c r="B624" i="4"/>
  <c r="C624" i="4"/>
  <c r="B625" i="4" a="1"/>
  <c r="B625" i="4" s="1"/>
  <c r="C625" i="4"/>
  <c r="B626" i="4" a="1"/>
  <c r="B626" i="4" s="1"/>
  <c r="C626" i="4" s="1"/>
  <c r="B627" i="4" a="1"/>
  <c r="B627" i="4" s="1"/>
  <c r="C627" i="4"/>
  <c r="B628" i="4" a="1"/>
  <c r="B628" i="4"/>
  <c r="C628" i="4" s="1"/>
  <c r="B629" i="4" a="1"/>
  <c r="B629" i="4" s="1"/>
  <c r="C629" i="4" s="1"/>
  <c r="B630" i="4" a="1"/>
  <c r="B630" i="4"/>
  <c r="C630" i="4" s="1"/>
  <c r="B631" i="4" a="1"/>
  <c r="B631" i="4"/>
  <c r="C631" i="4" s="1"/>
  <c r="B632" i="4" a="1"/>
  <c r="B632" i="4" s="1"/>
  <c r="C632" i="4" s="1"/>
  <c r="B633" i="4" a="1"/>
  <c r="B633" i="4" s="1"/>
  <c r="C633" i="4" s="1"/>
  <c r="B634" i="4" a="1"/>
  <c r="B634" i="4" s="1"/>
  <c r="C634" i="4" s="1"/>
  <c r="B635" i="4" a="1"/>
  <c r="B635" i="4" s="1"/>
  <c r="C635" i="4"/>
  <c r="B636" i="4" a="1"/>
  <c r="B636" i="4" s="1"/>
  <c r="C636" i="4" s="1"/>
  <c r="B637" i="4" a="1"/>
  <c r="B637" i="4"/>
  <c r="C637" i="4" s="1"/>
  <c r="B638" i="4" a="1"/>
  <c r="B638" i="4"/>
  <c r="C638" i="4" s="1"/>
  <c r="B639" i="4" a="1"/>
  <c r="B639" i="4"/>
  <c r="C639" i="4"/>
  <c r="B640" i="4" a="1"/>
  <c r="B640" i="4"/>
  <c r="C640" i="4" s="1"/>
  <c r="B641" i="4" a="1"/>
  <c r="B641" i="4" s="1"/>
  <c r="C641" i="4" s="1"/>
  <c r="B642" i="4" a="1"/>
  <c r="B642" i="4"/>
  <c r="C642" i="4" s="1"/>
  <c r="B643" i="4" a="1"/>
  <c r="B643" i="4" s="1"/>
  <c r="C643" i="4" s="1"/>
  <c r="B644" i="4" a="1"/>
  <c r="B644" i="4"/>
  <c r="C644" i="4"/>
  <c r="B645" i="4" a="1"/>
  <c r="B645" i="4" s="1"/>
  <c r="C645" i="4" s="1"/>
  <c r="B646" i="4" a="1"/>
  <c r="B646" i="4" s="1"/>
  <c r="C646" i="4"/>
  <c r="B647" i="4" a="1"/>
  <c r="B647" i="4"/>
  <c r="C647" i="4" s="1"/>
  <c r="B648" i="4" a="1"/>
  <c r="B648" i="4"/>
  <c r="C648" i="4"/>
  <c r="B649" i="4" a="1"/>
  <c r="B649" i="4"/>
  <c r="C649" i="4"/>
  <c r="B650" i="4" a="1"/>
  <c r="B650" i="4" s="1"/>
  <c r="C650" i="4"/>
  <c r="B651" i="4" a="1"/>
  <c r="B651" i="4" s="1"/>
  <c r="C651" i="4" s="1"/>
  <c r="B652" i="4" a="1"/>
  <c r="B652" i="4"/>
  <c r="C652" i="4" s="1"/>
  <c r="B653" i="4" a="1"/>
  <c r="B653" i="4"/>
  <c r="C653" i="4"/>
  <c r="B654" i="4" a="1"/>
  <c r="B654" i="4" s="1"/>
  <c r="C654" i="4" s="1"/>
  <c r="B655" i="4" a="1"/>
  <c r="B655" i="4" s="1"/>
  <c r="C655" i="4" s="1"/>
  <c r="B656" i="4" a="1"/>
  <c r="B656" i="4" s="1"/>
  <c r="C656" i="4" s="1"/>
  <c r="B657" i="4" a="1"/>
  <c r="B657" i="4" s="1"/>
  <c r="C657" i="4"/>
  <c r="B658" i="4" a="1"/>
  <c r="B658" i="4"/>
  <c r="C658" i="4" s="1"/>
  <c r="B659" i="4" a="1"/>
  <c r="B659" i="4" s="1"/>
  <c r="C659" i="4"/>
  <c r="B660" i="4" a="1"/>
  <c r="B660" i="4" s="1"/>
  <c r="C660" i="4" s="1"/>
  <c r="B661" i="4" a="1"/>
  <c r="B661" i="4"/>
  <c r="C661" i="4" s="1"/>
  <c r="B662" i="4" a="1"/>
  <c r="B662" i="4" s="1"/>
  <c r="C662" i="4" s="1"/>
  <c r="B663" i="4" a="1"/>
  <c r="B663" i="4"/>
  <c r="C663" i="4" s="1"/>
  <c r="B664" i="4" a="1"/>
  <c r="B664" i="4" s="1"/>
  <c r="C664" i="4" s="1"/>
  <c r="B665" i="4" a="1"/>
  <c r="B665" i="4"/>
  <c r="C665" i="4" s="1"/>
  <c r="B666" i="4" a="1"/>
  <c r="B666" i="4"/>
  <c r="C666" i="4" s="1"/>
  <c r="B667" i="4" a="1"/>
  <c r="B667" i="4" s="1"/>
  <c r="C667" i="4"/>
  <c r="B668" i="4" a="1"/>
  <c r="B668" i="4" s="1"/>
  <c r="C668" i="4" s="1"/>
  <c r="B669" i="4" a="1"/>
  <c r="B669" i="4" s="1"/>
  <c r="C669" i="4" s="1"/>
  <c r="B670" i="4" a="1"/>
  <c r="B670" i="4"/>
  <c r="C670" i="4" s="1"/>
  <c r="B671" i="4" a="1"/>
  <c r="B671" i="4" s="1"/>
  <c r="C671" i="4" s="1"/>
  <c r="B672" i="4" a="1"/>
  <c r="B672" i="4"/>
  <c r="C672" i="4" s="1"/>
  <c r="B673" i="4" a="1"/>
  <c r="B673" i="4" s="1"/>
  <c r="C673" i="4" s="1"/>
  <c r="B674" i="4" a="1"/>
  <c r="B674" i="4"/>
  <c r="C674" i="4" s="1"/>
  <c r="B675" i="4" a="1"/>
  <c r="B675" i="4" s="1"/>
  <c r="C675" i="4" s="1"/>
  <c r="B676" i="4" a="1"/>
  <c r="B676" i="4"/>
  <c r="C676" i="4"/>
  <c r="B677" i="4" a="1"/>
  <c r="B677" i="4"/>
  <c r="C677" i="4"/>
  <c r="B678" i="4" a="1"/>
  <c r="B678" i="4" s="1"/>
  <c r="C678" i="4"/>
  <c r="B679" i="4" a="1"/>
  <c r="B679" i="4" s="1"/>
  <c r="C679" i="4" s="1"/>
  <c r="B680" i="4" a="1"/>
  <c r="B680" i="4" s="1"/>
  <c r="C680" i="4" s="1"/>
  <c r="B681" i="4" a="1"/>
  <c r="B681" i="4"/>
  <c r="C681" i="4"/>
  <c r="B682" i="4" a="1"/>
  <c r="B682" i="4" s="1"/>
  <c r="C682" i="4" s="1"/>
  <c r="B683" i="4" a="1"/>
  <c r="B683" i="4" s="1"/>
  <c r="C683" i="4" s="1"/>
  <c r="B684" i="4" a="1"/>
  <c r="B684" i="4"/>
  <c r="C684" i="4" s="1"/>
  <c r="B685" i="4" a="1"/>
  <c r="B685" i="4" s="1"/>
  <c r="C685" i="4" s="1"/>
  <c r="B686" i="4" a="1"/>
  <c r="B686" i="4"/>
  <c r="C686" i="4"/>
  <c r="B687" i="4" a="1"/>
  <c r="B687" i="4" s="1"/>
  <c r="C687" i="4" s="1"/>
  <c r="B688" i="4" a="1"/>
  <c r="B688" i="4" s="1"/>
  <c r="C688" i="4"/>
  <c r="B689" i="4" a="1"/>
  <c r="B689" i="4"/>
  <c r="C689" i="4" s="1"/>
  <c r="B690" i="4" a="1"/>
  <c r="B690" i="4" s="1"/>
  <c r="C690" i="4" s="1"/>
  <c r="B691" i="4" a="1"/>
  <c r="B691" i="4"/>
  <c r="C691" i="4" s="1"/>
  <c r="B692" i="4" a="1"/>
  <c r="B692" i="4"/>
  <c r="C692" i="4" s="1"/>
  <c r="B693" i="4" a="1"/>
  <c r="B693" i="4"/>
  <c r="C693" i="4"/>
  <c r="B694" i="4" a="1"/>
  <c r="B694" i="4"/>
  <c r="C694" i="4" s="1"/>
  <c r="B695" i="4" a="1"/>
  <c r="B695" i="4" s="1"/>
  <c r="C695" i="4" s="1"/>
  <c r="B696" i="4" a="1"/>
  <c r="B696" i="4"/>
  <c r="C696" i="4"/>
  <c r="B697" i="4" a="1"/>
  <c r="B697" i="4"/>
  <c r="C697" i="4" s="1"/>
  <c r="B698" i="4" a="1"/>
  <c r="B698" i="4" s="1"/>
  <c r="C698" i="4"/>
  <c r="B699" i="4" a="1"/>
  <c r="B699" i="4" s="1"/>
  <c r="C699" i="4" s="1"/>
  <c r="B700" i="4" a="1"/>
  <c r="B700" i="4" s="1"/>
  <c r="C700" i="4" s="1"/>
  <c r="B701" i="4" a="1"/>
  <c r="B701" i="4"/>
  <c r="C701" i="4" s="1"/>
  <c r="B702" i="4" a="1"/>
  <c r="B702" i="4" s="1"/>
  <c r="C702" i="4" s="1"/>
  <c r="B703" i="4" a="1"/>
  <c r="B703" i="4" s="1"/>
  <c r="C703" i="4" s="1"/>
  <c r="B704" i="4" a="1"/>
  <c r="B704" i="4"/>
  <c r="C704" i="4" s="1"/>
  <c r="B705" i="4" a="1"/>
  <c r="B705" i="4"/>
  <c r="C705" i="4"/>
  <c r="B706" i="4" a="1"/>
  <c r="B706" i="4" s="1"/>
  <c r="C706" i="4" s="1"/>
  <c r="B707" i="4" a="1"/>
  <c r="B707" i="4" s="1"/>
  <c r="C707" i="4" s="1"/>
  <c r="B708" i="4" a="1"/>
  <c r="B708" i="4" s="1"/>
  <c r="C708" i="4" s="1"/>
  <c r="B709" i="4" a="1"/>
  <c r="B709" i="4"/>
  <c r="C709" i="4" s="1"/>
  <c r="B710" i="4" a="1"/>
  <c r="B710" i="4"/>
  <c r="C710" i="4" s="1"/>
  <c r="B711" i="4" a="1"/>
  <c r="B711" i="4" s="1"/>
  <c r="C711" i="4" s="1"/>
  <c r="B712" i="4" a="1"/>
  <c r="B712" i="4" s="1"/>
  <c r="C712" i="4" s="1"/>
  <c r="B713" i="4" a="1"/>
  <c r="B713" i="4" s="1"/>
  <c r="C713" i="4" s="1"/>
  <c r="B714" i="4" a="1"/>
  <c r="B714" i="4" s="1"/>
  <c r="C714" i="4"/>
  <c r="B715" i="4" a="1"/>
  <c r="B715" i="4"/>
  <c r="C715" i="4" s="1"/>
  <c r="B716" i="4" a="1"/>
  <c r="B716" i="4"/>
  <c r="C716" i="4"/>
  <c r="B717" i="4" a="1"/>
  <c r="B717" i="4"/>
  <c r="C717" i="4"/>
  <c r="B718" i="4" a="1"/>
  <c r="B718" i="4" s="1"/>
  <c r="C718" i="4" s="1"/>
  <c r="B719" i="4" a="1"/>
  <c r="B719" i="4" s="1"/>
  <c r="C719" i="4" s="1"/>
  <c r="B720" i="4" a="1"/>
  <c r="B720" i="4"/>
  <c r="C720" i="4" s="1"/>
  <c r="B721" i="4" a="1"/>
  <c r="B721" i="4" s="1"/>
  <c r="C721" i="4" s="1"/>
  <c r="B722" i="4" a="1"/>
  <c r="B722" i="4" s="1"/>
  <c r="C722" i="4"/>
  <c r="B723" i="4" a="1"/>
  <c r="B723" i="4"/>
  <c r="C723" i="4" s="1"/>
  <c r="B724" i="4" a="1"/>
  <c r="B724" i="4"/>
  <c r="C724" i="4"/>
  <c r="B725" i="4" a="1"/>
  <c r="B725" i="4"/>
  <c r="C725" i="4" s="1"/>
  <c r="B726" i="4" a="1"/>
  <c r="B726" i="4" s="1"/>
  <c r="C726" i="4" s="1"/>
  <c r="B727" i="4" a="1"/>
  <c r="B727" i="4" s="1"/>
  <c r="C727" i="4" s="1"/>
  <c r="B728" i="4" a="1"/>
  <c r="B728" i="4" s="1"/>
  <c r="C728" i="4" s="1"/>
  <c r="B729" i="4" a="1"/>
  <c r="B729" i="4"/>
  <c r="C729" i="4"/>
  <c r="B730" i="4" a="1"/>
  <c r="B730" i="4" s="1"/>
  <c r="C730" i="4"/>
  <c r="B731" i="4" a="1"/>
  <c r="B731" i="4" s="1"/>
  <c r="C731" i="4" s="1"/>
  <c r="B732" i="4" a="1"/>
  <c r="B732" i="4"/>
  <c r="C732" i="4" s="1"/>
  <c r="B733" i="4" a="1"/>
  <c r="B733" i="4" s="1"/>
  <c r="C733" i="4" s="1"/>
  <c r="B734" i="4" a="1"/>
  <c r="B734" i="4"/>
  <c r="C734" i="4"/>
  <c r="B735" i="4" a="1"/>
  <c r="B735" i="4" s="1"/>
  <c r="C735" i="4" s="1"/>
  <c r="B736" i="4" a="1"/>
  <c r="B736" i="4" s="1"/>
  <c r="C736" i="4"/>
  <c r="B737" i="4" a="1"/>
  <c r="B737" i="4"/>
  <c r="C737" i="4" s="1"/>
  <c r="B738" i="4" a="1"/>
  <c r="B738" i="4" s="1"/>
  <c r="C738" i="4" s="1"/>
  <c r="B739" i="4" a="1"/>
  <c r="B739" i="4"/>
  <c r="C739" i="4" s="1"/>
  <c r="B740" i="4" a="1"/>
  <c r="B740" i="4"/>
  <c r="C740" i="4" s="1"/>
  <c r="B741" i="4" a="1"/>
  <c r="B741" i="4"/>
  <c r="C741" i="4"/>
  <c r="B742" i="4" a="1"/>
  <c r="B742" i="4"/>
  <c r="C742" i="4" s="1"/>
  <c r="B743" i="4" a="1"/>
  <c r="B743" i="4" s="1"/>
  <c r="C743" i="4" s="1"/>
  <c r="B744" i="4" a="1"/>
  <c r="B744" i="4"/>
  <c r="C744" i="4" s="1"/>
  <c r="B745" i="4" a="1"/>
  <c r="B745" i="4"/>
  <c r="C745" i="4" s="1"/>
  <c r="B746" i="4" a="1"/>
  <c r="B746" i="4" s="1"/>
  <c r="C746" i="4"/>
  <c r="B747" i="4" a="1"/>
  <c r="B747" i="4" s="1"/>
  <c r="C747" i="4" s="1"/>
  <c r="B748" i="4" a="1"/>
  <c r="B748" i="4" s="1"/>
  <c r="C748" i="4" s="1"/>
  <c r="B749" i="4" a="1"/>
  <c r="B749" i="4"/>
  <c r="C749" i="4" s="1"/>
  <c r="B750" i="4" a="1"/>
  <c r="B750" i="4" s="1"/>
  <c r="C750" i="4" s="1"/>
  <c r="B751" i="4" a="1"/>
  <c r="B751" i="4" s="1"/>
  <c r="C751" i="4" s="1"/>
  <c r="B752" i="4" a="1"/>
  <c r="B752" i="4"/>
  <c r="C752" i="4" s="1"/>
  <c r="B753" i="4" a="1"/>
  <c r="B753" i="4"/>
  <c r="C753" i="4"/>
  <c r="B754" i="4" a="1"/>
  <c r="B754" i="4" s="1"/>
  <c r="C754" i="4"/>
  <c r="B755" i="4" a="1"/>
  <c r="B755" i="4" s="1"/>
  <c r="C755" i="4" s="1"/>
  <c r="B756" i="4" a="1"/>
  <c r="B756" i="4" s="1"/>
  <c r="C756" i="4" s="1"/>
  <c r="B757" i="4" a="1"/>
  <c r="B757" i="4"/>
  <c r="C757" i="4" s="1"/>
  <c r="B758" i="4" a="1"/>
  <c r="B758" i="4"/>
  <c r="C758" i="4"/>
  <c r="B759" i="4" a="1"/>
  <c r="B759" i="4" s="1"/>
  <c r="C759" i="4" s="1"/>
  <c r="B760" i="4" a="1"/>
  <c r="B760" i="4" s="1"/>
  <c r="C760" i="4" s="1"/>
  <c r="B761" i="4" a="1"/>
  <c r="B761" i="4" s="1"/>
  <c r="C761" i="4" s="1"/>
  <c r="B762" i="4" a="1"/>
  <c r="B762" i="4" s="1"/>
  <c r="C762" i="4"/>
  <c r="B763" i="4" a="1"/>
  <c r="B763" i="4"/>
  <c r="C763" i="4" s="1"/>
  <c r="B764" i="4" a="1"/>
  <c r="B764" i="4" s="1"/>
  <c r="C764" i="4" s="1"/>
  <c r="B765" i="4" a="1"/>
  <c r="B765" i="4"/>
  <c r="C765" i="4"/>
  <c r="B766" i="4" a="1"/>
  <c r="B766" i="4" s="1"/>
  <c r="C766" i="4"/>
  <c r="B767" i="4" a="1"/>
  <c r="B767" i="4" s="1"/>
  <c r="C767" i="4" s="1"/>
  <c r="B768" i="4" a="1"/>
  <c r="B768" i="4"/>
  <c r="C768" i="4"/>
  <c r="B769" i="4" a="1"/>
  <c r="B769" i="4" s="1"/>
  <c r="C769" i="4" s="1"/>
  <c r="B770" i="4" a="1"/>
  <c r="B770" i="4" s="1"/>
  <c r="C770" i="4"/>
  <c r="B771" i="4" a="1"/>
  <c r="B771" i="4"/>
  <c r="C771" i="4" s="1"/>
  <c r="B772" i="4" a="1"/>
  <c r="B772" i="4"/>
  <c r="C772" i="4"/>
  <c r="B773" i="4" a="1"/>
  <c r="B773" i="4"/>
  <c r="C773" i="4" s="1"/>
  <c r="B774" i="4" a="1"/>
  <c r="B774" i="4" s="1"/>
  <c r="C774" i="4"/>
  <c r="B775" i="4" a="1"/>
  <c r="B775" i="4" s="1"/>
  <c r="C775" i="4" s="1"/>
  <c r="B776" i="4" a="1"/>
  <c r="B776" i="4" s="1"/>
  <c r="C776" i="4" s="1"/>
  <c r="B777" i="4" a="1"/>
  <c r="B777" i="4"/>
  <c r="C777" i="4"/>
  <c r="B778" i="4" a="1"/>
  <c r="B778" i="4" s="1"/>
  <c r="C778" i="4"/>
  <c r="B779" i="4" a="1"/>
  <c r="B779" i="4" s="1"/>
  <c r="C779" i="4" s="1"/>
  <c r="B780" i="4" a="1"/>
  <c r="B780" i="4"/>
  <c r="C780" i="4" s="1"/>
  <c r="B781" i="4" a="1"/>
  <c r="B781" i="4" s="1"/>
  <c r="C781" i="4" s="1"/>
  <c r="B782" i="4" a="1"/>
  <c r="B782" i="4"/>
  <c r="C782" i="4"/>
  <c r="B783" i="4" a="1"/>
  <c r="B783" i="4" s="1"/>
  <c r="C783" i="4" s="1"/>
  <c r="B784" i="4" a="1"/>
  <c r="B784" i="4" s="1"/>
  <c r="C784" i="4"/>
  <c r="B785" i="4" a="1"/>
  <c r="B785" i="4"/>
  <c r="C785" i="4" s="1"/>
  <c r="B786" i="4" a="1"/>
  <c r="B786" i="4" s="1"/>
  <c r="C786" i="4" s="1"/>
  <c r="B787" i="4" a="1"/>
  <c r="B787" i="4"/>
  <c r="C787" i="4" s="1"/>
  <c r="B788" i="4" a="1"/>
  <c r="B788" i="4" s="1"/>
  <c r="C788" i="4" s="1"/>
  <c r="B789" i="4" a="1"/>
  <c r="B789" i="4"/>
  <c r="C789" i="4"/>
  <c r="B790" i="4" a="1"/>
  <c r="B790" i="4"/>
  <c r="C790" i="4" s="1"/>
  <c r="B791" i="4" a="1"/>
  <c r="B791" i="4" s="1"/>
  <c r="C791" i="4" s="1"/>
  <c r="B792" i="4" a="1"/>
  <c r="B792" i="4"/>
  <c r="C792" i="4"/>
  <c r="B793" i="4" a="1"/>
  <c r="B793" i="4" s="1"/>
  <c r="C793" i="4" s="1"/>
  <c r="B794" i="4" a="1"/>
  <c r="B794" i="4" s="1"/>
  <c r="C794" i="4"/>
  <c r="B795" i="4" a="1"/>
  <c r="B795" i="4" s="1"/>
  <c r="C795" i="4" s="1"/>
  <c r="B796" i="4" a="1"/>
  <c r="B796" i="4" s="1"/>
  <c r="C796" i="4" s="1"/>
  <c r="B797" i="4" a="1"/>
  <c r="B797" i="4" s="1"/>
  <c r="C797" i="4" s="1"/>
  <c r="B798" i="4" a="1"/>
  <c r="B798" i="4" s="1"/>
  <c r="C798" i="4" s="1"/>
  <c r="B799" i="4" a="1"/>
  <c r="B799" i="4" s="1"/>
  <c r="C799" i="4" s="1"/>
  <c r="B800" i="4" a="1"/>
  <c r="B800" i="4"/>
  <c r="C800" i="4" s="1"/>
  <c r="B801" i="4" a="1"/>
  <c r="B801" i="4"/>
  <c r="C801" i="4"/>
  <c r="B802" i="4" a="1"/>
  <c r="B802" i="4" s="1"/>
  <c r="C802" i="4" s="1"/>
  <c r="B803" i="4" a="1"/>
  <c r="B803" i="4" s="1"/>
  <c r="C803" i="4" s="1"/>
  <c r="B804" i="4" a="1"/>
  <c r="B804" i="4" s="1"/>
  <c r="C804" i="4" s="1"/>
  <c r="B805" i="4" a="1"/>
  <c r="B805" i="4"/>
  <c r="C805" i="4" s="1"/>
  <c r="B806" i="4" a="1"/>
  <c r="B806" i="4"/>
  <c r="C806" i="4"/>
  <c r="B807" i="4" a="1"/>
  <c r="B807" i="4" s="1"/>
  <c r="C807" i="4" s="1"/>
  <c r="B808" i="4" a="1"/>
  <c r="B808" i="4" s="1"/>
  <c r="C808" i="4"/>
  <c r="B809" i="4" a="1"/>
  <c r="B809" i="4" s="1"/>
  <c r="C809" i="4" s="1"/>
  <c r="B810" i="4" a="1"/>
  <c r="B810" i="4" s="1"/>
  <c r="C810" i="4"/>
  <c r="B811" i="4" a="1"/>
  <c r="B811" i="4"/>
  <c r="C811" i="4" s="1"/>
  <c r="B812" i="4" a="1"/>
  <c r="B812" i="4" s="1"/>
  <c r="C812" i="4" s="1"/>
  <c r="B813" i="4" a="1"/>
  <c r="B813" i="4"/>
  <c r="C813" i="4"/>
  <c r="B814" i="4" a="1"/>
  <c r="B814" i="4" s="1"/>
  <c r="C814" i="4"/>
  <c r="B815" i="4" a="1"/>
  <c r="B815" i="4" s="1"/>
  <c r="C815" i="4" s="1"/>
  <c r="B816" i="4" a="1"/>
  <c r="B816" i="4"/>
  <c r="C816" i="4"/>
  <c r="B817" i="4" a="1"/>
  <c r="B817" i="4" s="1"/>
  <c r="C817" i="4" s="1"/>
  <c r="B818" i="4" a="1"/>
  <c r="B818" i="4" s="1"/>
  <c r="C818" i="4"/>
  <c r="B819" i="4" a="1"/>
  <c r="B819" i="4"/>
  <c r="C819" i="4" s="1"/>
  <c r="B820" i="4" a="1"/>
  <c r="B820" i="4"/>
  <c r="C820" i="4"/>
  <c r="B821" i="4" a="1"/>
  <c r="B821" i="4" s="1"/>
  <c r="C821" i="4" s="1"/>
  <c r="B822" i="4" a="1"/>
  <c r="B822" i="4" s="1"/>
  <c r="C822" i="4" s="1"/>
  <c r="B823" i="4" a="1"/>
  <c r="B823" i="4" s="1"/>
  <c r="C823" i="4" s="1"/>
  <c r="B824" i="4" a="1"/>
  <c r="B824" i="4" s="1"/>
  <c r="C824" i="4"/>
  <c r="B825" i="4" a="1"/>
  <c r="B825" i="4"/>
  <c r="C825" i="4"/>
  <c r="B826" i="4" a="1"/>
  <c r="B826" i="4" s="1"/>
  <c r="C826" i="4" s="1"/>
  <c r="B827" i="4" a="1"/>
  <c r="B827" i="4" s="1"/>
  <c r="C827" i="4" s="1"/>
  <c r="B828" i="4" a="1"/>
  <c r="B828" i="4"/>
  <c r="C828" i="4" s="1"/>
  <c r="B829" i="4" a="1"/>
  <c r="B829" i="4" s="1"/>
  <c r="C829" i="4" s="1"/>
  <c r="B830" i="4" a="1"/>
  <c r="B830" i="4"/>
  <c r="C830" i="4"/>
  <c r="B831" i="4" a="1"/>
  <c r="B831" i="4" s="1"/>
  <c r="C831" i="4" s="1"/>
  <c r="B832" i="4" a="1"/>
  <c r="B832" i="4" s="1"/>
  <c r="C832" i="4" s="1"/>
  <c r="B833" i="4" a="1"/>
  <c r="B833" i="4"/>
  <c r="C833" i="4" s="1"/>
  <c r="B834" i="4" a="1"/>
  <c r="B834" i="4" s="1"/>
  <c r="C834" i="4" s="1"/>
  <c r="B835" i="4" a="1"/>
  <c r="B835" i="4"/>
  <c r="C835" i="4" s="1"/>
  <c r="B836" i="4" a="1"/>
  <c r="B836" i="4"/>
  <c r="C836" i="4" s="1"/>
  <c r="B837" i="4" a="1"/>
  <c r="B837" i="4"/>
  <c r="C837" i="4" s="1"/>
  <c r="B838" i="4" a="1"/>
  <c r="B838" i="4"/>
  <c r="C838" i="4" s="1"/>
  <c r="B839" i="4" a="1"/>
  <c r="B839" i="4" s="1"/>
  <c r="C839" i="4" s="1"/>
  <c r="B840" i="4" a="1"/>
  <c r="B840" i="4"/>
  <c r="C840" i="4"/>
  <c r="B841" i="4" a="1"/>
  <c r="B841" i="4" s="1"/>
  <c r="C841" i="4" s="1"/>
  <c r="B842" i="4" a="1"/>
  <c r="B842" i="4" s="1"/>
  <c r="C842" i="4"/>
  <c r="B843" i="4" a="1"/>
  <c r="B843" i="4" s="1"/>
  <c r="C843" i="4" s="1"/>
  <c r="B844" i="4" a="1"/>
  <c r="B844" i="4" s="1"/>
  <c r="C844" i="4" s="1"/>
  <c r="B845" i="4" a="1"/>
  <c r="B845" i="4"/>
  <c r="C845" i="4"/>
  <c r="B846" i="4" a="1"/>
  <c r="B846" i="4" s="1"/>
  <c r="C846" i="4"/>
  <c r="B847" i="4" a="1"/>
  <c r="B847" i="4" s="1"/>
  <c r="C847" i="4" s="1"/>
  <c r="B848" i="4" a="1"/>
  <c r="B848" i="4"/>
  <c r="C848" i="4" s="1"/>
  <c r="B849" i="4" a="1"/>
  <c r="B849" i="4"/>
  <c r="C849" i="4"/>
  <c r="B850" i="4" a="1"/>
  <c r="B850" i="4" s="1"/>
  <c r="C850" i="4"/>
  <c r="B851" i="4" a="1"/>
  <c r="B851" i="4" s="1"/>
  <c r="C851" i="4" s="1"/>
  <c r="B852" i="4" a="1"/>
  <c r="B852" i="4" s="1"/>
  <c r="C852" i="4" s="1"/>
  <c r="B853" i="4" a="1"/>
  <c r="B853" i="4"/>
  <c r="C853" i="4" s="1"/>
  <c r="B854" i="4" a="1"/>
  <c r="B854" i="4"/>
  <c r="C854" i="4"/>
  <c r="B855" i="4" a="1"/>
  <c r="B855" i="4" s="1"/>
  <c r="C855" i="4" s="1"/>
  <c r="B856" i="4" a="1"/>
  <c r="B856" i="4" s="1"/>
  <c r="C856" i="4" s="1"/>
  <c r="B857" i="4" a="1"/>
  <c r="B857" i="4" s="1"/>
  <c r="C857" i="4" s="1"/>
  <c r="B858" i="4" a="1"/>
  <c r="B858" i="4" s="1"/>
  <c r="C858" i="4"/>
  <c r="B859" i="4" a="1"/>
  <c r="B859" i="4"/>
  <c r="C859" i="4" s="1"/>
  <c r="B860" i="4" a="1"/>
  <c r="B860" i="4"/>
  <c r="C860" i="4" s="1"/>
  <c r="B861" i="4" a="1"/>
  <c r="B861" i="4"/>
  <c r="C861" i="4" s="1"/>
  <c r="B862" i="4" a="1"/>
  <c r="B862" i="4" s="1"/>
  <c r="C862" i="4"/>
  <c r="B863" i="4" a="1"/>
  <c r="B863" i="4" s="1"/>
  <c r="C863" i="4" s="1"/>
  <c r="B864" i="4" a="1"/>
  <c r="B864" i="4"/>
  <c r="C864" i="4"/>
  <c r="B865" i="4" a="1"/>
  <c r="B865" i="4" s="1"/>
  <c r="C865" i="4" s="1"/>
  <c r="B866" i="4" a="1"/>
  <c r="B866" i="4" s="1"/>
  <c r="C866" i="4"/>
  <c r="B867" i="4" a="1"/>
  <c r="B867" i="4"/>
  <c r="C867" i="4" s="1"/>
  <c r="B868" i="4" a="1"/>
  <c r="B868" i="4"/>
  <c r="C868" i="4"/>
  <c r="B869" i="4" a="1"/>
  <c r="B869" i="4"/>
  <c r="C869" i="4"/>
  <c r="B870" i="4" a="1"/>
  <c r="B870" i="4" s="1"/>
  <c r="C870" i="4"/>
  <c r="B871" i="4" a="1"/>
  <c r="B871" i="4" s="1"/>
  <c r="C871" i="4" s="1"/>
  <c r="B872" i="4" a="1"/>
  <c r="B872" i="4" s="1"/>
  <c r="C872" i="4"/>
  <c r="B873" i="4" a="1"/>
  <c r="B873" i="4"/>
  <c r="C873" i="4"/>
  <c r="B874" i="4" a="1"/>
  <c r="B874" i="4" s="1"/>
  <c r="C874" i="4" s="1"/>
  <c r="B875" i="4" a="1"/>
  <c r="B875" i="4" s="1"/>
  <c r="C875" i="4" s="1"/>
  <c r="B876" i="4" a="1"/>
  <c r="B876" i="4" s="1"/>
  <c r="C876" i="4" s="1"/>
  <c r="B877" i="4" a="1"/>
  <c r="B877" i="4" s="1"/>
  <c r="C877" i="4" s="1"/>
  <c r="B878" i="4" a="1"/>
  <c r="B878" i="4"/>
  <c r="C878" i="4"/>
  <c r="B879" i="4" a="1"/>
  <c r="B879" i="4" s="1"/>
  <c r="C879" i="4" s="1"/>
  <c r="B880" i="4" a="1"/>
  <c r="B880" i="4" s="1"/>
  <c r="C880" i="4"/>
  <c r="B881" i="4" a="1"/>
  <c r="B881" i="4" s="1"/>
  <c r="C881" i="4" s="1"/>
  <c r="B882" i="4" a="1"/>
  <c r="B882" i="4" s="1"/>
  <c r="C882" i="4" s="1"/>
  <c r="B883" i="4" a="1"/>
  <c r="B883" i="4"/>
  <c r="C883" i="4" s="1"/>
  <c r="B884" i="4" a="1"/>
  <c r="B884" i="4" s="1"/>
  <c r="C884" i="4" s="1"/>
  <c r="B885" i="4" a="1"/>
  <c r="B885" i="4"/>
  <c r="C885" i="4"/>
  <c r="B886" i="4" a="1"/>
  <c r="B886" i="4"/>
  <c r="C886" i="4" s="1"/>
  <c r="B887" i="4" a="1"/>
  <c r="B887" i="4" s="1"/>
  <c r="C887" i="4" s="1"/>
  <c r="B888" i="4" a="1"/>
  <c r="B888" i="4"/>
  <c r="C888" i="4" s="1"/>
  <c r="B889" i="4" a="1"/>
  <c r="B889" i="4"/>
  <c r="C889" i="4" s="1"/>
  <c r="B890" i="4" a="1"/>
  <c r="B890" i="4" s="1"/>
  <c r="C890" i="4"/>
  <c r="B891" i="4" a="1"/>
  <c r="B891" i="4" s="1"/>
  <c r="C891" i="4" s="1"/>
  <c r="B892" i="4" a="1"/>
  <c r="B892" i="4" s="1"/>
  <c r="C892" i="4" s="1"/>
  <c r="B893" i="4" a="1"/>
  <c r="B893" i="4"/>
  <c r="C893" i="4" s="1"/>
  <c r="B894" i="4" a="1"/>
  <c r="B894" i="4" s="1"/>
  <c r="C894" i="4"/>
  <c r="B895" i="4" a="1"/>
  <c r="B895" i="4" s="1"/>
  <c r="C895" i="4" s="1"/>
  <c r="B896" i="4" a="1"/>
  <c r="B896" i="4"/>
  <c r="C896" i="4" s="1"/>
  <c r="B897" i="4" a="1"/>
  <c r="B897" i="4"/>
  <c r="C897" i="4"/>
  <c r="B898" i="4" a="1"/>
  <c r="B898" i="4" s="1"/>
  <c r="C898" i="4"/>
  <c r="B899" i="4" a="1"/>
  <c r="B899" i="4" s="1"/>
  <c r="C899" i="4" s="1"/>
  <c r="B900" i="4" a="1"/>
  <c r="B900" i="4"/>
  <c r="C900" i="4" s="1"/>
  <c r="B901" i="4" a="1"/>
  <c r="B901" i="4" s="1"/>
  <c r="C901" i="4" s="1"/>
  <c r="B902" i="4" a="1"/>
  <c r="B902" i="4"/>
  <c r="C902" i="4"/>
  <c r="B903" i="4" a="1"/>
  <c r="B903" i="4" s="1"/>
  <c r="C903" i="4" s="1"/>
  <c r="B904" i="4" a="1"/>
  <c r="B904" i="4" s="1"/>
  <c r="C904" i="4" s="1"/>
  <c r="B905" i="4" a="1"/>
  <c r="B905" i="4" s="1"/>
  <c r="C905" i="4" s="1"/>
  <c r="B906" i="4" a="1"/>
  <c r="B906" i="4" s="1"/>
  <c r="C906" i="4"/>
  <c r="B907" i="4" a="1"/>
  <c r="B907" i="4"/>
  <c r="C907" i="4"/>
  <c r="B908" i="4" a="1"/>
  <c r="B908" i="4"/>
  <c r="C908" i="4"/>
  <c r="B909" i="4" a="1"/>
  <c r="B909" i="4" s="1"/>
  <c r="C909" i="4" s="1"/>
  <c r="B910" i="4" a="1"/>
  <c r="B910" i="4"/>
  <c r="C910" i="4"/>
  <c r="B911" i="4" a="1"/>
  <c r="B911" i="4"/>
  <c r="C911" i="4"/>
  <c r="B912" i="4" a="1"/>
  <c r="B912" i="4"/>
  <c r="C912" i="4"/>
  <c r="B913" i="4" a="1"/>
  <c r="B913" i="4"/>
  <c r="C913" i="4" s="1"/>
  <c r="B914" i="4" a="1"/>
  <c r="B914" i="4" s="1"/>
  <c r="C914" i="4"/>
  <c r="B915" i="4" a="1"/>
  <c r="B915" i="4"/>
  <c r="C915" i="4" s="1"/>
  <c r="B916" i="4" a="1"/>
  <c r="B916" i="4" s="1"/>
  <c r="C916" i="4"/>
  <c r="B917" i="4" a="1"/>
  <c r="B917" i="4"/>
  <c r="C917" i="4" s="1"/>
  <c r="B918" i="4" a="1"/>
  <c r="B918" i="4" s="1"/>
  <c r="C918" i="4" s="1"/>
  <c r="B919" i="4" a="1"/>
  <c r="B919" i="4"/>
  <c r="C919" i="4" s="1"/>
  <c r="B920" i="4" a="1"/>
  <c r="B920" i="4" s="1"/>
  <c r="C920" i="4"/>
  <c r="B921" i="4" a="1"/>
  <c r="B921" i="4" s="1"/>
  <c r="C921" i="4" s="1"/>
  <c r="B922" i="4" a="1"/>
  <c r="B922" i="4" s="1"/>
  <c r="C922" i="4"/>
  <c r="B923" i="4" a="1"/>
  <c r="B923" i="4"/>
  <c r="C923" i="4" s="1"/>
  <c r="B924" i="4" a="1"/>
  <c r="B924" i="4"/>
  <c r="C924" i="4" s="1"/>
  <c r="B925" i="4" a="1"/>
  <c r="B925" i="4"/>
  <c r="C925" i="4" s="1"/>
  <c r="B926" i="4" a="1"/>
  <c r="B926" i="4"/>
  <c r="C926" i="4" s="1"/>
  <c r="B927" i="4" a="1"/>
  <c r="B927" i="4"/>
  <c r="C927" i="4"/>
  <c r="B928" i="4" a="1"/>
  <c r="B928" i="4"/>
  <c r="C928" i="4" s="1"/>
  <c r="B929" i="4" a="1"/>
  <c r="B929" i="4"/>
  <c r="C929" i="4" s="1"/>
  <c r="B930" i="4" a="1"/>
  <c r="B930" i="4" s="1"/>
  <c r="C930" i="4" s="1"/>
  <c r="B931" i="4" a="1"/>
  <c r="B931" i="4"/>
  <c r="C931" i="4"/>
  <c r="B932" i="4" a="1"/>
  <c r="B932" i="4" s="1"/>
  <c r="C932" i="4" s="1"/>
  <c r="B933" i="4" a="1"/>
  <c r="B933" i="4"/>
  <c r="C933" i="4" s="1"/>
  <c r="B934" i="4" a="1"/>
  <c r="B934" i="4" s="1"/>
  <c r="C934" i="4"/>
  <c r="B935" i="4" a="1"/>
  <c r="B935" i="4"/>
  <c r="C935" i="4"/>
  <c r="B936" i="4" a="1"/>
  <c r="B936" i="4"/>
  <c r="C936" i="4" s="1"/>
  <c r="B937" i="4" a="1"/>
  <c r="B937" i="4"/>
  <c r="C937" i="4"/>
  <c r="B938" i="4" a="1"/>
  <c r="B938" i="4"/>
  <c r="C938" i="4" s="1"/>
  <c r="B939" i="4" a="1"/>
  <c r="B939" i="4"/>
  <c r="C939" i="4"/>
  <c r="B940" i="4" a="1"/>
  <c r="B940" i="4"/>
  <c r="C940" i="4" s="1"/>
  <c r="B941" i="4" a="1"/>
  <c r="B941" i="4"/>
  <c r="C941" i="4"/>
  <c r="B942" i="4" a="1"/>
  <c r="B942" i="4" s="1"/>
  <c r="C942" i="4" s="1"/>
  <c r="B943" i="4" a="1"/>
  <c r="B943" i="4"/>
  <c r="C943" i="4"/>
  <c r="B944" i="4" a="1"/>
  <c r="B944" i="4" s="1"/>
  <c r="C944" i="4" s="1"/>
  <c r="B945" i="4" a="1"/>
  <c r="B945" i="4"/>
  <c r="C945" i="4"/>
  <c r="B946" i="4" a="1"/>
  <c r="B946" i="4"/>
  <c r="C946" i="4" s="1"/>
  <c r="B947" i="4" a="1"/>
  <c r="B947" i="4"/>
  <c r="C947" i="4"/>
  <c r="B948" i="4" a="1"/>
  <c r="B948" i="4" s="1"/>
  <c r="C948" i="4" s="1"/>
  <c r="B949" i="4" a="1"/>
  <c r="B949" i="4"/>
  <c r="C949" i="4" s="1"/>
  <c r="B950" i="4" a="1"/>
  <c r="B950" i="4" s="1"/>
  <c r="C950" i="4"/>
  <c r="B951" i="4" a="1"/>
  <c r="B951" i="4"/>
  <c r="C951" i="4"/>
  <c r="B952" i="4" a="1"/>
  <c r="B952" i="4"/>
  <c r="C952" i="4"/>
  <c r="B953" i="4" a="1"/>
  <c r="B953" i="4"/>
  <c r="C953" i="4"/>
  <c r="B954" i="4" a="1"/>
  <c r="B954" i="4"/>
  <c r="C954" i="4" s="1"/>
  <c r="B955" i="4" a="1"/>
  <c r="B955" i="4"/>
  <c r="C955" i="4"/>
  <c r="B956" i="4" a="1"/>
  <c r="B956" i="4"/>
  <c r="C956" i="4"/>
  <c r="B957" i="4" a="1"/>
  <c r="B957" i="4"/>
  <c r="C957" i="4"/>
  <c r="B958" i="4" a="1"/>
  <c r="B958" i="4" s="1"/>
  <c r="C958" i="4" s="1"/>
  <c r="B959" i="4" a="1"/>
  <c r="B959" i="4"/>
  <c r="C959" i="4"/>
  <c r="B960" i="4" a="1"/>
  <c r="B960" i="4"/>
  <c r="C960" i="4"/>
  <c r="B961" i="4" a="1"/>
  <c r="B961" i="4"/>
  <c r="C961" i="4" s="1"/>
  <c r="B962" i="4" a="1"/>
  <c r="B962" i="4"/>
  <c r="C962" i="4" s="1"/>
  <c r="B963" i="4" a="1"/>
  <c r="B963" i="4"/>
  <c r="C963" i="4"/>
  <c r="B964" i="4" a="1"/>
  <c r="B964" i="4"/>
  <c r="C964" i="4" s="1"/>
  <c r="B965" i="4" a="1"/>
  <c r="B965" i="4"/>
  <c r="C965" i="4" s="1"/>
  <c r="B966" i="4" a="1"/>
  <c r="B966" i="4" s="1"/>
  <c r="C966" i="4"/>
  <c r="B967" i="4" a="1"/>
  <c r="B967" i="4"/>
  <c r="C967" i="4"/>
  <c r="B968" i="4" a="1"/>
  <c r="B968" i="4" s="1"/>
  <c r="C968" i="4" s="1"/>
  <c r="B969" i="4" a="1"/>
  <c r="B969" i="4"/>
  <c r="C969" i="4"/>
  <c r="B970" i="4" a="1"/>
  <c r="B970" i="4"/>
  <c r="C970" i="4" s="1"/>
  <c r="B971" i="4" a="1"/>
  <c r="B971" i="4"/>
  <c r="C971" i="4"/>
  <c r="B972" i="4" a="1"/>
  <c r="B972" i="4"/>
  <c r="C972" i="4"/>
  <c r="B973" i="4" a="1"/>
  <c r="B973" i="4"/>
  <c r="C973" i="4"/>
  <c r="B974" i="4" a="1"/>
  <c r="B974" i="4" s="1"/>
  <c r="C974" i="4" s="1"/>
  <c r="B975" i="4" a="1"/>
  <c r="B975" i="4"/>
  <c r="C975" i="4"/>
  <c r="B976" i="4" a="1"/>
  <c r="B976" i="4"/>
  <c r="C976" i="4"/>
  <c r="B977" i="4" a="1"/>
  <c r="B977" i="4"/>
  <c r="C977" i="4"/>
  <c r="B978" i="4" a="1"/>
  <c r="B978" i="4"/>
  <c r="C978" i="4" s="1"/>
  <c r="B979" i="4" a="1"/>
  <c r="B979" i="4"/>
  <c r="C979" i="4"/>
  <c r="B980" i="4" a="1"/>
  <c r="B980" i="4" s="1"/>
  <c r="C980" i="4" s="1"/>
  <c r="B981" i="4" a="1"/>
  <c r="B981" i="4"/>
  <c r="C981" i="4"/>
  <c r="B982" i="4" a="1"/>
  <c r="B982" i="4" s="1"/>
  <c r="C982" i="4"/>
  <c r="B983" i="4" a="1"/>
  <c r="B983" i="4"/>
  <c r="C983" i="4"/>
  <c r="B984" i="4" a="1"/>
  <c r="B984" i="4" s="1"/>
  <c r="C984" i="4" s="1"/>
  <c r="B985" i="4" a="1"/>
  <c r="B985" i="4"/>
  <c r="C985" i="4" s="1"/>
  <c r="B986" i="4" a="1"/>
  <c r="B986" i="4"/>
  <c r="C986" i="4" s="1"/>
  <c r="B987" i="4" a="1"/>
  <c r="B987" i="4"/>
  <c r="C987" i="4"/>
  <c r="B988" i="4" a="1"/>
  <c r="B988" i="4"/>
  <c r="C988" i="4"/>
  <c r="B989" i="4" a="1"/>
  <c r="B989" i="4"/>
  <c r="C989" i="4"/>
  <c r="B990" i="4" a="1"/>
  <c r="B990" i="4" s="1"/>
  <c r="C990" i="4"/>
  <c r="B991" i="4" a="1"/>
  <c r="B991" i="4"/>
  <c r="C991" i="4"/>
  <c r="B992" i="4" a="1"/>
  <c r="B992" i="4"/>
  <c r="C992" i="4"/>
  <c r="B993" i="4" a="1"/>
  <c r="B993" i="4"/>
  <c r="C993" i="4"/>
  <c r="B994" i="4" a="1"/>
  <c r="B994" i="4"/>
  <c r="C994" i="4" s="1"/>
  <c r="B995" i="4" a="1"/>
  <c r="B995" i="4"/>
  <c r="C995" i="4"/>
  <c r="B996" i="4" a="1"/>
  <c r="B996" i="4"/>
  <c r="C996" i="4" s="1"/>
  <c r="B997" i="4" a="1"/>
  <c r="B997" i="4"/>
  <c r="C997" i="4" s="1"/>
  <c r="B998" i="4" a="1"/>
  <c r="B998" i="4" s="1"/>
  <c r="C998" i="4"/>
  <c r="B999" i="4" a="1"/>
  <c r="B999" i="4"/>
  <c r="C999" i="4"/>
  <c r="B1000" i="4" a="1"/>
  <c r="B1000" i="4"/>
  <c r="C1000" i="4" s="1"/>
  <c r="B1001" i="4" a="1"/>
  <c r="B1001" i="4"/>
  <c r="C1001" i="4" s="1"/>
  <c r="B2" i="4" a="1"/>
  <c r="B2" i="4" s="1"/>
  <c r="C2" i="4" s="1"/>
  <c r="J48" i="5"/>
  <c r="J47" i="5"/>
  <c r="J46" i="5"/>
  <c r="J45" i="5"/>
  <c r="J44" i="5"/>
  <c r="J43" i="5"/>
  <c r="J42" i="5"/>
  <c r="K41" i="5" s="1" a="1"/>
  <c r="K41" i="5" s="1"/>
  <c r="H42" i="5" a="1"/>
  <c r="H42" i="5" s="1"/>
  <c r="A36" i="5" a="1"/>
  <c r="A36" i="5" s="1"/>
  <c r="B2" i="1" a="1"/>
  <c r="B2" i="1" s="1"/>
  <c r="C2" i="1" s="1"/>
  <c r="B3" i="1" a="1"/>
  <c r="B3" i="1" s="1"/>
  <c r="C3" i="1" s="1"/>
  <c r="B4" i="1" a="1"/>
  <c r="B4" i="1" s="1"/>
  <c r="C4" i="1" s="1"/>
  <c r="B5" i="1" a="1"/>
  <c r="B5" i="1" s="1"/>
  <c r="C5" i="1" s="1"/>
  <c r="B6" i="1" a="1"/>
  <c r="B6" i="1" s="1"/>
  <c r="C6" i="1" s="1"/>
  <c r="B7" i="1" a="1"/>
  <c r="B7" i="1" s="1"/>
  <c r="C7" i="1" s="1"/>
  <c r="B8" i="1" a="1"/>
  <c r="B8" i="1" s="1"/>
  <c r="C8" i="1" s="1"/>
  <c r="B9" i="1" a="1"/>
  <c r="B9" i="1" s="1"/>
  <c r="C9" i="1" s="1"/>
  <c r="B10" i="1" a="1"/>
  <c r="B10" i="1" s="1"/>
  <c r="C10" i="1" s="1"/>
  <c r="B11" i="1" a="1"/>
  <c r="B11" i="1" s="1"/>
  <c r="C11" i="1" s="1"/>
  <c r="B12" i="1" a="1"/>
  <c r="B12" i="1" s="1"/>
  <c r="C12" i="1" s="1"/>
  <c r="B13" i="1" a="1"/>
  <c r="B13" i="1" s="1"/>
  <c r="C13" i="1" s="1"/>
  <c r="B14" i="1" a="1"/>
  <c r="B14" i="1" s="1"/>
  <c r="C14" i="1" s="1"/>
  <c r="B15" i="1" a="1"/>
  <c r="B15" i="1" s="1"/>
  <c r="C15" i="1" s="1"/>
  <c r="B16" i="1" a="1"/>
  <c r="B16" i="1" s="1"/>
  <c r="C16" i="1" s="1"/>
  <c r="B17" i="1" a="1"/>
  <c r="B17" i="1" s="1"/>
  <c r="C17" i="1" s="1"/>
  <c r="B18" i="1" a="1"/>
  <c r="B18" i="1" s="1"/>
  <c r="C18" i="1" s="1"/>
  <c r="B19" i="1" a="1"/>
  <c r="B19" i="1" s="1"/>
  <c r="C19" i="1" s="1"/>
  <c r="B20" i="1" a="1"/>
  <c r="B20" i="1" s="1"/>
  <c r="C20" i="1" s="1"/>
  <c r="B21" i="1" a="1"/>
  <c r="B21" i="1" s="1"/>
  <c r="C21" i="1" s="1"/>
  <c r="B22" i="1" a="1"/>
  <c r="B22" i="1" s="1"/>
  <c r="C22" i="1" s="1"/>
  <c r="B23" i="1" a="1"/>
  <c r="B23" i="1" s="1"/>
  <c r="C23" i="1" s="1"/>
  <c r="B24" i="1" a="1"/>
  <c r="B24" i="1" s="1"/>
  <c r="C24" i="1" s="1"/>
  <c r="B25" i="1" a="1"/>
  <c r="B25" i="1" s="1"/>
  <c r="C25" i="1" s="1"/>
  <c r="B26" i="1" a="1"/>
  <c r="B26" i="1" s="1"/>
  <c r="C26" i="1" s="1"/>
  <c r="B27" i="1" a="1"/>
  <c r="B27" i="1" s="1"/>
  <c r="C27" i="1" s="1"/>
  <c r="B28" i="1" a="1"/>
  <c r="B28" i="1" s="1"/>
  <c r="C28" i="1" s="1"/>
  <c r="B29" i="1" a="1"/>
  <c r="B29" i="1" s="1"/>
  <c r="C29" i="1" s="1"/>
  <c r="B30" i="1" a="1"/>
  <c r="B30" i="1" s="1"/>
  <c r="C30" i="1" s="1"/>
  <c r="B31" i="1" a="1"/>
  <c r="B31" i="1" s="1"/>
  <c r="C31" i="1" s="1"/>
  <c r="B32" i="1" a="1"/>
  <c r="B32" i="1" s="1"/>
  <c r="C32" i="1" s="1"/>
  <c r="B33" i="1" a="1"/>
  <c r="B33" i="1" s="1"/>
  <c r="C33" i="1" s="1"/>
  <c r="B34" i="1" a="1"/>
  <c r="B34" i="1" s="1"/>
  <c r="C34" i="1" s="1"/>
  <c r="B35" i="1" a="1"/>
  <c r="B35" i="1" s="1"/>
  <c r="C35" i="1" s="1"/>
  <c r="B36" i="1" a="1"/>
  <c r="B36" i="1" s="1"/>
  <c r="C36" i="1" s="1"/>
  <c r="B37" i="1" a="1"/>
  <c r="B37" i="1" s="1"/>
  <c r="C37" i="1" s="1"/>
  <c r="B38" i="1" a="1"/>
  <c r="B38" i="1" s="1"/>
  <c r="C38" i="1" s="1"/>
  <c r="B39" i="1" a="1"/>
  <c r="B39" i="1" s="1"/>
  <c r="C39" i="1" s="1"/>
  <c r="B40" i="1" a="1"/>
  <c r="B40" i="1" s="1"/>
  <c r="C40" i="1" s="1"/>
  <c r="B41" i="1" a="1"/>
  <c r="B41" i="1" s="1"/>
  <c r="C41" i="1" s="1"/>
  <c r="B42" i="1" a="1"/>
  <c r="B42" i="1" s="1"/>
  <c r="C42" i="1" s="1"/>
  <c r="B43" i="1" a="1"/>
  <c r="B43" i="1" s="1"/>
  <c r="C43" i="1" s="1"/>
  <c r="B44" i="1" a="1"/>
  <c r="B44" i="1" s="1"/>
  <c r="C44" i="1" s="1"/>
  <c r="B45" i="1" a="1"/>
  <c r="B45" i="1" s="1"/>
  <c r="C45" i="1" s="1"/>
  <c r="B46" i="1" a="1"/>
  <c r="B46" i="1" s="1"/>
  <c r="C46" i="1" s="1"/>
  <c r="B47" i="1" a="1"/>
  <c r="B47" i="1" s="1"/>
  <c r="C47" i="1" s="1"/>
  <c r="B48" i="1" a="1"/>
  <c r="B48" i="1" s="1"/>
  <c r="C48" i="1" s="1"/>
  <c r="B49" i="1" a="1"/>
  <c r="B49" i="1" s="1"/>
  <c r="C49" i="1" s="1"/>
  <c r="B50" i="1" a="1"/>
  <c r="B50" i="1" s="1"/>
  <c r="C50" i="1" s="1"/>
  <c r="B51" i="1" a="1"/>
  <c r="B51" i="1" s="1"/>
  <c r="C51" i="1" s="1"/>
  <c r="B52" i="1" a="1"/>
  <c r="B52" i="1" s="1"/>
  <c r="C52" i="1" s="1"/>
  <c r="B53" i="1" a="1"/>
  <c r="B53" i="1" s="1"/>
  <c r="C53" i="1" s="1"/>
  <c r="B54" i="1" a="1"/>
  <c r="B54" i="1" s="1"/>
  <c r="C54" i="1" s="1"/>
  <c r="B55" i="1" a="1"/>
  <c r="B55" i="1" s="1"/>
  <c r="C55" i="1" s="1"/>
  <c r="B56" i="1" a="1"/>
  <c r="B56" i="1" s="1"/>
  <c r="C56" i="1" s="1"/>
  <c r="B57" i="1" a="1"/>
  <c r="B57" i="1" s="1"/>
  <c r="C57" i="1" s="1"/>
  <c r="B58" i="1" a="1"/>
  <c r="B58" i="1" s="1"/>
  <c r="C58" i="1" s="1"/>
  <c r="B59" i="1" a="1"/>
  <c r="B59" i="1" s="1"/>
  <c r="C59" i="1" s="1"/>
  <c r="B60" i="1" a="1"/>
  <c r="B60" i="1" s="1"/>
  <c r="C60" i="1" s="1"/>
  <c r="B61" i="1" a="1"/>
  <c r="B61" i="1" s="1"/>
  <c r="C61" i="1" s="1"/>
  <c r="B62" i="1" a="1"/>
  <c r="B62" i="1" s="1"/>
  <c r="C62" i="1" s="1"/>
  <c r="B63" i="1" a="1"/>
  <c r="B63" i="1" s="1"/>
  <c r="C63" i="1" s="1"/>
  <c r="B64" i="1" a="1"/>
  <c r="B64" i="1" s="1"/>
  <c r="C64" i="1" s="1"/>
  <c r="B65" i="1" a="1"/>
  <c r="B65" i="1" s="1"/>
  <c r="C65" i="1" s="1"/>
  <c r="B66" i="1" a="1"/>
  <c r="B66" i="1" s="1"/>
  <c r="C66" i="1" s="1"/>
  <c r="B67" i="1" a="1"/>
  <c r="B67" i="1" s="1"/>
  <c r="C67" i="1" s="1"/>
  <c r="B68" i="1" a="1"/>
  <c r="B68" i="1" s="1"/>
  <c r="C68" i="1" s="1"/>
  <c r="B69" i="1" a="1"/>
  <c r="B69" i="1" s="1"/>
  <c r="C69" i="1" s="1"/>
  <c r="B70" i="1" a="1"/>
  <c r="B70" i="1" s="1"/>
  <c r="C70" i="1" s="1"/>
  <c r="B71" i="1" a="1"/>
  <c r="B71" i="1" s="1"/>
  <c r="C71" i="1" s="1"/>
  <c r="B72" i="1" a="1"/>
  <c r="B72" i="1" s="1"/>
  <c r="C72" i="1" s="1"/>
  <c r="B73" i="1" a="1"/>
  <c r="B73" i="1" s="1"/>
  <c r="C73" i="1" s="1"/>
  <c r="B74" i="1" a="1"/>
  <c r="B74" i="1" s="1"/>
  <c r="C74" i="1" s="1"/>
  <c r="B75" i="1" a="1"/>
  <c r="B75" i="1" s="1"/>
  <c r="C75" i="1" s="1"/>
  <c r="B76" i="1" a="1"/>
  <c r="B76" i="1" s="1"/>
  <c r="C76" i="1" s="1"/>
  <c r="B77" i="1" a="1"/>
  <c r="B77" i="1" s="1"/>
  <c r="C77" i="1" s="1"/>
  <c r="B78" i="1" a="1"/>
  <c r="B78" i="1" s="1"/>
  <c r="C78" i="1" s="1"/>
  <c r="B79" i="1" a="1"/>
  <c r="B79" i="1" s="1"/>
  <c r="C79" i="1" s="1"/>
  <c r="B80" i="1" a="1"/>
  <c r="B80" i="1" s="1"/>
  <c r="C80" i="1" s="1"/>
  <c r="B81" i="1" a="1"/>
  <c r="B81" i="1" s="1"/>
  <c r="C81" i="1" s="1"/>
  <c r="B82" i="1" a="1"/>
  <c r="B82" i="1" s="1"/>
  <c r="C82" i="1" s="1"/>
  <c r="B83" i="1" a="1"/>
  <c r="B83" i="1" s="1"/>
  <c r="C83" i="1" s="1"/>
  <c r="B84" i="1" a="1"/>
  <c r="B84" i="1" s="1"/>
  <c r="C84" i="1" s="1"/>
  <c r="B85" i="1" a="1"/>
  <c r="B85" i="1" s="1"/>
  <c r="C85" i="1" s="1"/>
  <c r="B86" i="1" a="1"/>
  <c r="B86" i="1" s="1"/>
  <c r="C86" i="1" s="1"/>
  <c r="B87" i="1" a="1"/>
  <c r="B87" i="1" s="1"/>
  <c r="C87" i="1" s="1"/>
  <c r="B88" i="1" a="1"/>
  <c r="B88" i="1" s="1"/>
  <c r="C88" i="1" s="1"/>
  <c r="B89" i="1" a="1"/>
  <c r="B89" i="1" s="1"/>
  <c r="C89" i="1" s="1"/>
  <c r="B90" i="1" a="1"/>
  <c r="B90" i="1" s="1"/>
  <c r="C90" i="1" s="1"/>
  <c r="B91" i="1" a="1"/>
  <c r="B91" i="1" s="1"/>
  <c r="C91" i="1" s="1"/>
  <c r="B92" i="1" a="1"/>
  <c r="B92" i="1" s="1"/>
  <c r="C92" i="1" s="1"/>
  <c r="B93" i="1" a="1"/>
  <c r="B93" i="1" s="1"/>
  <c r="C93" i="1" s="1"/>
  <c r="B94" i="1" a="1"/>
  <c r="B94" i="1" s="1"/>
  <c r="C94" i="1" s="1"/>
  <c r="B95" i="1" a="1"/>
  <c r="B95" i="1" s="1"/>
  <c r="C95" i="1" s="1"/>
  <c r="B96" i="1" a="1"/>
  <c r="B96" i="1" s="1"/>
  <c r="C96" i="1" s="1"/>
  <c r="B97" i="1" a="1"/>
  <c r="B97" i="1" s="1"/>
  <c r="C97" i="1" s="1"/>
  <c r="B98" i="1" a="1"/>
  <c r="B98" i="1" s="1"/>
  <c r="C98" i="1" s="1"/>
  <c r="B99" i="1" a="1"/>
  <c r="B99" i="1" s="1"/>
  <c r="C99" i="1" s="1"/>
  <c r="B100" i="1" a="1"/>
  <c r="B100" i="1" s="1"/>
  <c r="C100" i="1" s="1"/>
  <c r="B101" i="1" a="1"/>
  <c r="B101" i="1" s="1"/>
  <c r="C101" i="1" s="1"/>
  <c r="B102" i="1" a="1"/>
  <c r="B102" i="1" s="1"/>
  <c r="C102" i="1" s="1"/>
  <c r="B103" i="1" a="1"/>
  <c r="B103" i="1" s="1"/>
  <c r="C103" i="1" s="1"/>
  <c r="B104" i="1" a="1"/>
  <c r="B104" i="1" s="1"/>
  <c r="C104" i="1" s="1"/>
  <c r="B105" i="1" a="1"/>
  <c r="B105" i="1" s="1"/>
  <c r="C105" i="1" s="1"/>
  <c r="B106" i="1" a="1"/>
  <c r="B106" i="1" s="1"/>
  <c r="C106" i="1" s="1"/>
  <c r="B107" i="1" a="1"/>
  <c r="B107" i="1" s="1"/>
  <c r="C107" i="1" s="1"/>
  <c r="B108" i="1" a="1"/>
  <c r="B108" i="1" s="1"/>
  <c r="C108" i="1" s="1"/>
  <c r="B109" i="1" a="1"/>
  <c r="B109" i="1" s="1"/>
  <c r="C109" i="1" s="1"/>
  <c r="B110" i="1" a="1"/>
  <c r="B110" i="1" s="1"/>
  <c r="C110" i="1" s="1"/>
  <c r="B111" i="1" a="1"/>
  <c r="B111" i="1" s="1"/>
  <c r="C111" i="1" s="1"/>
  <c r="B112" i="1" a="1"/>
  <c r="B112" i="1" s="1"/>
  <c r="C112" i="1" s="1"/>
  <c r="B113" i="1" a="1"/>
  <c r="B113" i="1" s="1"/>
  <c r="C113" i="1" s="1"/>
  <c r="B114" i="1" a="1"/>
  <c r="B114" i="1" s="1"/>
  <c r="C114" i="1" s="1"/>
  <c r="B115" i="1" a="1"/>
  <c r="B115" i="1" s="1"/>
  <c r="C115" i="1" s="1"/>
  <c r="B116" i="1" a="1"/>
  <c r="B116" i="1" s="1"/>
  <c r="C116" i="1" s="1"/>
  <c r="B117" i="1" a="1"/>
  <c r="B117" i="1" s="1"/>
  <c r="C117" i="1" s="1"/>
  <c r="B118" i="1" a="1"/>
  <c r="B118" i="1" s="1"/>
  <c r="C118" i="1" s="1"/>
  <c r="B119" i="1" a="1"/>
  <c r="B119" i="1" s="1"/>
  <c r="C119" i="1" s="1"/>
  <c r="B120" i="1" a="1"/>
  <c r="B120" i="1" s="1"/>
  <c r="C120" i="1" s="1"/>
  <c r="B121" i="1" a="1"/>
  <c r="B121" i="1" s="1"/>
  <c r="C121" i="1" s="1"/>
  <c r="B122" i="1" a="1"/>
  <c r="B122" i="1" s="1"/>
  <c r="C122" i="1" s="1"/>
  <c r="B123" i="1" a="1"/>
  <c r="B123" i="1" s="1"/>
  <c r="C123" i="1" s="1"/>
  <c r="B124" i="1" a="1"/>
  <c r="B124" i="1" s="1"/>
  <c r="C124" i="1" s="1"/>
  <c r="B125" i="1" a="1"/>
  <c r="B125" i="1" s="1"/>
  <c r="C125" i="1" s="1"/>
  <c r="B126" i="1" a="1"/>
  <c r="B126" i="1" s="1"/>
  <c r="C126" i="1" s="1"/>
  <c r="B127" i="1" a="1"/>
  <c r="B127" i="1" s="1"/>
  <c r="C127" i="1" s="1"/>
  <c r="B128" i="1" a="1"/>
  <c r="B128" i="1" s="1"/>
  <c r="C128" i="1" s="1"/>
  <c r="B129" i="1" a="1"/>
  <c r="B129" i="1" s="1"/>
  <c r="C129" i="1" s="1"/>
  <c r="B130" i="1" a="1"/>
  <c r="B130" i="1" s="1"/>
  <c r="C130" i="1" s="1"/>
  <c r="B131" i="1" a="1"/>
  <c r="B131" i="1" s="1"/>
  <c r="C131" i="1" s="1"/>
  <c r="B132" i="1" a="1"/>
  <c r="B132" i="1" s="1"/>
  <c r="C132" i="1" s="1"/>
  <c r="B133" i="1" a="1"/>
  <c r="B133" i="1" s="1"/>
  <c r="C133" i="1" s="1"/>
  <c r="B134" i="1" a="1"/>
  <c r="B134" i="1" s="1"/>
  <c r="C134" i="1" s="1"/>
  <c r="B135" i="1" a="1"/>
  <c r="B135" i="1" s="1"/>
  <c r="C135" i="1" s="1"/>
  <c r="B136" i="1" a="1"/>
  <c r="B136" i="1" s="1"/>
  <c r="C136" i="1" s="1"/>
  <c r="B137" i="1" a="1"/>
  <c r="B137" i="1" s="1"/>
  <c r="C137" i="1" s="1"/>
  <c r="B138" i="1" a="1"/>
  <c r="B138" i="1" s="1"/>
  <c r="C138" i="1" s="1"/>
  <c r="B139" i="1" a="1"/>
  <c r="B139" i="1" s="1"/>
  <c r="C139" i="1" s="1"/>
  <c r="B140" i="1" a="1"/>
  <c r="B140" i="1" s="1"/>
  <c r="C140" i="1" s="1"/>
  <c r="B141" i="1" a="1"/>
  <c r="B141" i="1" s="1"/>
  <c r="C141" i="1" s="1"/>
  <c r="B142" i="1" a="1"/>
  <c r="B142" i="1" s="1"/>
  <c r="C142" i="1" s="1"/>
  <c r="B143" i="1" a="1"/>
  <c r="B143" i="1" s="1"/>
  <c r="C143" i="1" s="1"/>
  <c r="B144" i="1" a="1"/>
  <c r="B144" i="1" s="1"/>
  <c r="C144" i="1" s="1"/>
  <c r="B145" i="1" a="1"/>
  <c r="B145" i="1"/>
  <c r="C145" i="1" s="1"/>
  <c r="B146" i="1" a="1"/>
  <c r="B146" i="1" s="1"/>
  <c r="C146" i="1" s="1"/>
  <c r="B147" i="1" a="1"/>
  <c r="B147" i="1" s="1"/>
  <c r="C147" i="1" s="1"/>
  <c r="B148" i="1" a="1"/>
  <c r="B148" i="1" s="1"/>
  <c r="C148" i="1" s="1"/>
  <c r="B149" i="1" a="1"/>
  <c r="B149" i="1" s="1"/>
  <c r="C149" i="1" s="1"/>
  <c r="B150" i="1" a="1"/>
  <c r="B150" i="1" s="1"/>
  <c r="C150" i="1" s="1"/>
  <c r="B151" i="1" a="1"/>
  <c r="B151" i="1" s="1"/>
  <c r="C151" i="1" s="1"/>
  <c r="B152" i="1" a="1"/>
  <c r="B152" i="1" s="1"/>
  <c r="C152" i="1" s="1"/>
  <c r="B153" i="1" a="1"/>
  <c r="B153" i="1" s="1"/>
  <c r="C153" i="1" s="1"/>
  <c r="B154" i="1" a="1"/>
  <c r="B154" i="1" s="1"/>
  <c r="C154" i="1" s="1"/>
  <c r="B155" i="1" a="1"/>
  <c r="B155" i="1" s="1"/>
  <c r="C155" i="1" s="1"/>
  <c r="B156" i="1" a="1"/>
  <c r="B156" i="1" s="1"/>
  <c r="C156" i="1" s="1"/>
  <c r="B157" i="1" a="1"/>
  <c r="B157" i="1" s="1"/>
  <c r="C157" i="1" s="1"/>
  <c r="B158" i="1" a="1"/>
  <c r="B158" i="1" s="1"/>
  <c r="C158" i="1" s="1"/>
  <c r="B159" i="1" a="1"/>
  <c r="B159" i="1" s="1"/>
  <c r="C159" i="1" s="1"/>
  <c r="B160" i="1" a="1"/>
  <c r="B160" i="1" s="1"/>
  <c r="C160" i="1" s="1"/>
  <c r="B161" i="1" a="1"/>
  <c r="B161" i="1" s="1"/>
  <c r="C161" i="1" s="1"/>
  <c r="B162" i="1" a="1"/>
  <c r="B162" i="1" s="1"/>
  <c r="C162" i="1" s="1"/>
  <c r="B163" i="1" a="1"/>
  <c r="B163" i="1" s="1"/>
  <c r="C163" i="1" s="1"/>
  <c r="B164" i="1" a="1"/>
  <c r="B164" i="1" s="1"/>
  <c r="C164" i="1" s="1"/>
  <c r="B165" i="1" a="1"/>
  <c r="B165" i="1" s="1"/>
  <c r="C165" i="1" s="1"/>
  <c r="B166" i="1" a="1"/>
  <c r="B166" i="1" s="1"/>
  <c r="C166" i="1" s="1"/>
  <c r="B167" i="1" a="1"/>
  <c r="B167" i="1" s="1"/>
  <c r="C167" i="1" s="1"/>
  <c r="B168" i="1" a="1"/>
  <c r="B168" i="1" s="1"/>
  <c r="C168" i="1" s="1"/>
  <c r="B169" i="1" a="1"/>
  <c r="B169" i="1" s="1"/>
  <c r="C169" i="1" s="1"/>
  <c r="B170" i="1" a="1"/>
  <c r="B170" i="1" s="1"/>
  <c r="C170" i="1" s="1"/>
  <c r="B171" i="1" a="1"/>
  <c r="B171" i="1" s="1"/>
  <c r="C171" i="1" s="1"/>
  <c r="B172" i="1" a="1"/>
  <c r="B172" i="1" s="1"/>
  <c r="C172" i="1" s="1"/>
  <c r="B173" i="1" a="1"/>
  <c r="B173" i="1" s="1"/>
  <c r="C173" i="1" s="1"/>
  <c r="B174" i="1" a="1"/>
  <c r="B174" i="1" s="1"/>
  <c r="C174" i="1" s="1"/>
  <c r="B175" i="1" a="1"/>
  <c r="B175" i="1" s="1"/>
  <c r="C175" i="1" s="1"/>
  <c r="B176" i="1" a="1"/>
  <c r="B176" i="1" s="1"/>
  <c r="C176" i="1" s="1"/>
  <c r="B177" i="1" a="1"/>
  <c r="B177" i="1" s="1"/>
  <c r="C177" i="1" s="1"/>
  <c r="B178" i="1" a="1"/>
  <c r="B178" i="1" s="1"/>
  <c r="C178" i="1" s="1"/>
  <c r="B179" i="1" a="1"/>
  <c r="B179" i="1" s="1"/>
  <c r="C179" i="1" s="1"/>
  <c r="B180" i="1" a="1"/>
  <c r="B180" i="1" s="1"/>
  <c r="C180" i="1" s="1"/>
  <c r="B181" i="1" a="1"/>
  <c r="B181" i="1" s="1"/>
  <c r="C181" i="1" s="1"/>
  <c r="B182" i="1" a="1"/>
  <c r="B182" i="1" s="1"/>
  <c r="C182" i="1" s="1"/>
  <c r="B183" i="1" a="1"/>
  <c r="B183" i="1" s="1"/>
  <c r="C183" i="1" s="1"/>
  <c r="B184" i="1" a="1"/>
  <c r="B184" i="1" s="1"/>
  <c r="C184" i="1" s="1"/>
  <c r="B185" i="1" a="1"/>
  <c r="B185" i="1" s="1"/>
  <c r="C185" i="1" s="1"/>
  <c r="B186" i="1" a="1"/>
  <c r="B186" i="1" s="1"/>
  <c r="C186" i="1" s="1"/>
  <c r="B187" i="1" a="1"/>
  <c r="B187" i="1" s="1"/>
  <c r="C187" i="1" s="1"/>
  <c r="B188" i="1" a="1"/>
  <c r="B188" i="1" s="1"/>
  <c r="C188" i="1" s="1"/>
  <c r="B189" i="1" a="1"/>
  <c r="B189" i="1" s="1"/>
  <c r="C189" i="1" s="1"/>
  <c r="B190" i="1" a="1"/>
  <c r="B190" i="1" s="1"/>
  <c r="C190" i="1" s="1"/>
  <c r="B191" i="1" a="1"/>
  <c r="B191" i="1" s="1"/>
  <c r="C191" i="1" s="1"/>
  <c r="B192" i="1" a="1"/>
  <c r="B192" i="1" s="1"/>
  <c r="C192" i="1" s="1"/>
  <c r="B193" i="1" a="1"/>
  <c r="B193" i="1" s="1"/>
  <c r="C193" i="1" s="1"/>
  <c r="B194" i="1" a="1"/>
  <c r="B194" i="1" s="1"/>
  <c r="C194" i="1" s="1"/>
  <c r="B195" i="1" a="1"/>
  <c r="B195" i="1" s="1"/>
  <c r="C195" i="1" s="1"/>
  <c r="B196" i="1" a="1"/>
  <c r="B196" i="1" s="1"/>
  <c r="C196" i="1" s="1"/>
  <c r="B197" i="1" a="1"/>
  <c r="B197" i="1" s="1"/>
  <c r="C197" i="1" s="1"/>
  <c r="B198" i="1" a="1"/>
  <c r="B198" i="1" s="1"/>
  <c r="C198" i="1" s="1"/>
  <c r="B199" i="1" a="1"/>
  <c r="B199" i="1" s="1"/>
  <c r="C199" i="1" s="1"/>
  <c r="B200" i="1" a="1"/>
  <c r="B200" i="1" s="1"/>
  <c r="C200" i="1" s="1"/>
  <c r="B201" i="1" a="1"/>
  <c r="B201" i="1" s="1"/>
  <c r="C201" i="1" s="1"/>
  <c r="B202" i="1" a="1"/>
  <c r="B202" i="1" s="1"/>
  <c r="C202" i="1" s="1"/>
  <c r="B203" i="1" a="1"/>
  <c r="B203" i="1" s="1"/>
  <c r="C203" i="1" s="1"/>
  <c r="B204" i="1" a="1"/>
  <c r="B204" i="1" s="1"/>
  <c r="C204" i="1" s="1"/>
  <c r="B205" i="1" a="1"/>
  <c r="B205" i="1" s="1"/>
  <c r="C205" i="1" s="1"/>
  <c r="B206" i="1" a="1"/>
  <c r="B206" i="1" s="1"/>
  <c r="C206" i="1" s="1"/>
  <c r="B207" i="1" a="1"/>
  <c r="B207" i="1" s="1"/>
  <c r="C207" i="1" s="1"/>
  <c r="B208" i="1" a="1"/>
  <c r="B208" i="1" s="1"/>
  <c r="C208" i="1" s="1"/>
  <c r="B209" i="1" a="1"/>
  <c r="B209" i="1" s="1"/>
  <c r="C209" i="1" s="1"/>
  <c r="B210" i="1" a="1"/>
  <c r="B210" i="1" s="1"/>
  <c r="C210" i="1" s="1"/>
  <c r="B211" i="1" a="1"/>
  <c r="B211" i="1" s="1"/>
  <c r="C211" i="1" s="1"/>
  <c r="B212" i="1" a="1"/>
  <c r="B212" i="1" s="1"/>
  <c r="C212" i="1" s="1"/>
  <c r="B213" i="1" a="1"/>
  <c r="B213" i="1" s="1"/>
  <c r="C213" i="1" s="1"/>
  <c r="B214" i="1" a="1"/>
  <c r="B214" i="1" s="1"/>
  <c r="C214" i="1" s="1"/>
  <c r="B215" i="1" a="1"/>
  <c r="B215" i="1" s="1"/>
  <c r="C215" i="1" s="1"/>
  <c r="B216" i="1" a="1"/>
  <c r="B216" i="1" s="1"/>
  <c r="C216" i="1" s="1"/>
  <c r="B217" i="1" a="1"/>
  <c r="B217" i="1" s="1"/>
  <c r="C217" i="1" s="1"/>
  <c r="B218" i="1" a="1"/>
  <c r="B218" i="1" s="1"/>
  <c r="C218" i="1" s="1"/>
  <c r="B219" i="1" a="1"/>
  <c r="B219" i="1" s="1"/>
  <c r="C219" i="1" s="1"/>
  <c r="B220" i="1" a="1"/>
  <c r="B220" i="1" s="1"/>
  <c r="C220" i="1" s="1"/>
  <c r="B221" i="1" a="1"/>
  <c r="B221" i="1" s="1"/>
  <c r="C221" i="1" s="1"/>
  <c r="B222" i="1" a="1"/>
  <c r="B222" i="1" s="1"/>
  <c r="C222" i="1" s="1"/>
  <c r="B223" i="1" a="1"/>
  <c r="B223" i="1" s="1"/>
  <c r="C223" i="1" s="1"/>
  <c r="B224" i="1" a="1"/>
  <c r="B224" i="1" s="1"/>
  <c r="C224" i="1" s="1"/>
  <c r="B225" i="1" a="1"/>
  <c r="B225" i="1" s="1"/>
  <c r="C225" i="1" s="1"/>
  <c r="B226" i="1" a="1"/>
  <c r="B226" i="1" s="1"/>
  <c r="C226" i="1" s="1"/>
  <c r="B227" i="1" a="1"/>
  <c r="B227" i="1" s="1"/>
  <c r="C227" i="1" s="1"/>
  <c r="B228" i="1" a="1"/>
  <c r="B228" i="1" s="1"/>
  <c r="C228" i="1" s="1"/>
  <c r="B229" i="1" a="1"/>
  <c r="B229" i="1" s="1"/>
  <c r="C229" i="1" s="1"/>
  <c r="B230" i="1" a="1"/>
  <c r="B230" i="1" s="1"/>
  <c r="C230" i="1" s="1"/>
  <c r="B231" i="1" a="1"/>
  <c r="B231" i="1" s="1"/>
  <c r="C231" i="1" s="1"/>
  <c r="B232" i="1" a="1"/>
  <c r="B232" i="1" s="1"/>
  <c r="C232" i="1" s="1"/>
  <c r="B233" i="1" a="1"/>
  <c r="B233" i="1" s="1"/>
  <c r="C233" i="1" s="1"/>
  <c r="B234" i="1" a="1"/>
  <c r="B234" i="1" s="1"/>
  <c r="C234" i="1" s="1"/>
  <c r="B235" i="1" a="1"/>
  <c r="B235" i="1" s="1"/>
  <c r="C235" i="1" s="1"/>
  <c r="B236" i="1" a="1"/>
  <c r="B236" i="1" s="1"/>
  <c r="C236" i="1" s="1"/>
  <c r="B237" i="1" a="1"/>
  <c r="B237" i="1" s="1"/>
  <c r="C237" i="1" s="1"/>
  <c r="B238" i="1" a="1"/>
  <c r="B238" i="1" s="1"/>
  <c r="C238" i="1" s="1"/>
  <c r="B239" i="1" a="1"/>
  <c r="B239" i="1" s="1"/>
  <c r="C239" i="1" s="1"/>
  <c r="B240" i="1" a="1"/>
  <c r="B240" i="1" s="1"/>
  <c r="C240" i="1" s="1"/>
  <c r="B241" i="1" a="1"/>
  <c r="B241" i="1" s="1"/>
  <c r="C241" i="1" s="1"/>
  <c r="B242" i="1" a="1"/>
  <c r="B242" i="1" s="1"/>
  <c r="C242" i="1" s="1"/>
  <c r="B243" i="1" a="1"/>
  <c r="B243" i="1" s="1"/>
  <c r="C243" i="1" s="1"/>
  <c r="B244" i="1" a="1"/>
  <c r="B244" i="1" s="1"/>
  <c r="C244" i="1" s="1"/>
  <c r="B245" i="1" a="1"/>
  <c r="B245" i="1" s="1"/>
  <c r="C245" i="1" s="1"/>
  <c r="B246" i="1" a="1"/>
  <c r="B246" i="1" s="1"/>
  <c r="C246" i="1" s="1"/>
  <c r="B247" i="1" a="1"/>
  <c r="B247" i="1" s="1"/>
  <c r="C247" i="1" s="1"/>
  <c r="B248" i="1" a="1"/>
  <c r="B248" i="1" s="1"/>
  <c r="C248" i="1" s="1"/>
  <c r="B249" i="1" a="1"/>
  <c r="B249" i="1" s="1"/>
  <c r="C249" i="1" s="1"/>
  <c r="B250" i="1" a="1"/>
  <c r="B250" i="1" s="1"/>
  <c r="C250" i="1" s="1"/>
  <c r="B251" i="1" a="1"/>
  <c r="B251" i="1" s="1"/>
  <c r="C251" i="1" s="1"/>
  <c r="B252" i="1" a="1"/>
  <c r="B252" i="1" s="1"/>
  <c r="C252" i="1" s="1"/>
  <c r="B253" i="1" a="1"/>
  <c r="B253" i="1" s="1"/>
  <c r="C253" i="1" s="1"/>
  <c r="B254" i="1" a="1"/>
  <c r="B254" i="1" s="1"/>
  <c r="C254" i="1" s="1"/>
  <c r="B255" i="1" a="1"/>
  <c r="B255" i="1" s="1"/>
  <c r="C255" i="1" s="1"/>
  <c r="B256" i="1" a="1"/>
  <c r="B256" i="1" s="1"/>
  <c r="C256" i="1" s="1"/>
  <c r="B257" i="1" a="1"/>
  <c r="B257" i="1" s="1"/>
  <c r="C257" i="1" s="1"/>
  <c r="B258" i="1" a="1"/>
  <c r="B258" i="1" s="1"/>
  <c r="C258" i="1" s="1"/>
  <c r="B259" i="1" a="1"/>
  <c r="B259" i="1" s="1"/>
  <c r="C259" i="1" s="1"/>
  <c r="B260" i="1" a="1"/>
  <c r="B260" i="1" s="1"/>
  <c r="C260" i="1" s="1"/>
  <c r="B261" i="1" a="1"/>
  <c r="B261" i="1" s="1"/>
  <c r="C261" i="1" s="1"/>
  <c r="B262" i="1" a="1"/>
  <c r="B262" i="1" s="1"/>
  <c r="C262" i="1" s="1"/>
  <c r="B263" i="1" a="1"/>
  <c r="B263" i="1" s="1"/>
  <c r="C263" i="1" s="1"/>
  <c r="B264" i="1" a="1"/>
  <c r="B264" i="1" s="1"/>
  <c r="C264" i="1" s="1"/>
  <c r="B265" i="1" a="1"/>
  <c r="B265" i="1" s="1"/>
  <c r="C265" i="1" s="1"/>
  <c r="B266" i="1" a="1"/>
  <c r="B266" i="1" s="1"/>
  <c r="C266" i="1" s="1"/>
  <c r="B267" i="1" a="1"/>
  <c r="B267" i="1" s="1"/>
  <c r="C267" i="1" s="1"/>
  <c r="B268" i="1" a="1"/>
  <c r="B268" i="1" s="1"/>
  <c r="C268" i="1" s="1"/>
  <c r="B269" i="1" a="1"/>
  <c r="B269" i="1" s="1"/>
  <c r="C269" i="1" s="1"/>
  <c r="B270" i="1" a="1"/>
  <c r="B270" i="1" s="1"/>
  <c r="C270" i="1" s="1"/>
  <c r="B271" i="1" a="1"/>
  <c r="B271" i="1" s="1"/>
  <c r="C271" i="1" s="1"/>
  <c r="B272" i="1" a="1"/>
  <c r="B272" i="1" s="1"/>
  <c r="C272" i="1" s="1"/>
  <c r="B273" i="1" a="1"/>
  <c r="B273" i="1" s="1"/>
  <c r="C273" i="1" s="1"/>
  <c r="B274" i="1" a="1"/>
  <c r="B274" i="1" s="1"/>
  <c r="C274" i="1" s="1"/>
  <c r="B275" i="1" a="1"/>
  <c r="B275" i="1" s="1"/>
  <c r="C275" i="1" s="1"/>
  <c r="B276" i="1" a="1"/>
  <c r="B276" i="1" s="1"/>
  <c r="C276" i="1" s="1"/>
  <c r="B277" i="1" a="1"/>
  <c r="B277" i="1" s="1"/>
  <c r="C277" i="1" s="1"/>
  <c r="B278" i="1" a="1"/>
  <c r="B278" i="1" s="1"/>
  <c r="C278" i="1" s="1"/>
  <c r="B279" i="1" a="1"/>
  <c r="B279" i="1" s="1"/>
  <c r="C279" i="1" s="1"/>
  <c r="B280" i="1" a="1"/>
  <c r="B280" i="1" s="1"/>
  <c r="C280" i="1" s="1"/>
  <c r="B281" i="1" a="1"/>
  <c r="B281" i="1" s="1"/>
  <c r="C281" i="1" s="1"/>
  <c r="B282" i="1" a="1"/>
  <c r="B282" i="1" s="1"/>
  <c r="C282" i="1" s="1"/>
  <c r="B283" i="1" a="1"/>
  <c r="B283" i="1" s="1"/>
  <c r="C283" i="1" s="1"/>
  <c r="B284" i="1" a="1"/>
  <c r="B284" i="1" s="1"/>
  <c r="C284" i="1" s="1"/>
  <c r="B285" i="1" a="1"/>
  <c r="B285" i="1" s="1"/>
  <c r="C285" i="1" s="1"/>
  <c r="B286" i="1" a="1"/>
  <c r="B286" i="1" s="1"/>
  <c r="C286" i="1" s="1"/>
  <c r="B287" i="1" a="1"/>
  <c r="B287" i="1" s="1"/>
  <c r="C287" i="1" s="1"/>
  <c r="B288" i="1" a="1"/>
  <c r="B288" i="1" s="1"/>
  <c r="C288" i="1" s="1"/>
  <c r="B289" i="1" a="1"/>
  <c r="B289" i="1" s="1"/>
  <c r="C289" i="1" s="1"/>
  <c r="B290" i="1" a="1"/>
  <c r="B290" i="1" s="1"/>
  <c r="C290" i="1" s="1"/>
  <c r="B291" i="1" a="1"/>
  <c r="B291" i="1" s="1"/>
  <c r="C291" i="1" s="1"/>
  <c r="B292" i="1" a="1"/>
  <c r="B292" i="1" s="1"/>
  <c r="C292" i="1" s="1"/>
  <c r="B293" i="1" a="1"/>
  <c r="B293" i="1" s="1"/>
  <c r="C293" i="1" s="1"/>
  <c r="B294" i="1" a="1"/>
  <c r="B294" i="1" s="1"/>
  <c r="C294" i="1" s="1"/>
  <c r="B295" i="1" a="1"/>
  <c r="B295" i="1" s="1"/>
  <c r="C295" i="1" s="1"/>
  <c r="B296" i="1" a="1"/>
  <c r="B296" i="1" s="1"/>
  <c r="C296" i="1" s="1"/>
  <c r="B297" i="1" a="1"/>
  <c r="B297" i="1" s="1"/>
  <c r="C297" i="1" s="1"/>
  <c r="B298" i="1" a="1"/>
  <c r="B298" i="1" s="1"/>
  <c r="C298" i="1" s="1"/>
  <c r="B299" i="1" a="1"/>
  <c r="B299" i="1" s="1"/>
  <c r="C299" i="1" s="1"/>
  <c r="B300" i="1" a="1"/>
  <c r="B300" i="1" s="1"/>
  <c r="C300" i="1" s="1"/>
  <c r="B301" i="1" a="1"/>
  <c r="B301" i="1" s="1"/>
  <c r="C301" i="1" s="1"/>
  <c r="B302" i="1" a="1"/>
  <c r="B302" i="1" s="1"/>
  <c r="C302" i="1" s="1"/>
  <c r="B303" i="1" a="1"/>
  <c r="B303" i="1" s="1"/>
  <c r="C303" i="1" s="1"/>
  <c r="B304" i="1" a="1"/>
  <c r="B304" i="1" s="1"/>
  <c r="C304" i="1" s="1"/>
  <c r="B305" i="1" a="1"/>
  <c r="B305" i="1" s="1"/>
  <c r="C305" i="1" s="1"/>
  <c r="B306" i="1" a="1"/>
  <c r="B306" i="1" s="1"/>
  <c r="C306" i="1" s="1"/>
  <c r="B307" i="1" a="1"/>
  <c r="B307" i="1" s="1"/>
  <c r="C307" i="1" s="1"/>
  <c r="B308" i="1" a="1"/>
  <c r="B308" i="1" s="1"/>
  <c r="C308" i="1" s="1"/>
  <c r="B309" i="1" a="1"/>
  <c r="B309" i="1" s="1"/>
  <c r="C309" i="1" s="1"/>
  <c r="B310" i="1" a="1"/>
  <c r="B310" i="1" s="1"/>
  <c r="C310" i="1" s="1"/>
  <c r="B311" i="1" a="1"/>
  <c r="B311" i="1" s="1"/>
  <c r="C311" i="1" s="1"/>
  <c r="B312" i="1" a="1"/>
  <c r="B312" i="1" s="1"/>
  <c r="C312" i="1" s="1"/>
  <c r="B313" i="1" a="1"/>
  <c r="B313" i="1" s="1"/>
  <c r="C313" i="1" s="1"/>
  <c r="B314" i="1" a="1"/>
  <c r="B314" i="1" s="1"/>
  <c r="C314" i="1" s="1"/>
  <c r="B315" i="1" a="1"/>
  <c r="B315" i="1" s="1"/>
  <c r="C315" i="1" s="1"/>
  <c r="B316" i="1" a="1"/>
  <c r="B316" i="1" s="1"/>
  <c r="C316" i="1" s="1"/>
  <c r="B317" i="1" a="1"/>
  <c r="B317" i="1" s="1"/>
  <c r="C317" i="1" s="1"/>
  <c r="B318" i="1" a="1"/>
  <c r="B318" i="1" s="1"/>
  <c r="C318" i="1" s="1"/>
  <c r="B319" i="1" a="1"/>
  <c r="B319" i="1" s="1"/>
  <c r="C319" i="1" s="1"/>
  <c r="B320" i="1" a="1"/>
  <c r="B320" i="1" s="1"/>
  <c r="C320" i="1" s="1"/>
  <c r="B321" i="1" a="1"/>
  <c r="B321" i="1" s="1"/>
  <c r="C321" i="1" s="1"/>
  <c r="B322" i="1" a="1"/>
  <c r="B322" i="1" s="1"/>
  <c r="C322" i="1" s="1"/>
  <c r="B323" i="1" a="1"/>
  <c r="B323" i="1" s="1"/>
  <c r="C323" i="1" s="1"/>
  <c r="B324" i="1" a="1"/>
  <c r="B324" i="1" s="1"/>
  <c r="C324" i="1" s="1"/>
  <c r="B325" i="1" a="1"/>
  <c r="B325" i="1" s="1"/>
  <c r="C325" i="1" s="1"/>
  <c r="B326" i="1" a="1"/>
  <c r="B326" i="1" s="1"/>
  <c r="C326" i="1" s="1"/>
  <c r="B327" i="1" a="1"/>
  <c r="B327" i="1" s="1"/>
  <c r="C327" i="1" s="1"/>
  <c r="B328" i="1" a="1"/>
  <c r="B328" i="1" s="1"/>
  <c r="C328" i="1" s="1"/>
  <c r="B329" i="1" a="1"/>
  <c r="B329" i="1" s="1"/>
  <c r="C329" i="1" s="1"/>
  <c r="B330" i="1" a="1"/>
  <c r="B330" i="1" s="1"/>
  <c r="C330" i="1" s="1"/>
  <c r="B331" i="1" a="1"/>
  <c r="B331" i="1" s="1"/>
  <c r="C331" i="1" s="1"/>
  <c r="B332" i="1" a="1"/>
  <c r="B332" i="1" s="1"/>
  <c r="C332" i="1" s="1"/>
  <c r="B333" i="1" a="1"/>
  <c r="B333" i="1" s="1"/>
  <c r="C333" i="1" s="1"/>
  <c r="B334" i="1" a="1"/>
  <c r="B334" i="1" s="1"/>
  <c r="C334" i="1" s="1"/>
  <c r="B335" i="1" a="1"/>
  <c r="B335" i="1" s="1"/>
  <c r="C335" i="1" s="1"/>
  <c r="B336" i="1" a="1"/>
  <c r="B336" i="1" s="1"/>
  <c r="C336" i="1" s="1"/>
  <c r="B337" i="1" a="1"/>
  <c r="B337" i="1" s="1"/>
  <c r="C337" i="1" s="1"/>
  <c r="B338" i="1" a="1"/>
  <c r="B338" i="1" s="1"/>
  <c r="C338" i="1" s="1"/>
  <c r="B339" i="1" a="1"/>
  <c r="B339" i="1" s="1"/>
  <c r="C339" i="1" s="1"/>
  <c r="B340" i="1" a="1"/>
  <c r="B340" i="1" s="1"/>
  <c r="C340" i="1" s="1"/>
  <c r="B341" i="1" a="1"/>
  <c r="B341" i="1" s="1"/>
  <c r="C341" i="1" s="1"/>
  <c r="B342" i="1" a="1"/>
  <c r="B342" i="1" s="1"/>
  <c r="C342" i="1" s="1"/>
  <c r="B343" i="1" a="1"/>
  <c r="B343" i="1" s="1"/>
  <c r="C343" i="1" s="1"/>
  <c r="B344" i="1" a="1"/>
  <c r="B344" i="1" s="1"/>
  <c r="C344" i="1" s="1"/>
  <c r="B345" i="1" a="1"/>
  <c r="B345" i="1" s="1"/>
  <c r="C345" i="1" s="1"/>
  <c r="B346" i="1" a="1"/>
  <c r="B346" i="1" s="1"/>
  <c r="C346" i="1" s="1"/>
  <c r="B347" i="1" a="1"/>
  <c r="B347" i="1" s="1"/>
  <c r="C347" i="1" s="1"/>
  <c r="B348" i="1" a="1"/>
  <c r="B348" i="1" s="1"/>
  <c r="C348" i="1" s="1"/>
  <c r="B349" i="1" a="1"/>
  <c r="B349" i="1" s="1"/>
  <c r="C349" i="1" s="1"/>
  <c r="B350" i="1" a="1"/>
  <c r="B350" i="1" s="1"/>
  <c r="C350" i="1" s="1"/>
  <c r="B351" i="1" a="1"/>
  <c r="B351" i="1" s="1"/>
  <c r="C351" i="1" s="1"/>
  <c r="B352" i="1" a="1"/>
  <c r="B352" i="1" s="1"/>
  <c r="C352" i="1" s="1"/>
  <c r="B353" i="1" a="1"/>
  <c r="B353" i="1" s="1"/>
  <c r="C353" i="1" s="1"/>
  <c r="B354" i="1" a="1"/>
  <c r="B354" i="1" s="1"/>
  <c r="C354" i="1" s="1"/>
  <c r="B355" i="1" a="1"/>
  <c r="B355" i="1" s="1"/>
  <c r="C355" i="1" s="1"/>
  <c r="B356" i="1" a="1"/>
  <c r="B356" i="1" s="1"/>
  <c r="C356" i="1" s="1"/>
  <c r="B357" i="1" a="1"/>
  <c r="B357" i="1" s="1"/>
  <c r="C357" i="1" s="1"/>
  <c r="B358" i="1" a="1"/>
  <c r="B358" i="1" s="1"/>
  <c r="C358" i="1" s="1"/>
  <c r="B359" i="1" a="1"/>
  <c r="B359" i="1" s="1"/>
  <c r="C359" i="1" s="1"/>
  <c r="B360" i="1" a="1"/>
  <c r="B360" i="1" s="1"/>
  <c r="C360" i="1" s="1"/>
  <c r="B361" i="1" a="1"/>
  <c r="B361" i="1" s="1"/>
  <c r="C361" i="1" s="1"/>
  <c r="B362" i="1" a="1"/>
  <c r="B362" i="1" s="1"/>
  <c r="C362" i="1" s="1"/>
  <c r="B363" i="1" a="1"/>
  <c r="B363" i="1" s="1"/>
  <c r="C363" i="1" s="1"/>
  <c r="B364" i="1" a="1"/>
  <c r="B364" i="1" s="1"/>
  <c r="C364" i="1" s="1"/>
  <c r="B365" i="1" a="1"/>
  <c r="B365" i="1" s="1"/>
  <c r="C365" i="1" s="1"/>
  <c r="B366" i="1" a="1"/>
  <c r="B366" i="1" s="1"/>
  <c r="C366" i="1" s="1"/>
  <c r="B367" i="1" a="1"/>
  <c r="B367" i="1" s="1"/>
  <c r="C367" i="1" s="1"/>
  <c r="B368" i="1" a="1"/>
  <c r="B368" i="1" s="1"/>
  <c r="C368" i="1" s="1"/>
  <c r="B369" i="1" a="1"/>
  <c r="B369" i="1" s="1"/>
  <c r="C369" i="1" s="1"/>
  <c r="B370" i="1" a="1"/>
  <c r="B370" i="1" s="1"/>
  <c r="C370" i="1" s="1"/>
  <c r="B371" i="1" a="1"/>
  <c r="B371" i="1" s="1"/>
  <c r="C371" i="1" s="1"/>
  <c r="B372" i="1" a="1"/>
  <c r="B372" i="1" s="1"/>
  <c r="C372" i="1" s="1"/>
  <c r="B373" i="1" a="1"/>
  <c r="B373" i="1" s="1"/>
  <c r="C373" i="1" s="1"/>
  <c r="B374" i="1" a="1"/>
  <c r="B374" i="1" s="1"/>
  <c r="C374" i="1" s="1"/>
  <c r="B375" i="1" a="1"/>
  <c r="B375" i="1" s="1"/>
  <c r="C375" i="1" s="1"/>
  <c r="B376" i="1" a="1"/>
  <c r="B376" i="1" s="1"/>
  <c r="C376" i="1" s="1"/>
  <c r="B377" i="1" a="1"/>
  <c r="B377" i="1" s="1"/>
  <c r="C377" i="1" s="1"/>
  <c r="B378" i="1" a="1"/>
  <c r="B378" i="1" s="1"/>
  <c r="C378" i="1" s="1"/>
  <c r="B379" i="1" a="1"/>
  <c r="B379" i="1" s="1"/>
  <c r="C379" i="1" s="1"/>
  <c r="B380" i="1" a="1"/>
  <c r="B380" i="1" s="1"/>
  <c r="C380" i="1" s="1"/>
  <c r="B381" i="1" a="1"/>
  <c r="B381" i="1" s="1"/>
  <c r="C381" i="1" s="1"/>
  <c r="B382" i="1" a="1"/>
  <c r="B382" i="1" s="1"/>
  <c r="C382" i="1" s="1"/>
  <c r="B383" i="1" a="1"/>
  <c r="B383" i="1" s="1"/>
  <c r="C383" i="1" s="1"/>
  <c r="B384" i="1" a="1"/>
  <c r="B384" i="1"/>
  <c r="C384" i="1" s="1"/>
  <c r="B385" i="1" a="1"/>
  <c r="B385" i="1" s="1"/>
  <c r="C385" i="1" s="1"/>
  <c r="B386" i="1" a="1"/>
  <c r="B386" i="1" s="1"/>
  <c r="C386" i="1" s="1"/>
  <c r="B387" i="1" a="1"/>
  <c r="B387" i="1" s="1"/>
  <c r="C387" i="1" s="1"/>
  <c r="B388" i="1" a="1"/>
  <c r="B388" i="1" s="1"/>
  <c r="C388" i="1" s="1"/>
  <c r="B389" i="1" a="1"/>
  <c r="B389" i="1" s="1"/>
  <c r="C389" i="1" s="1"/>
  <c r="B390" i="1" a="1"/>
  <c r="B390" i="1" s="1"/>
  <c r="C390" i="1" s="1"/>
  <c r="B391" i="1" a="1"/>
  <c r="B391" i="1" s="1"/>
  <c r="C391" i="1" s="1"/>
  <c r="B392" i="1" a="1"/>
  <c r="B392" i="1" s="1"/>
  <c r="C392" i="1" s="1"/>
  <c r="B393" i="1" a="1"/>
  <c r="B393" i="1" s="1"/>
  <c r="C393" i="1" s="1"/>
  <c r="B394" i="1" a="1"/>
  <c r="B394" i="1" s="1"/>
  <c r="C394" i="1" s="1"/>
  <c r="B395" i="1" a="1"/>
  <c r="B395" i="1" s="1"/>
  <c r="C395" i="1" s="1"/>
  <c r="B396" i="1" a="1"/>
  <c r="B396" i="1" s="1"/>
  <c r="C396" i="1" s="1"/>
  <c r="B397" i="1" a="1"/>
  <c r="B397" i="1" s="1"/>
  <c r="C397" i="1" s="1"/>
  <c r="B398" i="1" a="1"/>
  <c r="B398" i="1" s="1"/>
  <c r="C398" i="1" s="1"/>
  <c r="B399" i="1" a="1"/>
  <c r="B399" i="1" s="1"/>
  <c r="C399" i="1" s="1"/>
  <c r="B400" i="1" a="1"/>
  <c r="B400" i="1" s="1"/>
  <c r="C400" i="1" s="1"/>
  <c r="B401" i="1" a="1"/>
  <c r="B401" i="1" s="1"/>
  <c r="C401" i="1" s="1"/>
  <c r="B402" i="1" a="1"/>
  <c r="B402" i="1" s="1"/>
  <c r="C402" i="1" s="1"/>
  <c r="B403" i="1" a="1"/>
  <c r="B403" i="1" s="1"/>
  <c r="C403" i="1" s="1"/>
  <c r="B404" i="1" a="1"/>
  <c r="B404" i="1" s="1"/>
  <c r="C404" i="1" s="1"/>
  <c r="B405" i="1" a="1"/>
  <c r="B405" i="1" s="1"/>
  <c r="C405" i="1" s="1"/>
  <c r="B406" i="1" a="1"/>
  <c r="B406" i="1" s="1"/>
  <c r="C406" i="1" s="1"/>
  <c r="B407" i="1" a="1"/>
  <c r="B407" i="1" s="1"/>
  <c r="C407" i="1" s="1"/>
  <c r="B408" i="1" a="1"/>
  <c r="B408" i="1" s="1"/>
  <c r="C408" i="1" s="1"/>
  <c r="B409" i="1" a="1"/>
  <c r="B409" i="1" s="1"/>
  <c r="C409" i="1" s="1"/>
  <c r="B410" i="1" a="1"/>
  <c r="B410" i="1" s="1"/>
  <c r="C410" i="1" s="1"/>
  <c r="B411" i="1" a="1"/>
  <c r="B411" i="1" s="1"/>
  <c r="C411" i="1" s="1"/>
  <c r="B412" i="1" a="1"/>
  <c r="B412" i="1" s="1"/>
  <c r="C412" i="1" s="1"/>
  <c r="B413" i="1" a="1"/>
  <c r="B413" i="1" s="1"/>
  <c r="C413" i="1" s="1"/>
  <c r="B414" i="1" a="1"/>
  <c r="B414" i="1" s="1"/>
  <c r="C414" i="1" s="1"/>
  <c r="B415" i="1" a="1"/>
  <c r="B415" i="1" s="1"/>
  <c r="C415" i="1" s="1"/>
  <c r="B416" i="1" a="1"/>
  <c r="B416" i="1" s="1"/>
  <c r="C416" i="1" s="1"/>
  <c r="B417" i="1" a="1"/>
  <c r="B417" i="1" s="1"/>
  <c r="C417" i="1" s="1"/>
  <c r="B418" i="1" a="1"/>
  <c r="B418" i="1" s="1"/>
  <c r="C418" i="1" s="1"/>
  <c r="B419" i="1" a="1"/>
  <c r="B419" i="1" s="1"/>
  <c r="C419" i="1" s="1"/>
  <c r="B420" i="1" a="1"/>
  <c r="B420" i="1" s="1"/>
  <c r="C420" i="1" s="1"/>
  <c r="B421" i="1" a="1"/>
  <c r="B421" i="1" s="1"/>
  <c r="C421" i="1" s="1"/>
  <c r="B422" i="1" a="1"/>
  <c r="B422" i="1" s="1"/>
  <c r="C422" i="1" s="1"/>
  <c r="B423" i="1" a="1"/>
  <c r="B423" i="1" s="1"/>
  <c r="C423" i="1" s="1"/>
  <c r="B424" i="1" a="1"/>
  <c r="B424" i="1" s="1"/>
  <c r="C424" i="1" s="1"/>
  <c r="B425" i="1" a="1"/>
  <c r="B425" i="1" s="1"/>
  <c r="C425" i="1" s="1"/>
  <c r="B426" i="1" a="1"/>
  <c r="B426" i="1" s="1"/>
  <c r="C426" i="1" s="1"/>
  <c r="B427" i="1" a="1"/>
  <c r="B427" i="1" s="1"/>
  <c r="C427" i="1" s="1"/>
  <c r="B428" i="1" a="1"/>
  <c r="B428" i="1" s="1"/>
  <c r="C428" i="1" s="1"/>
  <c r="B429" i="1" a="1"/>
  <c r="B429" i="1" s="1"/>
  <c r="C429" i="1" s="1"/>
  <c r="B430" i="1" a="1"/>
  <c r="B430" i="1" s="1"/>
  <c r="C430" i="1" s="1"/>
  <c r="B431" i="1" a="1"/>
  <c r="B431" i="1" s="1"/>
  <c r="C431" i="1" s="1"/>
  <c r="B432" i="1" a="1"/>
  <c r="B432" i="1" s="1"/>
  <c r="C432" i="1" s="1"/>
  <c r="B433" i="1" a="1"/>
  <c r="B433" i="1" s="1"/>
  <c r="C433" i="1" s="1"/>
  <c r="B434" i="1" a="1"/>
  <c r="B434" i="1" s="1"/>
  <c r="C434" i="1" s="1"/>
  <c r="B435" i="1" a="1"/>
  <c r="B435" i="1" s="1"/>
  <c r="C435" i="1" s="1"/>
  <c r="B436" i="1" a="1"/>
  <c r="B436" i="1" s="1"/>
  <c r="C436" i="1" s="1"/>
  <c r="B437" i="1" a="1"/>
  <c r="B437" i="1" s="1"/>
  <c r="C437" i="1" s="1"/>
  <c r="B438" i="1" a="1"/>
  <c r="B438" i="1" s="1"/>
  <c r="C438" i="1" s="1"/>
  <c r="B439" i="1" a="1"/>
  <c r="B439" i="1" s="1"/>
  <c r="C439" i="1" s="1"/>
  <c r="B440" i="1" a="1"/>
  <c r="B440" i="1" s="1"/>
  <c r="C440" i="1" s="1"/>
  <c r="B441" i="1" a="1"/>
  <c r="B441" i="1" s="1"/>
  <c r="C441" i="1" s="1"/>
  <c r="B442" i="1" a="1"/>
  <c r="B442" i="1" s="1"/>
  <c r="C442" i="1" s="1"/>
  <c r="B443" i="1" a="1"/>
  <c r="B443" i="1" s="1"/>
  <c r="C443" i="1" s="1"/>
  <c r="B444" i="1" a="1"/>
  <c r="B444" i="1" s="1"/>
  <c r="C444" i="1" s="1"/>
  <c r="B445" i="1" a="1"/>
  <c r="B445" i="1" s="1"/>
  <c r="C445" i="1" s="1"/>
  <c r="B446" i="1" a="1"/>
  <c r="B446" i="1" s="1"/>
  <c r="C446" i="1" s="1"/>
  <c r="B447" i="1" a="1"/>
  <c r="B447" i="1" s="1"/>
  <c r="C447" i="1" s="1"/>
  <c r="B448" i="1" a="1"/>
  <c r="B448" i="1" s="1"/>
  <c r="C448" i="1" s="1"/>
  <c r="B449" i="1" a="1"/>
  <c r="B449" i="1" s="1"/>
  <c r="C449" i="1" s="1"/>
  <c r="B450" i="1" a="1"/>
  <c r="B450" i="1" s="1"/>
  <c r="C450" i="1" s="1"/>
  <c r="B451" i="1" a="1"/>
  <c r="B451" i="1" s="1"/>
  <c r="C451" i="1" s="1"/>
  <c r="B452" i="1" a="1"/>
  <c r="B452" i="1" s="1"/>
  <c r="C452" i="1" s="1"/>
  <c r="B453" i="1" a="1"/>
  <c r="B453" i="1" s="1"/>
  <c r="C453" i="1" s="1"/>
  <c r="B454" i="1" a="1"/>
  <c r="B454" i="1" s="1"/>
  <c r="C454" i="1" s="1"/>
  <c r="B455" i="1" a="1"/>
  <c r="B455" i="1" s="1"/>
  <c r="C455" i="1" s="1"/>
  <c r="B456" i="1" a="1"/>
  <c r="B456" i="1" s="1"/>
  <c r="C456" i="1" s="1"/>
  <c r="B457" i="1" a="1"/>
  <c r="B457" i="1" s="1"/>
  <c r="C457" i="1" s="1"/>
  <c r="B458" i="1" a="1"/>
  <c r="B458" i="1" s="1"/>
  <c r="C458" i="1" s="1"/>
  <c r="B459" i="1" a="1"/>
  <c r="B459" i="1" s="1"/>
  <c r="C459" i="1" s="1"/>
  <c r="B460" i="1" a="1"/>
  <c r="B460" i="1" s="1"/>
  <c r="C460" i="1" s="1"/>
  <c r="B461" i="1" a="1"/>
  <c r="B461" i="1" s="1"/>
  <c r="C461" i="1" s="1"/>
  <c r="B462" i="1" a="1"/>
  <c r="B462" i="1" s="1"/>
  <c r="C462" i="1" s="1"/>
  <c r="B463" i="1" a="1"/>
  <c r="B463" i="1" s="1"/>
  <c r="C463" i="1" s="1"/>
  <c r="B464" i="1" a="1"/>
  <c r="B464" i="1" s="1"/>
  <c r="C464" i="1" s="1"/>
  <c r="B465" i="1" a="1"/>
  <c r="B465" i="1" s="1"/>
  <c r="C465" i="1" s="1"/>
  <c r="B466" i="1" a="1"/>
  <c r="B466" i="1" s="1"/>
  <c r="C466" i="1" s="1"/>
  <c r="B467" i="1" a="1"/>
  <c r="B467" i="1" s="1"/>
  <c r="C467" i="1" s="1"/>
  <c r="B468" i="1" a="1"/>
  <c r="B468" i="1" s="1"/>
  <c r="C468" i="1" s="1"/>
  <c r="B469" i="1" a="1"/>
  <c r="B469" i="1" s="1"/>
  <c r="C469" i="1" s="1"/>
  <c r="B470" i="1" a="1"/>
  <c r="B470" i="1" s="1"/>
  <c r="C470" i="1" s="1"/>
  <c r="B471" i="1" a="1"/>
  <c r="B471" i="1" s="1"/>
  <c r="C471" i="1" s="1"/>
  <c r="B472" i="1" a="1"/>
  <c r="B472" i="1" s="1"/>
  <c r="C472" i="1" s="1"/>
  <c r="B473" i="1" a="1"/>
  <c r="B473" i="1" s="1"/>
  <c r="C473" i="1" s="1"/>
  <c r="B474" i="1" a="1"/>
  <c r="B474" i="1" s="1"/>
  <c r="C474" i="1" s="1"/>
  <c r="B475" i="1" a="1"/>
  <c r="B475" i="1" s="1"/>
  <c r="C475" i="1" s="1"/>
  <c r="B476" i="1" a="1"/>
  <c r="B476" i="1" s="1"/>
  <c r="C476" i="1" s="1"/>
  <c r="B477" i="1" a="1"/>
  <c r="B477" i="1" s="1"/>
  <c r="C477" i="1" s="1"/>
  <c r="B478" i="1" a="1"/>
  <c r="B478" i="1" s="1"/>
  <c r="C478" i="1" s="1"/>
  <c r="B479" i="1" a="1"/>
  <c r="B479" i="1" s="1"/>
  <c r="C479" i="1" s="1"/>
  <c r="B480" i="1" a="1"/>
  <c r="B480" i="1" s="1"/>
  <c r="C480" i="1" s="1"/>
  <c r="B481" i="1" a="1"/>
  <c r="B481" i="1" s="1"/>
  <c r="C481" i="1" s="1"/>
  <c r="B482" i="1" a="1"/>
  <c r="B482" i="1" s="1"/>
  <c r="C482" i="1" s="1"/>
  <c r="B483" i="1" a="1"/>
  <c r="B483" i="1" s="1"/>
  <c r="C483" i="1" s="1"/>
  <c r="B484" i="1" a="1"/>
  <c r="B484" i="1" s="1"/>
  <c r="C484" i="1" s="1"/>
  <c r="B485" i="1" a="1"/>
  <c r="B485" i="1" s="1"/>
  <c r="C485" i="1" s="1"/>
  <c r="B486" i="1" a="1"/>
  <c r="B486" i="1" s="1"/>
  <c r="C486" i="1" s="1"/>
  <c r="B487" i="1" a="1"/>
  <c r="B487" i="1" s="1"/>
  <c r="C487" i="1" s="1"/>
  <c r="B488" i="1" a="1"/>
  <c r="B488" i="1" s="1"/>
  <c r="C488" i="1" s="1"/>
  <c r="B489" i="1" a="1"/>
  <c r="B489" i="1" s="1"/>
  <c r="C489" i="1" s="1"/>
  <c r="B490" i="1" a="1"/>
  <c r="B490" i="1" s="1"/>
  <c r="C490" i="1" s="1"/>
  <c r="B491" i="1" a="1"/>
  <c r="B491" i="1" s="1"/>
  <c r="C491" i="1" s="1"/>
  <c r="B492" i="1" a="1"/>
  <c r="B492" i="1" s="1"/>
  <c r="C492" i="1" s="1"/>
  <c r="B493" i="1" a="1"/>
  <c r="B493" i="1" s="1"/>
  <c r="C493" i="1" s="1"/>
  <c r="B494" i="1" a="1"/>
  <c r="B494" i="1" s="1"/>
  <c r="C494" i="1" s="1"/>
  <c r="B495" i="1" a="1"/>
  <c r="B495" i="1" s="1"/>
  <c r="C495" i="1" s="1"/>
  <c r="B496" i="1" a="1"/>
  <c r="B496" i="1" s="1"/>
  <c r="C496" i="1" s="1"/>
  <c r="B497" i="1" a="1"/>
  <c r="B497" i="1" s="1"/>
  <c r="C497" i="1" s="1"/>
  <c r="B498" i="1" a="1"/>
  <c r="B498" i="1" s="1"/>
  <c r="C498" i="1" s="1"/>
  <c r="B499" i="1" a="1"/>
  <c r="B499" i="1" s="1"/>
  <c r="C499" i="1" s="1"/>
  <c r="B500" i="1" a="1"/>
  <c r="B500" i="1" s="1"/>
  <c r="C500" i="1" s="1"/>
  <c r="B501" i="1" a="1"/>
  <c r="B501" i="1" s="1"/>
  <c r="C501" i="1" s="1"/>
  <c r="B502" i="1" a="1"/>
  <c r="B502" i="1" s="1"/>
  <c r="C502" i="1" s="1"/>
  <c r="B503" i="1" a="1"/>
  <c r="B503" i="1" s="1"/>
  <c r="C503" i="1" s="1"/>
  <c r="B504" i="1" a="1"/>
  <c r="B504" i="1" s="1"/>
  <c r="C504" i="1" s="1"/>
  <c r="B505" i="1" a="1"/>
  <c r="B505" i="1" s="1"/>
  <c r="C505" i="1" s="1"/>
  <c r="B506" i="1" a="1"/>
  <c r="B506" i="1" s="1"/>
  <c r="C506" i="1" s="1"/>
  <c r="B507" i="1" a="1"/>
  <c r="B507" i="1" s="1"/>
  <c r="C507" i="1" s="1"/>
  <c r="B508" i="1" a="1"/>
  <c r="B508" i="1" s="1"/>
  <c r="C508" i="1" s="1"/>
  <c r="B509" i="1" a="1"/>
  <c r="B509" i="1" s="1"/>
  <c r="C509" i="1" s="1"/>
  <c r="B510" i="1" a="1"/>
  <c r="B510" i="1" s="1"/>
  <c r="C510" i="1" s="1"/>
  <c r="B511" i="1" a="1"/>
  <c r="B511" i="1" s="1"/>
  <c r="C511" i="1" s="1"/>
  <c r="B512" i="1" a="1"/>
  <c r="B512" i="1" s="1"/>
  <c r="C512" i="1" s="1"/>
  <c r="B513" i="1" a="1"/>
  <c r="B513" i="1" s="1"/>
  <c r="C513" i="1" s="1"/>
  <c r="B514" i="1" a="1"/>
  <c r="B514" i="1" s="1"/>
  <c r="C514" i="1" s="1"/>
  <c r="B515" i="1" a="1"/>
  <c r="B515" i="1" s="1"/>
  <c r="C515" i="1" s="1"/>
  <c r="B516" i="1" a="1"/>
  <c r="B516" i="1" s="1"/>
  <c r="C516" i="1" s="1"/>
  <c r="B517" i="1" a="1"/>
  <c r="B517" i="1" s="1"/>
  <c r="C517" i="1" s="1"/>
  <c r="B518" i="1" a="1"/>
  <c r="B518" i="1" s="1"/>
  <c r="C518" i="1" s="1"/>
  <c r="B519" i="1" a="1"/>
  <c r="B519" i="1" s="1"/>
  <c r="C519" i="1" s="1"/>
  <c r="B520" i="1" a="1"/>
  <c r="B520" i="1" s="1"/>
  <c r="C520" i="1" s="1"/>
  <c r="B521" i="1" a="1"/>
  <c r="B521" i="1" s="1"/>
  <c r="C521" i="1" s="1"/>
  <c r="B522" i="1" a="1"/>
  <c r="B522" i="1" s="1"/>
  <c r="C522" i="1" s="1"/>
  <c r="B523" i="1" a="1"/>
  <c r="B523" i="1" s="1"/>
  <c r="C523" i="1" s="1"/>
  <c r="B524" i="1" a="1"/>
  <c r="B524" i="1" s="1"/>
  <c r="C524" i="1" s="1"/>
  <c r="B525" i="1" a="1"/>
  <c r="B525" i="1" s="1"/>
  <c r="C525" i="1" s="1"/>
  <c r="B526" i="1" a="1"/>
  <c r="B526" i="1" s="1"/>
  <c r="C526" i="1" s="1"/>
  <c r="B527" i="1" a="1"/>
  <c r="B527" i="1" s="1"/>
  <c r="C527" i="1" s="1"/>
  <c r="B528" i="1" a="1"/>
  <c r="B528" i="1" s="1"/>
  <c r="C528" i="1" s="1"/>
  <c r="B529" i="1" a="1"/>
  <c r="B529" i="1" s="1"/>
  <c r="C529" i="1" s="1"/>
  <c r="B530" i="1" a="1"/>
  <c r="B530" i="1" s="1"/>
  <c r="C530" i="1" s="1"/>
  <c r="B531" i="1" a="1"/>
  <c r="B531" i="1" s="1"/>
  <c r="C531" i="1" s="1"/>
  <c r="B532" i="1" a="1"/>
  <c r="B532" i="1" s="1"/>
  <c r="C532" i="1" s="1"/>
  <c r="B533" i="1" a="1"/>
  <c r="B533" i="1" s="1"/>
  <c r="C533" i="1" s="1"/>
  <c r="B534" i="1" a="1"/>
  <c r="B534" i="1" s="1"/>
  <c r="C534" i="1" s="1"/>
  <c r="B535" i="1" a="1"/>
  <c r="B535" i="1" s="1"/>
  <c r="C535" i="1" s="1"/>
  <c r="B536" i="1" a="1"/>
  <c r="B536" i="1" s="1"/>
  <c r="C536" i="1" s="1"/>
  <c r="B537" i="1" a="1"/>
  <c r="B537" i="1" s="1"/>
  <c r="C537" i="1" s="1"/>
  <c r="B538" i="1" a="1"/>
  <c r="B538" i="1" s="1"/>
  <c r="C538" i="1" s="1"/>
  <c r="B539" i="1" a="1"/>
  <c r="B539" i="1" s="1"/>
  <c r="C539" i="1" s="1"/>
  <c r="B540" i="1" a="1"/>
  <c r="B540" i="1" s="1"/>
  <c r="C540" i="1" s="1"/>
  <c r="B541" i="1" a="1"/>
  <c r="B541" i="1" s="1"/>
  <c r="C541" i="1" s="1"/>
  <c r="B542" i="1" a="1"/>
  <c r="B542" i="1" s="1"/>
  <c r="C542" i="1" s="1"/>
  <c r="B543" i="1" a="1"/>
  <c r="B543" i="1" s="1"/>
  <c r="C543" i="1" s="1"/>
  <c r="B544" i="1" a="1"/>
  <c r="B544" i="1" s="1"/>
  <c r="C544" i="1" s="1"/>
  <c r="B545" i="1" a="1"/>
  <c r="B545" i="1" s="1"/>
  <c r="C545" i="1" s="1"/>
  <c r="B546" i="1" a="1"/>
  <c r="B546" i="1" s="1"/>
  <c r="C546" i="1" s="1"/>
  <c r="B547" i="1" a="1"/>
  <c r="B547" i="1" s="1"/>
  <c r="C547" i="1" s="1"/>
  <c r="B548" i="1" a="1"/>
  <c r="B548" i="1" s="1"/>
  <c r="C548" i="1" s="1"/>
  <c r="B549" i="1" a="1"/>
  <c r="B549" i="1" s="1"/>
  <c r="C549" i="1" s="1"/>
  <c r="B550" i="1" a="1"/>
  <c r="B550" i="1" s="1"/>
  <c r="C550" i="1" s="1"/>
  <c r="B551" i="1" a="1"/>
  <c r="B551" i="1" s="1"/>
  <c r="C551" i="1" s="1"/>
  <c r="B552" i="1" a="1"/>
  <c r="B552" i="1" s="1"/>
  <c r="C552" i="1" s="1"/>
  <c r="B553" i="1" a="1"/>
  <c r="B553" i="1" s="1"/>
  <c r="C553" i="1" s="1"/>
  <c r="B554" i="1" a="1"/>
  <c r="B554" i="1" s="1"/>
  <c r="C554" i="1" s="1"/>
  <c r="B555" i="1" a="1"/>
  <c r="B555" i="1" s="1"/>
  <c r="C555" i="1" s="1"/>
  <c r="B556" i="1" a="1"/>
  <c r="B556" i="1" s="1"/>
  <c r="C556" i="1" s="1"/>
  <c r="B557" i="1" a="1"/>
  <c r="B557" i="1" s="1"/>
  <c r="C557" i="1" s="1"/>
  <c r="B558" i="1" a="1"/>
  <c r="B558" i="1" s="1"/>
  <c r="C558" i="1" s="1"/>
  <c r="B559" i="1" a="1"/>
  <c r="B559" i="1" s="1"/>
  <c r="C559" i="1" s="1"/>
  <c r="B560" i="1" a="1"/>
  <c r="B560" i="1" s="1"/>
  <c r="C560" i="1" s="1"/>
  <c r="B561" i="1" a="1"/>
  <c r="B561" i="1" s="1"/>
  <c r="C561" i="1" s="1"/>
  <c r="B562" i="1" a="1"/>
  <c r="B562" i="1" s="1"/>
  <c r="C562" i="1" s="1"/>
  <c r="B563" i="1" a="1"/>
  <c r="B563" i="1" s="1"/>
  <c r="C563" i="1" s="1"/>
  <c r="B564" i="1" a="1"/>
  <c r="B564" i="1" s="1"/>
  <c r="C564" i="1" s="1"/>
  <c r="B565" i="1" a="1"/>
  <c r="B565" i="1" s="1"/>
  <c r="C565" i="1" s="1"/>
  <c r="B566" i="1" a="1"/>
  <c r="B566" i="1" s="1"/>
  <c r="C566" i="1" s="1"/>
  <c r="B567" i="1" a="1"/>
  <c r="B567" i="1" s="1"/>
  <c r="C567" i="1" s="1"/>
  <c r="B568" i="1" a="1"/>
  <c r="B568" i="1" s="1"/>
  <c r="C568" i="1" s="1"/>
  <c r="B569" i="1" a="1"/>
  <c r="B569" i="1" s="1"/>
  <c r="C569" i="1" s="1"/>
  <c r="B570" i="1" a="1"/>
  <c r="B570" i="1" s="1"/>
  <c r="C570" i="1" s="1"/>
  <c r="B571" i="1" a="1"/>
  <c r="B571" i="1" s="1"/>
  <c r="C571" i="1" s="1"/>
  <c r="B572" i="1" a="1"/>
  <c r="B572" i="1" s="1"/>
  <c r="C572" i="1" s="1"/>
  <c r="B573" i="1" a="1"/>
  <c r="B573" i="1" s="1"/>
  <c r="C573" i="1" s="1"/>
  <c r="B574" i="1" a="1"/>
  <c r="B574" i="1" s="1"/>
  <c r="C574" i="1" s="1"/>
  <c r="B575" i="1" a="1"/>
  <c r="B575" i="1" s="1"/>
  <c r="C575" i="1" s="1"/>
  <c r="B576" i="1" a="1"/>
  <c r="B576" i="1" s="1"/>
  <c r="C576" i="1" s="1"/>
  <c r="B577" i="1" a="1"/>
  <c r="B577" i="1" s="1"/>
  <c r="C577" i="1" s="1"/>
  <c r="B578" i="1" a="1"/>
  <c r="B578" i="1" s="1"/>
  <c r="C578" i="1" s="1"/>
  <c r="B579" i="1" a="1"/>
  <c r="B579" i="1" s="1"/>
  <c r="C579" i="1" s="1"/>
  <c r="B580" i="1" a="1"/>
  <c r="B580" i="1" s="1"/>
  <c r="C580" i="1" s="1"/>
  <c r="B581" i="1" a="1"/>
  <c r="B581" i="1" s="1"/>
  <c r="C581" i="1" s="1"/>
  <c r="B582" i="1" a="1"/>
  <c r="B582" i="1" s="1"/>
  <c r="C582" i="1" s="1"/>
  <c r="B583" i="1" a="1"/>
  <c r="B583" i="1" s="1"/>
  <c r="C583" i="1" s="1"/>
  <c r="B584" i="1" a="1"/>
  <c r="B584" i="1" s="1"/>
  <c r="C584" i="1" s="1"/>
  <c r="B585" i="1" a="1"/>
  <c r="B585" i="1" s="1"/>
  <c r="C585" i="1" s="1"/>
  <c r="B586" i="1" a="1"/>
  <c r="B586" i="1" s="1"/>
  <c r="C586" i="1" s="1"/>
  <c r="B587" i="1" a="1"/>
  <c r="B587" i="1" s="1"/>
  <c r="C587" i="1" s="1"/>
  <c r="B588" i="1" a="1"/>
  <c r="B588" i="1" s="1"/>
  <c r="C588" i="1" s="1"/>
  <c r="B589" i="1" a="1"/>
  <c r="B589" i="1" s="1"/>
  <c r="C589" i="1" s="1"/>
  <c r="B590" i="1" a="1"/>
  <c r="B590" i="1" s="1"/>
  <c r="C590" i="1" s="1"/>
  <c r="B591" i="1" a="1"/>
  <c r="B591" i="1" s="1"/>
  <c r="C591" i="1" s="1"/>
  <c r="B592" i="1" a="1"/>
  <c r="B592" i="1" s="1"/>
  <c r="C592" i="1" s="1"/>
  <c r="B593" i="1" a="1"/>
  <c r="B593" i="1" s="1"/>
  <c r="C593" i="1" s="1"/>
  <c r="B594" i="1" a="1"/>
  <c r="B594" i="1" s="1"/>
  <c r="C594" i="1" s="1"/>
  <c r="B595" i="1" a="1"/>
  <c r="B595" i="1" s="1"/>
  <c r="C595" i="1" s="1"/>
  <c r="B596" i="1" a="1"/>
  <c r="B596" i="1" s="1"/>
  <c r="C596" i="1" s="1"/>
  <c r="B597" i="1" a="1"/>
  <c r="B597" i="1" s="1"/>
  <c r="C597" i="1" s="1"/>
  <c r="B598" i="1" a="1"/>
  <c r="B598" i="1" s="1"/>
  <c r="C598" i="1" s="1"/>
  <c r="B599" i="1" a="1"/>
  <c r="B599" i="1" s="1"/>
  <c r="C599" i="1" s="1"/>
  <c r="B600" i="1" a="1"/>
  <c r="B600" i="1" s="1"/>
  <c r="C600" i="1" s="1"/>
  <c r="B601" i="1" a="1"/>
  <c r="B601" i="1" s="1"/>
  <c r="C601" i="1" s="1"/>
  <c r="B602" i="1" a="1"/>
  <c r="B602" i="1" s="1"/>
  <c r="C602" i="1" s="1"/>
  <c r="B603" i="1" a="1"/>
  <c r="B603" i="1" s="1"/>
  <c r="C603" i="1" s="1"/>
  <c r="B604" i="1" a="1"/>
  <c r="B604" i="1" s="1"/>
  <c r="C604" i="1" s="1"/>
  <c r="B605" i="1" a="1"/>
  <c r="B605" i="1" s="1"/>
  <c r="C605" i="1" s="1"/>
  <c r="B606" i="1" a="1"/>
  <c r="B606" i="1" s="1"/>
  <c r="C606" i="1" s="1"/>
  <c r="B607" i="1" a="1"/>
  <c r="B607" i="1" s="1"/>
  <c r="C607" i="1" s="1"/>
  <c r="B608" i="1" a="1"/>
  <c r="B608" i="1" s="1"/>
  <c r="C608" i="1" s="1"/>
  <c r="B609" i="1" a="1"/>
  <c r="B609" i="1" s="1"/>
  <c r="C609" i="1" s="1"/>
  <c r="B610" i="1" a="1"/>
  <c r="B610" i="1" s="1"/>
  <c r="C610" i="1" s="1"/>
  <c r="B611" i="1" a="1"/>
  <c r="B611" i="1" s="1"/>
  <c r="C611" i="1" s="1"/>
  <c r="B612" i="1" a="1"/>
  <c r="B612" i="1" s="1"/>
  <c r="C612" i="1" s="1"/>
  <c r="B613" i="1" a="1"/>
  <c r="B613" i="1" s="1"/>
  <c r="C613" i="1" s="1"/>
  <c r="B614" i="1" a="1"/>
  <c r="B614" i="1" s="1"/>
  <c r="C614" i="1" s="1"/>
  <c r="B615" i="1" a="1"/>
  <c r="B615" i="1" s="1"/>
  <c r="C615" i="1" s="1"/>
  <c r="B616" i="1" a="1"/>
  <c r="B616" i="1" s="1"/>
  <c r="C616" i="1" s="1"/>
  <c r="B617" i="1" a="1"/>
  <c r="B617" i="1" s="1"/>
  <c r="C617" i="1" s="1"/>
  <c r="B618" i="1" a="1"/>
  <c r="B618" i="1" s="1"/>
  <c r="C618" i="1" s="1"/>
  <c r="B619" i="1" a="1"/>
  <c r="B619" i="1" s="1"/>
  <c r="C619" i="1" s="1"/>
  <c r="B620" i="1" a="1"/>
  <c r="B620" i="1" s="1"/>
  <c r="C620" i="1" s="1"/>
  <c r="B621" i="1" a="1"/>
  <c r="B621" i="1" s="1"/>
  <c r="C621" i="1" s="1"/>
  <c r="B622" i="1" a="1"/>
  <c r="B622" i="1" s="1"/>
  <c r="C622" i="1" s="1"/>
  <c r="B623" i="1" a="1"/>
  <c r="B623" i="1" s="1"/>
  <c r="C623" i="1" s="1"/>
  <c r="B624" i="1" a="1"/>
  <c r="B624" i="1" s="1"/>
  <c r="C624" i="1" s="1"/>
  <c r="B625" i="1" a="1"/>
  <c r="B625" i="1" s="1"/>
  <c r="C625" i="1" s="1"/>
  <c r="B626" i="1" a="1"/>
  <c r="B626" i="1" s="1"/>
  <c r="C626" i="1" s="1"/>
  <c r="B627" i="1" a="1"/>
  <c r="B627" i="1" s="1"/>
  <c r="C627" i="1" s="1"/>
  <c r="B628" i="1" a="1"/>
  <c r="B628" i="1" s="1"/>
  <c r="C628" i="1" s="1"/>
  <c r="B629" i="1" a="1"/>
  <c r="B629" i="1" s="1"/>
  <c r="C629" i="1" s="1"/>
  <c r="B630" i="1" a="1"/>
  <c r="B630" i="1" s="1"/>
  <c r="C630" i="1" s="1"/>
  <c r="B631" i="1" a="1"/>
  <c r="B631" i="1" s="1"/>
  <c r="C631" i="1" s="1"/>
  <c r="B632" i="1" a="1"/>
  <c r="B632" i="1" s="1"/>
  <c r="C632" i="1" s="1"/>
  <c r="B633" i="1" a="1"/>
  <c r="B633" i="1" s="1"/>
  <c r="C633" i="1" s="1"/>
  <c r="B634" i="1" a="1"/>
  <c r="B634" i="1" s="1"/>
  <c r="C634" i="1" s="1"/>
  <c r="B635" i="1" a="1"/>
  <c r="B635" i="1" s="1"/>
  <c r="C635" i="1" s="1"/>
  <c r="B636" i="1" a="1"/>
  <c r="B636" i="1" s="1"/>
  <c r="C636" i="1" s="1"/>
  <c r="B637" i="1" a="1"/>
  <c r="B637" i="1" s="1"/>
  <c r="C637" i="1" s="1"/>
  <c r="B638" i="1" a="1"/>
  <c r="B638" i="1" s="1"/>
  <c r="C638" i="1" s="1"/>
  <c r="B639" i="1" a="1"/>
  <c r="B639" i="1" s="1"/>
  <c r="C639" i="1" s="1"/>
  <c r="B640" i="1" a="1"/>
  <c r="B640" i="1" s="1"/>
  <c r="C640" i="1" s="1"/>
  <c r="B641" i="1" a="1"/>
  <c r="B641" i="1" s="1"/>
  <c r="C641" i="1" s="1"/>
  <c r="B642" i="1" a="1"/>
  <c r="B642" i="1" s="1"/>
  <c r="C642" i="1" s="1"/>
  <c r="B643" i="1" a="1"/>
  <c r="B643" i="1" s="1"/>
  <c r="C643" i="1" s="1"/>
  <c r="B644" i="1" a="1"/>
  <c r="B644" i="1" s="1"/>
  <c r="C644" i="1" s="1"/>
  <c r="B645" i="1" a="1"/>
  <c r="B645" i="1" s="1"/>
  <c r="C645" i="1" s="1"/>
  <c r="B646" i="1" a="1"/>
  <c r="B646" i="1" s="1"/>
  <c r="C646" i="1" s="1"/>
  <c r="B647" i="1" a="1"/>
  <c r="B647" i="1" s="1"/>
  <c r="C647" i="1" s="1"/>
  <c r="B648" i="1" a="1"/>
  <c r="B648" i="1" s="1"/>
  <c r="C648" i="1" s="1"/>
  <c r="B649" i="1" a="1"/>
  <c r="B649" i="1" s="1"/>
  <c r="C649" i="1" s="1"/>
  <c r="B650" i="1" a="1"/>
  <c r="B650" i="1" s="1"/>
  <c r="C650" i="1" s="1"/>
  <c r="B651" i="1" a="1"/>
  <c r="B651" i="1" s="1"/>
  <c r="C651" i="1" s="1"/>
  <c r="B652" i="1" a="1"/>
  <c r="B652" i="1" s="1"/>
  <c r="C652" i="1" s="1"/>
  <c r="B653" i="1" a="1"/>
  <c r="B653" i="1" s="1"/>
  <c r="C653" i="1" s="1"/>
  <c r="B654" i="1" a="1"/>
  <c r="B654" i="1" s="1"/>
  <c r="C654" i="1" s="1"/>
  <c r="B655" i="1" a="1"/>
  <c r="B655" i="1" s="1"/>
  <c r="C655" i="1" s="1"/>
  <c r="B656" i="1" a="1"/>
  <c r="B656" i="1" s="1"/>
  <c r="C656" i="1" s="1"/>
  <c r="B657" i="1" a="1"/>
  <c r="B657" i="1" s="1"/>
  <c r="C657" i="1" s="1"/>
  <c r="B658" i="1" a="1"/>
  <c r="B658" i="1" s="1"/>
  <c r="C658" i="1" s="1"/>
  <c r="B659" i="1" a="1"/>
  <c r="B659" i="1" s="1"/>
  <c r="C659" i="1" s="1"/>
  <c r="B660" i="1" a="1"/>
  <c r="B660" i="1" s="1"/>
  <c r="C660" i="1" s="1"/>
  <c r="B661" i="1" a="1"/>
  <c r="B661" i="1" s="1"/>
  <c r="C661" i="1" s="1"/>
  <c r="B662" i="1" a="1"/>
  <c r="B662" i="1" s="1"/>
  <c r="C662" i="1" s="1"/>
  <c r="B663" i="1" a="1"/>
  <c r="B663" i="1" s="1"/>
  <c r="C663" i="1" s="1"/>
  <c r="B664" i="1" a="1"/>
  <c r="B664" i="1" s="1"/>
  <c r="C664" i="1" s="1"/>
  <c r="B665" i="1" a="1"/>
  <c r="B665" i="1" s="1"/>
  <c r="C665" i="1" s="1"/>
  <c r="B666" i="1" a="1"/>
  <c r="B666" i="1" s="1"/>
  <c r="C666" i="1" s="1"/>
  <c r="B667" i="1" a="1"/>
  <c r="B667" i="1" s="1"/>
  <c r="C667" i="1" s="1"/>
  <c r="B668" i="1" a="1"/>
  <c r="B668" i="1" s="1"/>
  <c r="C668" i="1" s="1"/>
  <c r="B669" i="1" a="1"/>
  <c r="B669" i="1" s="1"/>
  <c r="C669" i="1" s="1"/>
  <c r="B670" i="1" a="1"/>
  <c r="B670" i="1" s="1"/>
  <c r="C670" i="1" s="1"/>
  <c r="B671" i="1" a="1"/>
  <c r="B671" i="1" s="1"/>
  <c r="C671" i="1" s="1"/>
  <c r="B672" i="1" a="1"/>
  <c r="B672" i="1" s="1"/>
  <c r="C672" i="1" s="1"/>
  <c r="B673" i="1" a="1"/>
  <c r="B673" i="1" s="1"/>
  <c r="C673" i="1" s="1"/>
  <c r="B674" i="1" a="1"/>
  <c r="B674" i="1" s="1"/>
  <c r="C674" i="1" s="1"/>
  <c r="B675" i="1" a="1"/>
  <c r="B675" i="1" s="1"/>
  <c r="C675" i="1" s="1"/>
  <c r="B676" i="1" a="1"/>
  <c r="B676" i="1" s="1"/>
  <c r="C676" i="1" s="1"/>
  <c r="B677" i="1" a="1"/>
  <c r="B677" i="1" s="1"/>
  <c r="C677" i="1" s="1"/>
  <c r="B678" i="1" a="1"/>
  <c r="B678" i="1" s="1"/>
  <c r="C678" i="1" s="1"/>
  <c r="B679" i="1" a="1"/>
  <c r="B679" i="1" s="1"/>
  <c r="C679" i="1" s="1"/>
  <c r="B680" i="1" a="1"/>
  <c r="B680" i="1" s="1"/>
  <c r="C680" i="1" s="1"/>
  <c r="B681" i="1" a="1"/>
  <c r="B681" i="1" s="1"/>
  <c r="C681" i="1" s="1"/>
  <c r="B682" i="1" a="1"/>
  <c r="B682" i="1" s="1"/>
  <c r="C682" i="1" s="1"/>
  <c r="B683" i="1" a="1"/>
  <c r="B683" i="1" s="1"/>
  <c r="C683" i="1" s="1"/>
  <c r="B684" i="1" a="1"/>
  <c r="B684" i="1" s="1"/>
  <c r="C684" i="1" s="1"/>
  <c r="B685" i="1" a="1"/>
  <c r="B685" i="1" s="1"/>
  <c r="C685" i="1" s="1"/>
  <c r="B686" i="1" a="1"/>
  <c r="B686" i="1" s="1"/>
  <c r="C686" i="1" s="1"/>
  <c r="B687" i="1" a="1"/>
  <c r="B687" i="1" s="1"/>
  <c r="C687" i="1" s="1"/>
  <c r="B688" i="1" a="1"/>
  <c r="B688" i="1" s="1"/>
  <c r="C688" i="1" s="1"/>
  <c r="B689" i="1" a="1"/>
  <c r="B689" i="1" s="1"/>
  <c r="C689" i="1" s="1"/>
  <c r="B690" i="1" a="1"/>
  <c r="B690" i="1" s="1"/>
  <c r="C690" i="1" s="1"/>
  <c r="B691" i="1" a="1"/>
  <c r="B691" i="1" s="1"/>
  <c r="C691" i="1" s="1"/>
  <c r="B692" i="1" a="1"/>
  <c r="B692" i="1" s="1"/>
  <c r="C692" i="1" s="1"/>
  <c r="B693" i="1" a="1"/>
  <c r="B693" i="1" s="1"/>
  <c r="C693" i="1" s="1"/>
  <c r="B694" i="1" a="1"/>
  <c r="B694" i="1"/>
  <c r="C694" i="1" s="1"/>
  <c r="B695" i="1" a="1"/>
  <c r="B695" i="1" s="1"/>
  <c r="C695" i="1" s="1"/>
  <c r="B696" i="1" a="1"/>
  <c r="B696" i="1" s="1"/>
  <c r="C696" i="1" s="1"/>
  <c r="B697" i="1" a="1"/>
  <c r="B697" i="1" s="1"/>
  <c r="C697" i="1" s="1"/>
  <c r="B698" i="1" a="1"/>
  <c r="B698" i="1" s="1"/>
  <c r="C698" i="1" s="1"/>
  <c r="B699" i="1" a="1"/>
  <c r="B699" i="1" s="1"/>
  <c r="C699" i="1" s="1"/>
  <c r="B700" i="1" a="1"/>
  <c r="B700" i="1" s="1"/>
  <c r="C700" i="1" s="1"/>
  <c r="B701" i="1" a="1"/>
  <c r="B701" i="1" s="1"/>
  <c r="C701" i="1" s="1"/>
  <c r="B702" i="1" a="1"/>
  <c r="B702" i="1" s="1"/>
  <c r="C702" i="1" s="1"/>
  <c r="B703" i="1" a="1"/>
  <c r="B703" i="1" s="1"/>
  <c r="C703" i="1" s="1"/>
  <c r="B704" i="1" a="1"/>
  <c r="B704" i="1" s="1"/>
  <c r="C704" i="1" s="1"/>
  <c r="B705" i="1" a="1"/>
  <c r="B705" i="1" s="1"/>
  <c r="C705" i="1" s="1"/>
  <c r="B706" i="1" a="1"/>
  <c r="B706" i="1" s="1"/>
  <c r="C706" i="1" s="1"/>
  <c r="B707" i="1" a="1"/>
  <c r="B707" i="1" s="1"/>
  <c r="C707" i="1" s="1"/>
  <c r="B708" i="1" a="1"/>
  <c r="B708" i="1" s="1"/>
  <c r="C708" i="1" s="1"/>
  <c r="B709" i="1" a="1"/>
  <c r="B709" i="1" s="1"/>
  <c r="C709" i="1" s="1"/>
  <c r="B710" i="1" a="1"/>
  <c r="B710" i="1" s="1"/>
  <c r="C710" i="1" s="1"/>
  <c r="B711" i="1" a="1"/>
  <c r="B711" i="1" s="1"/>
  <c r="C711" i="1" s="1"/>
  <c r="B712" i="1" a="1"/>
  <c r="B712" i="1" s="1"/>
  <c r="C712" i="1" s="1"/>
  <c r="B713" i="1" a="1"/>
  <c r="B713" i="1" s="1"/>
  <c r="C713" i="1" s="1"/>
  <c r="B714" i="1" a="1"/>
  <c r="B714" i="1" s="1"/>
  <c r="C714" i="1" s="1"/>
  <c r="B715" i="1" a="1"/>
  <c r="B715" i="1" s="1"/>
  <c r="C715" i="1" s="1"/>
  <c r="B716" i="1" a="1"/>
  <c r="B716" i="1" s="1"/>
  <c r="C716" i="1" s="1"/>
  <c r="B717" i="1" a="1"/>
  <c r="B717" i="1" s="1"/>
  <c r="C717" i="1" s="1"/>
  <c r="B718" i="1" a="1"/>
  <c r="B718" i="1" s="1"/>
  <c r="C718" i="1" s="1"/>
  <c r="B719" i="1" a="1"/>
  <c r="B719" i="1" s="1"/>
  <c r="C719" i="1" s="1"/>
  <c r="B720" i="1" a="1"/>
  <c r="B720" i="1" s="1"/>
  <c r="C720" i="1" s="1"/>
  <c r="B721" i="1" a="1"/>
  <c r="B721" i="1" s="1"/>
  <c r="C721" i="1" s="1"/>
  <c r="B722" i="1" a="1"/>
  <c r="B722" i="1" s="1"/>
  <c r="C722" i="1" s="1"/>
  <c r="B723" i="1" a="1"/>
  <c r="B723" i="1" s="1"/>
  <c r="C723" i="1" s="1"/>
  <c r="B724" i="1" a="1"/>
  <c r="B724" i="1" s="1"/>
  <c r="C724" i="1" s="1"/>
  <c r="B725" i="1" a="1"/>
  <c r="B725" i="1" s="1"/>
  <c r="C725" i="1" s="1"/>
  <c r="B726" i="1" a="1"/>
  <c r="B726" i="1" s="1"/>
  <c r="C726" i="1" s="1"/>
  <c r="B727" i="1" a="1"/>
  <c r="B727" i="1" s="1"/>
  <c r="C727" i="1" s="1"/>
  <c r="B728" i="1" a="1"/>
  <c r="B728" i="1" s="1"/>
  <c r="C728" i="1" s="1"/>
  <c r="B729" i="1" a="1"/>
  <c r="B729" i="1" s="1"/>
  <c r="C729" i="1" s="1"/>
  <c r="B730" i="1" a="1"/>
  <c r="B730" i="1" s="1"/>
  <c r="C730" i="1" s="1"/>
  <c r="B731" i="1" a="1"/>
  <c r="B731" i="1" s="1"/>
  <c r="C731" i="1" s="1"/>
  <c r="B732" i="1" a="1"/>
  <c r="B732" i="1" s="1"/>
  <c r="C732" i="1" s="1"/>
  <c r="B733" i="1" a="1"/>
  <c r="B733" i="1" s="1"/>
  <c r="C733" i="1" s="1"/>
  <c r="B734" i="1" a="1"/>
  <c r="B734" i="1" s="1"/>
  <c r="C734" i="1" s="1"/>
  <c r="B735" i="1" a="1"/>
  <c r="B735" i="1" s="1"/>
  <c r="C735" i="1" s="1"/>
  <c r="B736" i="1" a="1"/>
  <c r="B736" i="1" s="1"/>
  <c r="C736" i="1" s="1"/>
  <c r="B737" i="1" a="1"/>
  <c r="B737" i="1" s="1"/>
  <c r="C737" i="1" s="1"/>
  <c r="B738" i="1" a="1"/>
  <c r="B738" i="1" s="1"/>
  <c r="C738" i="1" s="1"/>
  <c r="B739" i="1" a="1"/>
  <c r="B739" i="1" s="1"/>
  <c r="C739" i="1" s="1"/>
  <c r="B740" i="1" a="1"/>
  <c r="B740" i="1"/>
  <c r="C740" i="1" s="1"/>
  <c r="B741" i="1" a="1"/>
  <c r="B741" i="1" s="1"/>
  <c r="C741" i="1" s="1"/>
  <c r="B742" i="1" a="1"/>
  <c r="B742" i="1" s="1"/>
  <c r="C742" i="1" s="1"/>
  <c r="B743" i="1" a="1"/>
  <c r="B743" i="1" s="1"/>
  <c r="C743" i="1" s="1"/>
  <c r="B744" i="1" a="1"/>
  <c r="B744" i="1" s="1"/>
  <c r="C744" i="1" s="1"/>
  <c r="B745" i="1" a="1"/>
  <c r="B745" i="1" s="1"/>
  <c r="C745" i="1" s="1"/>
  <c r="B746" i="1" a="1"/>
  <c r="B746" i="1" s="1"/>
  <c r="C746" i="1" s="1"/>
  <c r="B747" i="1" a="1"/>
  <c r="B747" i="1" s="1"/>
  <c r="C747" i="1" s="1"/>
  <c r="B748" i="1" a="1"/>
  <c r="B748" i="1" s="1"/>
  <c r="C748" i="1" s="1"/>
  <c r="B749" i="1" a="1"/>
  <c r="B749" i="1" s="1"/>
  <c r="C749" i="1" s="1"/>
  <c r="B750" i="1" a="1"/>
  <c r="B750" i="1" s="1"/>
  <c r="C750" i="1" s="1"/>
  <c r="B751" i="1" a="1"/>
  <c r="B751" i="1" s="1"/>
  <c r="C751" i="1" s="1"/>
  <c r="B752" i="1" a="1"/>
  <c r="B752" i="1" s="1"/>
  <c r="C752" i="1" s="1"/>
  <c r="B753" i="1" a="1"/>
  <c r="B753" i="1" s="1"/>
  <c r="C753" i="1" s="1"/>
  <c r="B754" i="1" a="1"/>
  <c r="B754" i="1" s="1"/>
  <c r="C754" i="1" s="1"/>
  <c r="B755" i="1" a="1"/>
  <c r="B755" i="1" s="1"/>
  <c r="C755" i="1" s="1"/>
  <c r="B756" i="1" a="1"/>
  <c r="B756" i="1" s="1"/>
  <c r="C756" i="1" s="1"/>
  <c r="B757" i="1" a="1"/>
  <c r="B757" i="1" s="1"/>
  <c r="C757" i="1" s="1"/>
  <c r="B758" i="1" a="1"/>
  <c r="B758" i="1" s="1"/>
  <c r="C758" i="1" s="1"/>
  <c r="B759" i="1" a="1"/>
  <c r="B759" i="1" s="1"/>
  <c r="C759" i="1" s="1"/>
  <c r="B760" i="1" a="1"/>
  <c r="B760" i="1" s="1"/>
  <c r="C760" i="1" s="1"/>
  <c r="B761" i="1" a="1"/>
  <c r="B761" i="1" s="1"/>
  <c r="C761" i="1" s="1"/>
  <c r="B762" i="1" a="1"/>
  <c r="B762" i="1" s="1"/>
  <c r="C762" i="1" s="1"/>
  <c r="B763" i="1" a="1"/>
  <c r="B763" i="1" s="1"/>
  <c r="C763" i="1" s="1"/>
  <c r="B764" i="1" a="1"/>
  <c r="B764" i="1" s="1"/>
  <c r="C764" i="1" s="1"/>
  <c r="B765" i="1" a="1"/>
  <c r="B765" i="1" s="1"/>
  <c r="C765" i="1" s="1"/>
  <c r="B766" i="1" a="1"/>
  <c r="B766" i="1" s="1"/>
  <c r="C766" i="1" s="1"/>
  <c r="B767" i="1" a="1"/>
  <c r="B767" i="1" s="1"/>
  <c r="C767" i="1" s="1"/>
  <c r="B768" i="1" a="1"/>
  <c r="B768" i="1" s="1"/>
  <c r="C768" i="1" s="1"/>
  <c r="B769" i="1" a="1"/>
  <c r="B769" i="1" s="1"/>
  <c r="C769" i="1" s="1"/>
  <c r="B770" i="1" a="1"/>
  <c r="B770" i="1" s="1"/>
  <c r="C770" i="1" s="1"/>
  <c r="B771" i="1" a="1"/>
  <c r="B771" i="1" s="1"/>
  <c r="C771" i="1" s="1"/>
  <c r="B772" i="1" a="1"/>
  <c r="B772" i="1" s="1"/>
  <c r="C772" i="1" s="1"/>
  <c r="B773" i="1" a="1"/>
  <c r="B773" i="1" s="1"/>
  <c r="C773" i="1" s="1"/>
  <c r="B774" i="1" a="1"/>
  <c r="B774" i="1" s="1"/>
  <c r="C774" i="1" s="1"/>
  <c r="B775" i="1" a="1"/>
  <c r="B775" i="1" s="1"/>
  <c r="C775" i="1" s="1"/>
  <c r="B776" i="1" a="1"/>
  <c r="B776" i="1" s="1"/>
  <c r="C776" i="1" s="1"/>
  <c r="B777" i="1" a="1"/>
  <c r="B777" i="1" s="1"/>
  <c r="C777" i="1" s="1"/>
  <c r="B778" i="1" a="1"/>
  <c r="B778" i="1" s="1"/>
  <c r="C778" i="1" s="1"/>
  <c r="B779" i="1" a="1"/>
  <c r="B779" i="1" s="1"/>
  <c r="C779" i="1" s="1"/>
  <c r="B780" i="1" a="1"/>
  <c r="B780" i="1" s="1"/>
  <c r="C780" i="1" s="1"/>
  <c r="B781" i="1" a="1"/>
  <c r="B781" i="1" s="1"/>
  <c r="C781" i="1" s="1"/>
  <c r="B782" i="1" a="1"/>
  <c r="B782" i="1" s="1"/>
  <c r="C782" i="1" s="1"/>
  <c r="B783" i="1" a="1"/>
  <c r="B783" i="1" s="1"/>
  <c r="C783" i="1" s="1"/>
  <c r="B784" i="1" a="1"/>
  <c r="B784" i="1" s="1"/>
  <c r="C784" i="1" s="1"/>
  <c r="B785" i="1" a="1"/>
  <c r="B785" i="1" s="1"/>
  <c r="C785" i="1" s="1"/>
  <c r="B786" i="1" a="1"/>
  <c r="B786" i="1" s="1"/>
  <c r="C786" i="1" s="1"/>
  <c r="B787" i="1" a="1"/>
  <c r="B787" i="1" s="1"/>
  <c r="C787" i="1" s="1"/>
  <c r="B788" i="1" a="1"/>
  <c r="B788" i="1" s="1"/>
  <c r="C788" i="1" s="1"/>
  <c r="B789" i="1" a="1"/>
  <c r="B789" i="1" s="1"/>
  <c r="C789" i="1" s="1"/>
  <c r="B790" i="1" a="1"/>
  <c r="B790" i="1" s="1"/>
  <c r="C790" i="1" s="1"/>
  <c r="B791" i="1" a="1"/>
  <c r="B791" i="1" s="1"/>
  <c r="C791" i="1" s="1"/>
  <c r="B792" i="1" a="1"/>
  <c r="B792" i="1" s="1"/>
  <c r="C792" i="1" s="1"/>
  <c r="B793" i="1" a="1"/>
  <c r="B793" i="1" s="1"/>
  <c r="C793" i="1" s="1"/>
  <c r="B794" i="1" a="1"/>
  <c r="B794" i="1" s="1"/>
  <c r="C794" i="1" s="1"/>
  <c r="B795" i="1" a="1"/>
  <c r="B795" i="1" s="1"/>
  <c r="C795" i="1" s="1"/>
  <c r="B796" i="1" a="1"/>
  <c r="B796" i="1" s="1"/>
  <c r="C796" i="1" s="1"/>
  <c r="B797" i="1" a="1"/>
  <c r="B797" i="1" s="1"/>
  <c r="C797" i="1" s="1"/>
  <c r="B798" i="1" a="1"/>
  <c r="B798" i="1" s="1"/>
  <c r="C798" i="1" s="1"/>
  <c r="B799" i="1" a="1"/>
  <c r="B799" i="1" s="1"/>
  <c r="C799" i="1" s="1"/>
  <c r="B800" i="1" a="1"/>
  <c r="B800" i="1" s="1"/>
  <c r="C800" i="1" s="1"/>
  <c r="B801" i="1" a="1"/>
  <c r="B801" i="1" s="1"/>
  <c r="C801" i="1" s="1"/>
  <c r="B802" i="1" a="1"/>
  <c r="B802" i="1" s="1"/>
  <c r="C802" i="1" s="1"/>
  <c r="B803" i="1" a="1"/>
  <c r="B803" i="1" s="1"/>
  <c r="C803" i="1" s="1"/>
  <c r="B804" i="1" a="1"/>
  <c r="B804" i="1" s="1"/>
  <c r="C804" i="1" s="1"/>
  <c r="B805" i="1" a="1"/>
  <c r="B805" i="1" s="1"/>
  <c r="C805" i="1" s="1"/>
  <c r="B806" i="1" a="1"/>
  <c r="B806" i="1" s="1"/>
  <c r="C806" i="1" s="1"/>
  <c r="B807" i="1" a="1"/>
  <c r="B807" i="1" s="1"/>
  <c r="C807" i="1" s="1"/>
  <c r="B808" i="1" a="1"/>
  <c r="B808" i="1" s="1"/>
  <c r="C808" i="1" s="1"/>
  <c r="B809" i="1" a="1"/>
  <c r="B809" i="1" s="1"/>
  <c r="C809" i="1" s="1"/>
  <c r="B810" i="1" a="1"/>
  <c r="B810" i="1" s="1"/>
  <c r="C810" i="1" s="1"/>
  <c r="B811" i="1" a="1"/>
  <c r="B811" i="1" s="1"/>
  <c r="C811" i="1" s="1"/>
  <c r="B812" i="1" a="1"/>
  <c r="B812" i="1" s="1"/>
  <c r="C812" i="1" s="1"/>
  <c r="B813" i="1" a="1"/>
  <c r="B813" i="1" s="1"/>
  <c r="C813" i="1" s="1"/>
  <c r="B814" i="1" a="1"/>
  <c r="B814" i="1" s="1"/>
  <c r="C814" i="1" s="1"/>
  <c r="B815" i="1" a="1"/>
  <c r="B815" i="1" s="1"/>
  <c r="C815" i="1" s="1"/>
  <c r="B816" i="1" a="1"/>
  <c r="B816" i="1" s="1"/>
  <c r="C816" i="1" s="1"/>
  <c r="B817" i="1" a="1"/>
  <c r="B817" i="1" s="1"/>
  <c r="C817" i="1" s="1"/>
  <c r="B818" i="1" a="1"/>
  <c r="B818" i="1" s="1"/>
  <c r="C818" i="1" s="1"/>
  <c r="B819" i="1" a="1"/>
  <c r="B819" i="1" s="1"/>
  <c r="C819" i="1" s="1"/>
  <c r="B820" i="1" a="1"/>
  <c r="B820" i="1" s="1"/>
  <c r="C820" i="1" s="1"/>
  <c r="B821" i="1" a="1"/>
  <c r="B821" i="1" s="1"/>
  <c r="C821" i="1" s="1"/>
  <c r="B822" i="1" a="1"/>
  <c r="B822" i="1" s="1"/>
  <c r="C822" i="1" s="1"/>
  <c r="B823" i="1" a="1"/>
  <c r="B823" i="1" s="1"/>
  <c r="C823" i="1" s="1"/>
  <c r="B824" i="1" a="1"/>
  <c r="B824" i="1" s="1"/>
  <c r="C824" i="1" s="1"/>
  <c r="B825" i="1" a="1"/>
  <c r="B825" i="1" s="1"/>
  <c r="C825" i="1" s="1"/>
  <c r="B826" i="1" a="1"/>
  <c r="B826" i="1" s="1"/>
  <c r="C826" i="1" s="1"/>
  <c r="B827" i="1" a="1"/>
  <c r="B827" i="1" s="1"/>
  <c r="C827" i="1" s="1"/>
  <c r="B828" i="1" a="1"/>
  <c r="B828" i="1" s="1"/>
  <c r="C828" i="1" s="1"/>
  <c r="B829" i="1" a="1"/>
  <c r="B829" i="1" s="1"/>
  <c r="C829" i="1" s="1"/>
  <c r="B830" i="1" a="1"/>
  <c r="B830" i="1" s="1"/>
  <c r="C830" i="1" s="1"/>
  <c r="B831" i="1" a="1"/>
  <c r="B831" i="1" s="1"/>
  <c r="C831" i="1" s="1"/>
  <c r="B832" i="1" a="1"/>
  <c r="B832" i="1" s="1"/>
  <c r="C832" i="1" s="1"/>
  <c r="B833" i="1" a="1"/>
  <c r="B833" i="1" s="1"/>
  <c r="C833" i="1" s="1"/>
  <c r="B834" i="1" a="1"/>
  <c r="B834" i="1" s="1"/>
  <c r="C834" i="1" s="1"/>
  <c r="B835" i="1" a="1"/>
  <c r="B835" i="1" s="1"/>
  <c r="C835" i="1" s="1"/>
  <c r="B836" i="1" a="1"/>
  <c r="B836" i="1" s="1"/>
  <c r="C836" i="1" s="1"/>
  <c r="B837" i="1" a="1"/>
  <c r="B837" i="1" s="1"/>
  <c r="C837" i="1" s="1"/>
  <c r="B838" i="1" a="1"/>
  <c r="B838" i="1" s="1"/>
  <c r="C838" i="1" s="1"/>
  <c r="B839" i="1" a="1"/>
  <c r="B839" i="1" s="1"/>
  <c r="C839" i="1" s="1"/>
  <c r="B840" i="1" a="1"/>
  <c r="B840" i="1" s="1"/>
  <c r="C840" i="1" s="1"/>
  <c r="B841" i="1" a="1"/>
  <c r="B841" i="1" s="1"/>
  <c r="C841" i="1" s="1"/>
  <c r="B842" i="1" a="1"/>
  <c r="B842" i="1" s="1"/>
  <c r="C842" i="1" s="1"/>
  <c r="B843" i="1" a="1"/>
  <c r="B843" i="1" s="1"/>
  <c r="C843" i="1" s="1"/>
  <c r="B844" i="1" a="1"/>
  <c r="B844" i="1" s="1"/>
  <c r="C844" i="1" s="1"/>
  <c r="B845" i="1" a="1"/>
  <c r="B845" i="1" s="1"/>
  <c r="C845" i="1" s="1"/>
  <c r="B846" i="1" a="1"/>
  <c r="B846" i="1" s="1"/>
  <c r="C846" i="1" s="1"/>
  <c r="B847" i="1" a="1"/>
  <c r="B847" i="1" s="1"/>
  <c r="C847" i="1" s="1"/>
  <c r="B848" i="1" a="1"/>
  <c r="B848" i="1" s="1"/>
  <c r="C848" i="1" s="1"/>
  <c r="B849" i="1" a="1"/>
  <c r="B849" i="1" s="1"/>
  <c r="C849" i="1" s="1"/>
  <c r="B850" i="1" a="1"/>
  <c r="B850" i="1" s="1"/>
  <c r="C850" i="1" s="1"/>
  <c r="B851" i="1" a="1"/>
  <c r="B851" i="1" s="1"/>
  <c r="C851" i="1" s="1"/>
  <c r="B852" i="1" a="1"/>
  <c r="B852" i="1" s="1"/>
  <c r="C852" i="1" s="1"/>
  <c r="B853" i="1" a="1"/>
  <c r="B853" i="1" s="1"/>
  <c r="C853" i="1" s="1"/>
  <c r="B854" i="1" a="1"/>
  <c r="B854" i="1" s="1"/>
  <c r="C854" i="1" s="1"/>
  <c r="B855" i="1" a="1"/>
  <c r="B855" i="1" s="1"/>
  <c r="C855" i="1" s="1"/>
  <c r="B856" i="1" a="1"/>
  <c r="B856" i="1" s="1"/>
  <c r="C856" i="1" s="1"/>
  <c r="B857" i="1" a="1"/>
  <c r="B857" i="1" s="1"/>
  <c r="C857" i="1" s="1"/>
  <c r="B858" i="1" a="1"/>
  <c r="B858" i="1" s="1"/>
  <c r="C858" i="1" s="1"/>
  <c r="B859" i="1" a="1"/>
  <c r="B859" i="1" s="1"/>
  <c r="C859" i="1" s="1"/>
  <c r="B860" i="1" a="1"/>
  <c r="B860" i="1" s="1"/>
  <c r="C860" i="1" s="1"/>
  <c r="B861" i="1" a="1"/>
  <c r="B861" i="1" s="1"/>
  <c r="C861" i="1" s="1"/>
  <c r="B862" i="1" a="1"/>
  <c r="B862" i="1" s="1"/>
  <c r="C862" i="1" s="1"/>
  <c r="B863" i="1" a="1"/>
  <c r="B863" i="1" s="1"/>
  <c r="C863" i="1" s="1"/>
  <c r="B864" i="1" a="1"/>
  <c r="B864" i="1" s="1"/>
  <c r="C864" i="1" s="1"/>
  <c r="B865" i="1" a="1"/>
  <c r="B865" i="1" s="1"/>
  <c r="C865" i="1" s="1"/>
  <c r="B866" i="1" a="1"/>
  <c r="B866" i="1" s="1"/>
  <c r="C866" i="1" s="1"/>
  <c r="B867" i="1" a="1"/>
  <c r="B867" i="1" s="1"/>
  <c r="C867" i="1" s="1"/>
  <c r="B868" i="1" a="1"/>
  <c r="B868" i="1" s="1"/>
  <c r="C868" i="1" s="1"/>
  <c r="B869" i="1" a="1"/>
  <c r="B869" i="1" s="1"/>
  <c r="C869" i="1" s="1"/>
  <c r="B870" i="1" a="1"/>
  <c r="B870" i="1" s="1"/>
  <c r="C870" i="1" s="1"/>
  <c r="B871" i="1" a="1"/>
  <c r="B871" i="1" s="1"/>
  <c r="C871" i="1" s="1"/>
  <c r="B872" i="1" a="1"/>
  <c r="B872" i="1" s="1"/>
  <c r="C872" i="1" s="1"/>
  <c r="B873" i="1" a="1"/>
  <c r="B873" i="1" s="1"/>
  <c r="C873" i="1" s="1"/>
  <c r="B874" i="1" a="1"/>
  <c r="B874" i="1" s="1"/>
  <c r="C874" i="1" s="1"/>
  <c r="B875" i="1" a="1"/>
  <c r="B875" i="1" s="1"/>
  <c r="C875" i="1" s="1"/>
  <c r="B876" i="1" a="1"/>
  <c r="B876" i="1" s="1"/>
  <c r="C876" i="1" s="1"/>
  <c r="B877" i="1" a="1"/>
  <c r="B877" i="1" s="1"/>
  <c r="C877" i="1" s="1"/>
  <c r="B878" i="1" a="1"/>
  <c r="B878" i="1" s="1"/>
  <c r="C878" i="1" s="1"/>
  <c r="B879" i="1" a="1"/>
  <c r="B879" i="1" s="1"/>
  <c r="C879" i="1" s="1"/>
  <c r="B880" i="1" a="1"/>
  <c r="B880" i="1" s="1"/>
  <c r="C880" i="1" s="1"/>
  <c r="B881" i="1" a="1"/>
  <c r="B881" i="1" s="1"/>
  <c r="C881" i="1" s="1"/>
  <c r="B882" i="1" a="1"/>
  <c r="B882" i="1" s="1"/>
  <c r="C882" i="1" s="1"/>
  <c r="B883" i="1" a="1"/>
  <c r="B883" i="1" s="1"/>
  <c r="C883" i="1" s="1"/>
  <c r="B884" i="1" a="1"/>
  <c r="B884" i="1" s="1"/>
  <c r="C884" i="1" s="1"/>
  <c r="B885" i="1" a="1"/>
  <c r="B885" i="1" s="1"/>
  <c r="C885" i="1" s="1"/>
  <c r="B886" i="1" a="1"/>
  <c r="B886" i="1" s="1"/>
  <c r="C886" i="1" s="1"/>
  <c r="B887" i="1" a="1"/>
  <c r="B887" i="1" s="1"/>
  <c r="C887" i="1" s="1"/>
  <c r="B888" i="1" a="1"/>
  <c r="B888" i="1" s="1"/>
  <c r="C888" i="1" s="1"/>
  <c r="B889" i="1" a="1"/>
  <c r="B889" i="1" s="1"/>
  <c r="C889" i="1" s="1"/>
  <c r="B890" i="1" a="1"/>
  <c r="B890" i="1" s="1"/>
  <c r="C890" i="1" s="1"/>
  <c r="B891" i="1" a="1"/>
  <c r="B891" i="1" s="1"/>
  <c r="C891" i="1" s="1"/>
  <c r="B892" i="1" a="1"/>
  <c r="B892" i="1" s="1"/>
  <c r="C892" i="1" s="1"/>
  <c r="B893" i="1" a="1"/>
  <c r="B893" i="1" s="1"/>
  <c r="C893" i="1" s="1"/>
  <c r="B894" i="1" a="1"/>
  <c r="B894" i="1" s="1"/>
  <c r="C894" i="1" s="1"/>
  <c r="B895" i="1" a="1"/>
  <c r="B895" i="1" s="1"/>
  <c r="C895" i="1" s="1"/>
  <c r="B896" i="1" a="1"/>
  <c r="B896" i="1" s="1"/>
  <c r="C896" i="1" s="1"/>
  <c r="B897" i="1" a="1"/>
  <c r="B897" i="1" s="1"/>
  <c r="C897" i="1" s="1"/>
  <c r="B898" i="1" a="1"/>
  <c r="B898" i="1" s="1"/>
  <c r="C898" i="1" s="1"/>
  <c r="B899" i="1" a="1"/>
  <c r="B899" i="1" s="1"/>
  <c r="C899" i="1" s="1"/>
  <c r="B900" i="1" a="1"/>
  <c r="B900" i="1" s="1"/>
  <c r="C900" i="1" s="1"/>
  <c r="B901" i="1" a="1"/>
  <c r="B901" i="1" s="1"/>
  <c r="C901" i="1" s="1"/>
  <c r="B902" i="1" a="1"/>
  <c r="B902" i="1" s="1"/>
  <c r="C902" i="1" s="1"/>
  <c r="B903" i="1" a="1"/>
  <c r="B903" i="1" s="1"/>
  <c r="C903" i="1" s="1"/>
  <c r="B904" i="1" a="1"/>
  <c r="B904" i="1" s="1"/>
  <c r="C904" i="1" s="1"/>
  <c r="B905" i="1" a="1"/>
  <c r="B905" i="1" s="1"/>
  <c r="C905" i="1" s="1"/>
  <c r="B906" i="1" a="1"/>
  <c r="B906" i="1" s="1"/>
  <c r="C906" i="1" s="1"/>
  <c r="B907" i="1" a="1"/>
  <c r="B907" i="1" s="1"/>
  <c r="C907" i="1" s="1"/>
  <c r="B908" i="1" a="1"/>
  <c r="B908" i="1" s="1"/>
  <c r="C908" i="1" s="1"/>
  <c r="B909" i="1" a="1"/>
  <c r="B909" i="1" s="1"/>
  <c r="C909" i="1" s="1"/>
  <c r="B910" i="1" a="1"/>
  <c r="B910" i="1" s="1"/>
  <c r="C910" i="1" s="1"/>
  <c r="B911" i="1" a="1"/>
  <c r="B911" i="1" s="1"/>
  <c r="C911" i="1" s="1"/>
  <c r="B912" i="1" a="1"/>
  <c r="B912" i="1" s="1"/>
  <c r="C912" i="1" s="1"/>
  <c r="B913" i="1" a="1"/>
  <c r="B913" i="1" s="1"/>
  <c r="C913" i="1" s="1"/>
  <c r="B914" i="1" a="1"/>
  <c r="B914" i="1" s="1"/>
  <c r="C914" i="1" s="1"/>
  <c r="B915" i="1" a="1"/>
  <c r="B915" i="1" s="1"/>
  <c r="C915" i="1" s="1"/>
  <c r="B916" i="1" a="1"/>
  <c r="B916" i="1" s="1"/>
  <c r="C916" i="1" s="1"/>
  <c r="B917" i="1" a="1"/>
  <c r="B917" i="1" s="1"/>
  <c r="C917" i="1" s="1"/>
  <c r="B918" i="1" a="1"/>
  <c r="B918" i="1" s="1"/>
  <c r="C918" i="1" s="1"/>
  <c r="B919" i="1" a="1"/>
  <c r="B919" i="1" s="1"/>
  <c r="C919" i="1" s="1"/>
  <c r="B920" i="1" a="1"/>
  <c r="B920" i="1" s="1"/>
  <c r="C920" i="1" s="1"/>
  <c r="B921" i="1" a="1"/>
  <c r="B921" i="1" s="1"/>
  <c r="C921" i="1" s="1"/>
  <c r="B922" i="1" a="1"/>
  <c r="B922" i="1" s="1"/>
  <c r="C922" i="1" s="1"/>
  <c r="B923" i="1" a="1"/>
  <c r="B923" i="1" s="1"/>
  <c r="C923" i="1" s="1"/>
  <c r="B924" i="1" a="1"/>
  <c r="B924" i="1" s="1"/>
  <c r="C924" i="1" s="1"/>
  <c r="B925" i="1" a="1"/>
  <c r="B925" i="1" s="1"/>
  <c r="C925" i="1" s="1"/>
  <c r="B926" i="1" a="1"/>
  <c r="B926" i="1" s="1"/>
  <c r="C926" i="1" s="1"/>
  <c r="B927" i="1" a="1"/>
  <c r="B927" i="1" s="1"/>
  <c r="C927" i="1" s="1"/>
  <c r="B928" i="1" a="1"/>
  <c r="B928" i="1" s="1"/>
  <c r="C928" i="1" s="1"/>
  <c r="B929" i="1" a="1"/>
  <c r="B929" i="1"/>
  <c r="C929" i="1" s="1"/>
  <c r="B930" i="1" a="1"/>
  <c r="B930" i="1" s="1"/>
  <c r="C930" i="1" s="1"/>
  <c r="B931" i="1" a="1"/>
  <c r="B931" i="1" s="1"/>
  <c r="C931" i="1" s="1"/>
  <c r="B932" i="1" a="1"/>
  <c r="B932" i="1" s="1"/>
  <c r="C932" i="1" s="1"/>
  <c r="B933" i="1" a="1"/>
  <c r="B933" i="1" s="1"/>
  <c r="C933" i="1" s="1"/>
  <c r="B934" i="1" a="1"/>
  <c r="B934" i="1" s="1"/>
  <c r="C934" i="1" s="1"/>
  <c r="B935" i="1" a="1"/>
  <c r="B935" i="1" s="1"/>
  <c r="C935" i="1" s="1"/>
  <c r="B936" i="1" a="1"/>
  <c r="B936" i="1" s="1"/>
  <c r="C936" i="1" s="1"/>
  <c r="B937" i="1" a="1"/>
  <c r="B937" i="1" s="1"/>
  <c r="C937" i="1" s="1"/>
  <c r="B938" i="1" a="1"/>
  <c r="B938" i="1" s="1"/>
  <c r="C938" i="1" s="1"/>
  <c r="B939" i="1" a="1"/>
  <c r="B939" i="1" s="1"/>
  <c r="C939" i="1" s="1"/>
  <c r="B940" i="1" a="1"/>
  <c r="B940" i="1" s="1"/>
  <c r="C940" i="1" s="1"/>
  <c r="B941" i="1" a="1"/>
  <c r="B941" i="1" s="1"/>
  <c r="C941" i="1" s="1"/>
  <c r="B942" i="1" a="1"/>
  <c r="B942" i="1" s="1"/>
  <c r="C942" i="1" s="1"/>
  <c r="B943" i="1" a="1"/>
  <c r="B943" i="1" s="1"/>
  <c r="C943" i="1" s="1"/>
  <c r="B944" i="1" a="1"/>
  <c r="B944" i="1" s="1"/>
  <c r="C944" i="1" s="1"/>
  <c r="B945" i="1" a="1"/>
  <c r="B945" i="1" s="1"/>
  <c r="C945" i="1" s="1"/>
  <c r="B946" i="1" a="1"/>
  <c r="B946" i="1" s="1"/>
  <c r="C946" i="1" s="1"/>
  <c r="B947" i="1" a="1"/>
  <c r="B947" i="1" s="1"/>
  <c r="C947" i="1" s="1"/>
  <c r="B948" i="1" a="1"/>
  <c r="B948" i="1" s="1"/>
  <c r="C948" i="1" s="1"/>
  <c r="B949" i="1" a="1"/>
  <c r="B949" i="1" s="1"/>
  <c r="C949" i="1" s="1"/>
  <c r="B950" i="1" a="1"/>
  <c r="B950" i="1" s="1"/>
  <c r="C950" i="1" s="1"/>
  <c r="B951" i="1" a="1"/>
  <c r="B951" i="1" s="1"/>
  <c r="C951" i="1" s="1"/>
  <c r="B952" i="1" a="1"/>
  <c r="B952" i="1" s="1"/>
  <c r="C952" i="1" s="1"/>
  <c r="B953" i="1" a="1"/>
  <c r="B953" i="1" s="1"/>
  <c r="C953" i="1" s="1"/>
  <c r="B954" i="1" a="1"/>
  <c r="B954" i="1" s="1"/>
  <c r="C954" i="1" s="1"/>
  <c r="B955" i="1" a="1"/>
  <c r="B955" i="1" s="1"/>
  <c r="C955" i="1" s="1"/>
  <c r="B956" i="1" a="1"/>
  <c r="B956" i="1" s="1"/>
  <c r="C956" i="1" s="1"/>
  <c r="B957" i="1" a="1"/>
  <c r="B957" i="1" s="1"/>
  <c r="C957" i="1" s="1"/>
  <c r="B958" i="1" a="1"/>
  <c r="B958" i="1" s="1"/>
  <c r="C958" i="1" s="1"/>
  <c r="B959" i="1" a="1"/>
  <c r="B959" i="1" s="1"/>
  <c r="C959" i="1" s="1"/>
  <c r="B960" i="1" a="1"/>
  <c r="B960" i="1" s="1"/>
  <c r="C960" i="1" s="1"/>
  <c r="B961" i="1" a="1"/>
  <c r="B961" i="1" s="1"/>
  <c r="C961" i="1" s="1"/>
  <c r="B962" i="1" a="1"/>
  <c r="B962" i="1" s="1"/>
  <c r="C962" i="1" s="1"/>
  <c r="B963" i="1" a="1"/>
  <c r="B963" i="1" s="1"/>
  <c r="C963" i="1" s="1"/>
  <c r="B964" i="1" a="1"/>
  <c r="B964" i="1" s="1"/>
  <c r="C964" i="1" s="1"/>
  <c r="B965" i="1" a="1"/>
  <c r="B965" i="1" s="1"/>
  <c r="C965" i="1" s="1"/>
  <c r="B966" i="1" a="1"/>
  <c r="B966" i="1" s="1"/>
  <c r="C966" i="1" s="1"/>
  <c r="B967" i="1" a="1"/>
  <c r="B967" i="1" s="1"/>
  <c r="C967" i="1" s="1"/>
  <c r="B968" i="1" a="1"/>
  <c r="B968" i="1" s="1"/>
  <c r="C968" i="1" s="1"/>
  <c r="B969" i="1" a="1"/>
  <c r="B969" i="1" s="1"/>
  <c r="C969" i="1" s="1"/>
  <c r="B970" i="1" a="1"/>
  <c r="B970" i="1" s="1"/>
  <c r="C970" i="1" s="1"/>
  <c r="B971" i="1" a="1"/>
  <c r="B971" i="1" s="1"/>
  <c r="C971" i="1" s="1"/>
  <c r="B972" i="1" a="1"/>
  <c r="B972" i="1" s="1"/>
  <c r="C972" i="1" s="1"/>
  <c r="B973" i="1" a="1"/>
  <c r="B973" i="1" s="1"/>
  <c r="C973" i="1" s="1"/>
  <c r="B974" i="1" a="1"/>
  <c r="B974" i="1" s="1"/>
  <c r="C974" i="1" s="1"/>
  <c r="B975" i="1" a="1"/>
  <c r="B975" i="1" s="1"/>
  <c r="C975" i="1" s="1"/>
  <c r="B976" i="1" a="1"/>
  <c r="B976" i="1" s="1"/>
  <c r="C976" i="1" s="1"/>
  <c r="B977" i="1" a="1"/>
  <c r="B977" i="1" s="1"/>
  <c r="C977" i="1" s="1"/>
  <c r="B978" i="1" a="1"/>
  <c r="B978" i="1" s="1"/>
  <c r="C978" i="1" s="1"/>
  <c r="B979" i="1" a="1"/>
  <c r="B979" i="1" s="1"/>
  <c r="C979" i="1" s="1"/>
  <c r="B980" i="1" a="1"/>
  <c r="B980" i="1" s="1"/>
  <c r="C980" i="1" s="1"/>
  <c r="B981" i="1" a="1"/>
  <c r="B981" i="1" s="1"/>
  <c r="C981" i="1" s="1"/>
  <c r="B982" i="1" a="1"/>
  <c r="B982" i="1" s="1"/>
  <c r="C982" i="1" s="1"/>
  <c r="B983" i="1" a="1"/>
  <c r="B983" i="1" s="1"/>
  <c r="C983" i="1" s="1"/>
  <c r="B984" i="1" a="1"/>
  <c r="B984" i="1" s="1"/>
  <c r="C984" i="1" s="1"/>
  <c r="B985" i="1" a="1"/>
  <c r="B985" i="1" s="1"/>
  <c r="C985" i="1" s="1"/>
  <c r="B986" i="1" a="1"/>
  <c r="B986" i="1" s="1"/>
  <c r="C986" i="1" s="1"/>
  <c r="B987" i="1" a="1"/>
  <c r="B987" i="1" s="1"/>
  <c r="C987" i="1" s="1"/>
  <c r="B988" i="1" a="1"/>
  <c r="B988" i="1" s="1"/>
  <c r="C988" i="1" s="1"/>
  <c r="B989" i="1" a="1"/>
  <c r="B989" i="1" s="1"/>
  <c r="C989" i="1" s="1"/>
  <c r="B990" i="1" a="1"/>
  <c r="B990" i="1" s="1"/>
  <c r="C990" i="1" s="1"/>
  <c r="B991" i="1" a="1"/>
  <c r="B991" i="1" s="1"/>
  <c r="C991" i="1" s="1"/>
  <c r="B992" i="1" a="1"/>
  <c r="B992" i="1" s="1"/>
  <c r="C992" i="1" s="1"/>
  <c r="B993" i="1" a="1"/>
  <c r="B993" i="1" s="1"/>
  <c r="C993" i="1" s="1"/>
  <c r="B994" i="1" a="1"/>
  <c r="B994" i="1" s="1"/>
  <c r="C994" i="1" s="1"/>
  <c r="B995" i="1" a="1"/>
  <c r="B995" i="1" s="1"/>
  <c r="C995" i="1" s="1"/>
  <c r="B996" i="1" a="1"/>
  <c r="B996" i="1" s="1"/>
  <c r="C996" i="1" s="1"/>
  <c r="B997" i="1" a="1"/>
  <c r="B997" i="1" s="1"/>
  <c r="C997" i="1" s="1"/>
  <c r="B998" i="1" a="1"/>
  <c r="B998" i="1" s="1"/>
  <c r="C998" i="1" s="1"/>
  <c r="B999" i="1" a="1"/>
  <c r="B999" i="1" s="1"/>
  <c r="C999" i="1" s="1"/>
  <c r="B1000" i="1" a="1"/>
  <c r="B1000" i="1" s="1"/>
  <c r="C1000" i="1" s="1"/>
  <c r="B1001" i="1" a="1"/>
  <c r="B1001" i="1" s="1"/>
  <c r="C1001" i="1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E36" i="5" a="1"/>
  <c r="E36" i="5" s="1"/>
  <c r="D36" i="5" a="1"/>
  <c r="D36" i="5" s="1"/>
  <c r="C36" i="5" a="1"/>
  <c r="C36" i="5" s="1"/>
  <c r="B36" i="5" a="1"/>
  <c r="B36" i="5" s="1"/>
  <c r="AC25" i="5" a="1"/>
  <c r="AC25" i="5" s="1"/>
  <c r="AB25" i="5" a="1"/>
  <c r="AB25" i="5" s="1"/>
  <c r="AA25" i="5" a="1"/>
  <c r="AA25" i="5" s="1"/>
  <c r="Z25" i="5" a="1"/>
  <c r="Z25" i="5" s="1"/>
  <c r="Y25" i="5" a="1"/>
  <c r="Y25" i="5" s="1"/>
  <c r="W25" i="5" a="1"/>
  <c r="W25" i="5" s="1"/>
  <c r="V25" i="5" a="1"/>
  <c r="V25" i="5" s="1"/>
  <c r="U25" i="5" a="1"/>
  <c r="U25" i="5" s="1"/>
  <c r="T25" i="5" a="1"/>
  <c r="T25" i="5" s="1"/>
  <c r="S25" i="5" a="1"/>
  <c r="S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E25" i="5" a="1"/>
  <c r="E25" i="5" s="1"/>
  <c r="D25" i="5" a="1"/>
  <c r="D25" i="5" s="1"/>
  <c r="C25" i="5" a="1"/>
  <c r="C25" i="5" s="1"/>
  <c r="B25" i="5" a="1"/>
  <c r="B25" i="5" s="1"/>
  <c r="A25" i="5" a="1"/>
  <c r="A25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D14" i="5" a="1"/>
  <c r="D14" i="5" s="1"/>
  <c r="C14" i="5" a="1"/>
  <c r="C14" i="5" s="1"/>
  <c r="B14" i="5" a="1"/>
  <c r="B14" i="5" s="1"/>
  <c r="A14" i="5" a="1"/>
  <c r="A14" i="5" s="1"/>
  <c r="D2" i="4" l="1" a="1"/>
  <c r="D2" i="4" s="1"/>
  <c r="D2" i="1" a="1"/>
  <c r="D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E37E6-FC8C-41B4-AA18-DCCCF4457BC3}" keepAlive="1" name="Query - rd" description="Connection to the 'rd' query in the workbook." type="5" refreshedVersion="8" background="1" saveData="1">
    <dbPr connection="Provider=Microsoft.Mashup.OleDb.1;Data Source=$Workbook$;Location=rd;Extended Properties=&quot;&quot;" command="SELECT * FROM [rd]"/>
  </connection>
  <connection id="2" xr16:uid="{A51CA2A5-D1D9-4215-8EE2-22F730F38CDE}" name="Query - tboth" description="Connection to the 'tboth' query in the workbook." type="100" refreshedVersion="8" minRefreshableVersion="5">
    <extLst>
      <ext xmlns:x15="http://schemas.microsoft.com/office/spreadsheetml/2010/11/main" uri="{DE250136-89BD-433C-8126-D09CA5730AF9}">
        <x15:connection id="717ed09d-1694-4c0e-b882-447570a78f6a"/>
      </ext>
    </extLst>
  </connection>
  <connection id="3" xr16:uid="{F656C949-6230-4FCC-8AEE-BF39F1073532}" name="Query - tnumbers" description="Connection to the 'tnumbers' query in the workbook." type="100" refreshedVersion="8" minRefreshableVersion="5">
    <extLst>
      <ext xmlns:x15="http://schemas.microsoft.com/office/spreadsheetml/2010/11/main" uri="{DE250136-89BD-433C-8126-D09CA5730AF9}">
        <x15:connection id="36c6fe55-a17e-4620-bd69-92473fffda09"/>
      </ext>
    </extLst>
  </connection>
  <connection id="4" xr16:uid="{BDD85503-5FCC-4FC0-9A1F-DEEB808BD82D}" name="Query - tusedchar" description="Connection to the 'tusedchar' query in the workbook." type="100" refreshedVersion="8" minRefreshableVersion="5">
    <extLst>
      <ext xmlns:x15="http://schemas.microsoft.com/office/spreadsheetml/2010/11/main" uri="{DE250136-89BD-433C-8126-D09CA5730AF9}">
        <x15:connection id="7a3c814d-f0af-4642-ab80-4e0ea1881f38"/>
      </ext>
    </extLst>
  </connection>
  <connection id="5" xr16:uid="{252140D9-39EF-4318-A999-51BEED33FFC1}" name="Query - twords" description="Connection to the 'twords' query in the workbook." type="100" refreshedVersion="8" minRefreshableVersion="5">
    <extLst>
      <ext xmlns:x15="http://schemas.microsoft.com/office/spreadsheetml/2010/11/main" uri="{DE250136-89BD-433C-8126-D09CA5730AF9}">
        <x15:connection id="2876a349-77dd-4a0a-87ba-7a68fc9a122f"/>
      </ext>
    </extLst>
  </connection>
  <connection id="6" xr16:uid="{69177772-FDF1-472B-814D-B91432570F9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<sst xmlns="http://schemas.openxmlformats.org/spreadsheetml/2006/main" count="3086" uniqueCount="1914">
  <si>
    <t>five8b</t>
  </si>
  <si>
    <t>2733vmmpknvgr</t>
  </si>
  <si>
    <t>3oneeighttwo</t>
  </si>
  <si>
    <t>twofourfive485</t>
  </si>
  <si>
    <t>2fourghsixptk</t>
  </si>
  <si>
    <t>5fivezgfgcxbf3five</t>
  </si>
  <si>
    <t>eighthtkk5</t>
  </si>
  <si>
    <t>qjqpnfs812sevensbjlkzrzczdmsr</t>
  </si>
  <si>
    <t>cpxtthree14</t>
  </si>
  <si>
    <t>pljnzhchrrqvkncfnfive6four7dzqkfslm9</t>
  </si>
  <si>
    <t>dlrczxpfxp1</t>
  </si>
  <si>
    <t>sixsix35</t>
  </si>
  <si>
    <t>twoxldv5rftbpfivevqtphhxvgzkhbg</t>
  </si>
  <si>
    <t>zsjtsvjtlrsdsvqgfouronexhnbgpsl8</t>
  </si>
  <si>
    <t>five813</t>
  </si>
  <si>
    <t>53eightfourlseven5bvtmzfkqc6</t>
  </si>
  <si>
    <t>51two8eightseven</t>
  </si>
  <si>
    <t>frfshfjvlhgsjvmxbplkmsm1seven</t>
  </si>
  <si>
    <t>lnlgcc9seven</t>
  </si>
  <si>
    <t>one52qcfdljqphq643</t>
  </si>
  <si>
    <t>three78sixtwo</t>
  </si>
  <si>
    <t>czrpslksggspckxmrk6</t>
  </si>
  <si>
    <t>five94rxvhdhqh3three555</t>
  </si>
  <si>
    <t>2twonszcpthreeeightsixsevensevendbllrvdtqv</t>
  </si>
  <si>
    <t>smdn65foureight7fiveeight</t>
  </si>
  <si>
    <t>kpdxkc6foureight</t>
  </si>
  <si>
    <t>tlmjmg634nineeighttmdgqbxpd97</t>
  </si>
  <si>
    <t>sixseven9jgpnxqhq</t>
  </si>
  <si>
    <t>seventgb4ninefive29twonegnb</t>
  </si>
  <si>
    <t>cnine1</t>
  </si>
  <si>
    <t>zhsbsix7lfcxhvcmd</t>
  </si>
  <si>
    <t>75seven2crtj</t>
  </si>
  <si>
    <t>two7eightfivefiveonejlnrzlnhtvjp</t>
  </si>
  <si>
    <t>fhgnrckhgdcnbmfmjglkgsrxprk38dn</t>
  </si>
  <si>
    <t>threesixsixfive8nine</t>
  </si>
  <si>
    <t>foureight28five</t>
  </si>
  <si>
    <t>nine32fourh</t>
  </si>
  <si>
    <t>nine27lfxone</t>
  </si>
  <si>
    <t>pkrjhx99fourhqnp</t>
  </si>
  <si>
    <t>preight2sixheightfour</t>
  </si>
  <si>
    <t>12eightsixnkhb3</t>
  </si>
  <si>
    <t>72ninelgfqnczgd92qlzqhghrstxvgnbgvp</t>
  </si>
  <si>
    <t>eight3brhd4mrnrzlspfivetwo2</t>
  </si>
  <si>
    <t>jsqsvzpdzdthxcv8three2</t>
  </si>
  <si>
    <t>fmltrcninejhtwo6twovbglrvkr</t>
  </si>
  <si>
    <t>fiveqtvbrzlqtlnflvtnqpjlrtwo9eightfourqlstm</t>
  </si>
  <si>
    <t>one5684ttctfbcxzq</t>
  </si>
  <si>
    <t>2four5</t>
  </si>
  <si>
    <t>8qsjc45eight1fhglfqdkhqqszsptkqvqpphttq</t>
  </si>
  <si>
    <t>hbjb7mcsx227twomdeight</t>
  </si>
  <si>
    <t>4zbjthree4twohlk9</t>
  </si>
  <si>
    <t>dcbcdsrrxfxvnineqsixone7gmspcc4</t>
  </si>
  <si>
    <t>twoggfour4</t>
  </si>
  <si>
    <t>rmz6jl</t>
  </si>
  <si>
    <t>zrvrqqlnqd718sixjeight</t>
  </si>
  <si>
    <t>zlklf8sevenqcdgxpt2</t>
  </si>
  <si>
    <t>one8four552677</t>
  </si>
  <si>
    <t>1onefive1zfb7</t>
  </si>
  <si>
    <t>eightfourxrzldsqgbsrgnlvshv3pprjpf</t>
  </si>
  <si>
    <t>1four1rsvrlzjxczrtfcjj4onegtfqhv</t>
  </si>
  <si>
    <t>jdhnblrs8three1two</t>
  </si>
  <si>
    <t>mdvs1xvsevensixsix</t>
  </si>
  <si>
    <t>89gqxxczgvtzxtktwothree</t>
  </si>
  <si>
    <t>sglmqx83zzfkeightsevensqnh6six</t>
  </si>
  <si>
    <t>ceightwotwo7oneccrjqnthree12</t>
  </si>
  <si>
    <t>one1twoninehm</t>
  </si>
  <si>
    <t>98sixhrrjld8</t>
  </si>
  <si>
    <t>5one3</t>
  </si>
  <si>
    <t>fdlv8jmjtgdfhskkpbmzkpbvfivevlsbrgfxpq8mzdnzglf7</t>
  </si>
  <si>
    <t>rzqzscdfkvvlkzbsztsevennine9ltqccpfvfour</t>
  </si>
  <si>
    <t>four26kkqkkvjp</t>
  </si>
  <si>
    <t>threeqjlx98twozq</t>
  </si>
  <si>
    <t>34msvlqmzqxmxfourztmjptv7r</t>
  </si>
  <si>
    <t>four7ninefourpkpgvqhtwo</t>
  </si>
  <si>
    <t>sevenfive8ghv8khbqmknpjqpsh</t>
  </si>
  <si>
    <t>leightwo8fnbgrnfjdlthreesixtwotwosevenlxqgxgnksn</t>
  </si>
  <si>
    <t>ninefivexrxrh595hjqvqtcmdn1</t>
  </si>
  <si>
    <t>twosix8</t>
  </si>
  <si>
    <t>zsmcxcbvhmdx5three9</t>
  </si>
  <si>
    <t>dqjlmrs4</t>
  </si>
  <si>
    <t>2twovltgsevenfour2eightvkqrq</t>
  </si>
  <si>
    <t>fourrbbxkfjjnt5sixxfrdmkdtnmpz2eight</t>
  </si>
  <si>
    <t>six1eight6bfvpcprsxjcffql</t>
  </si>
  <si>
    <t>1hjx2zn8bqkxkxvone</t>
  </si>
  <si>
    <t>jfdtpr6ftj4sjzgcfdq865three</t>
  </si>
  <si>
    <t>69gzmpncxbsp</t>
  </si>
  <si>
    <t>two4sevenzjtncds</t>
  </si>
  <si>
    <t>4sixcrgdqxd</t>
  </si>
  <si>
    <t>4mfltwojzqxvtfxlf3</t>
  </si>
  <si>
    <t>6tgrsm3hzvtvjcz5tfmzmjt</t>
  </si>
  <si>
    <t>2sxnbzgmdsmeightvdlpvvb3one</t>
  </si>
  <si>
    <t>lqthreecvlddfmx4two5</t>
  </si>
  <si>
    <t>shbrqnstvnpjhjbxslgvcfmn33</t>
  </si>
  <si>
    <t>six5rb33zlklrnjhrpsgdppsnine</t>
  </si>
  <si>
    <t>tmjdfvnpkmlqqzpqktwothreefqcvvmhrzc8seven</t>
  </si>
  <si>
    <t>nine7twonxvvhgpffx</t>
  </si>
  <si>
    <t>fv2sixtbtjf9frdbsstsbfournxctpgltlq5</t>
  </si>
  <si>
    <t>fourkzxttshmb3dddbjxbnzkeightsix6</t>
  </si>
  <si>
    <t>four9sevenrgghlsixxgllzonegkbfjcjlk</t>
  </si>
  <si>
    <t>5sixthreedjchvpqeightxhkgbjcmmhgszsrtwo6</t>
  </si>
  <si>
    <t>5hgkfhkqvbj</t>
  </si>
  <si>
    <t>xqrxqvbqtwofive99</t>
  </si>
  <si>
    <t>fcjdklhnfqxsvgctqf6pczht</t>
  </si>
  <si>
    <t>ninesixeight5sevenqxxxlctfourfk4</t>
  </si>
  <si>
    <t>nine3sixtfqbrkseven6nine4two</t>
  </si>
  <si>
    <t>qxbtwobxgcpncsjpbtbrknq8scj</t>
  </si>
  <si>
    <t>6dbthree4</t>
  </si>
  <si>
    <t>seven2glbvqgzhzb8four9466</t>
  </si>
  <si>
    <t>49one5</t>
  </si>
  <si>
    <t>9zfktxzcjdbmqzlfhmzrxdvxfour7twoxsqr</t>
  </si>
  <si>
    <t>77eighteight1</t>
  </si>
  <si>
    <t>kzqdfqbdztwoseven5twooneightf</t>
  </si>
  <si>
    <t>t3tzfhgl5</t>
  </si>
  <si>
    <t>seven35mpcbfour1xmthflbs4</t>
  </si>
  <si>
    <t>7threeeight</t>
  </si>
  <si>
    <t>pglxfhncrpqd9fourzfourgq9</t>
  </si>
  <si>
    <t>jzplksqfour9kpgfvxfivev6</t>
  </si>
  <si>
    <t>m5</t>
  </si>
  <si>
    <t>vvfxfceightd7tpbnm</t>
  </si>
  <si>
    <t>rk27three4</t>
  </si>
  <si>
    <t>jggnnrbgkgjddmdjfleight32two</t>
  </si>
  <si>
    <t>6p28cgmfsxhdeightxzgnkldhbcsix</t>
  </si>
  <si>
    <t>9hfmhconesix</t>
  </si>
  <si>
    <t>3phhbrlfsmqqrtkh15ppfjmssvcmsevenqgjvxthree</t>
  </si>
  <si>
    <t>klmkkmpzm8vcpkxplppd551n7mqcjxcbls</t>
  </si>
  <si>
    <t>7dpdxtplq8sixfive</t>
  </si>
  <si>
    <t>5eightonenine</t>
  </si>
  <si>
    <t>sixonefrmfszllmp3gj1995</t>
  </si>
  <si>
    <t>9one3</t>
  </si>
  <si>
    <t>2xnbvklmfive3onetwosevensix7</t>
  </si>
  <si>
    <t>9threethree8mcqvmflmp2nrsbzfx</t>
  </si>
  <si>
    <t>xvhtwone9clh31htpg17</t>
  </si>
  <si>
    <t>7lkrbdzxt</t>
  </si>
  <si>
    <t>5qcq5threefour</t>
  </si>
  <si>
    <t>tppnmzgcmnined6kzxgthree3</t>
  </si>
  <si>
    <t>3fourqtbz</t>
  </si>
  <si>
    <t>scncfqldeight1rjkrlrfcvsbmhqbphzmcvpmgffmone</t>
  </si>
  <si>
    <t>slqhhldzjfdjzeightlskpbpcd5</t>
  </si>
  <si>
    <t>fourrldctfs4hj</t>
  </si>
  <si>
    <t>4znkpxfkcg5</t>
  </si>
  <si>
    <t>3eight4five1thnqtwotwopmtgk</t>
  </si>
  <si>
    <t>six4one13sixfive</t>
  </si>
  <si>
    <t>4jdjkltwonine7threeeight</t>
  </si>
  <si>
    <t>three8three1</t>
  </si>
  <si>
    <t>9srdbvfndxptmsjpgljnqplpxnmvr</t>
  </si>
  <si>
    <t>ccbxpltrbz3qbltj</t>
  </si>
  <si>
    <t>four69lmjsjx74vxtzghkxnxndhpsmzrz7</t>
  </si>
  <si>
    <t>5qbp637tg9</t>
  </si>
  <si>
    <t>8rjknnchqzs</t>
  </si>
  <si>
    <t>4twoninezb9</t>
  </si>
  <si>
    <t>7seventwo3l</t>
  </si>
  <si>
    <t>6rsdpppmstqngdgkdcnsqcvmcqbfflxgbsktnine</t>
  </si>
  <si>
    <t>nineone7one1jggrdkqrsv</t>
  </si>
  <si>
    <t>fourrbznn7</t>
  </si>
  <si>
    <t>mcppjgfhthree7nine</t>
  </si>
  <si>
    <t>five1cls62seven</t>
  </si>
  <si>
    <t>dvfphntj2threelfivecjqnbj</t>
  </si>
  <si>
    <t>dc46one4eight87</t>
  </si>
  <si>
    <t>76qsmlshcsfh9</t>
  </si>
  <si>
    <t>46nine</t>
  </si>
  <si>
    <t>nqxdqpdv9ppgxhzk5one</t>
  </si>
  <si>
    <t>1fivexsixthree</t>
  </si>
  <si>
    <t>six3j3sevenbrffbhvznine</t>
  </si>
  <si>
    <t>nzlkthggfive1brgnine5</t>
  </si>
  <si>
    <t>7fourgbcpbnnmgsgtwo</t>
  </si>
  <si>
    <t>sixsix7dvmvhzhlxlnseven</t>
  </si>
  <si>
    <t>24five113nzbpnmkknine7</t>
  </si>
  <si>
    <t>cntwoneninepdnhbttgtz1six91fjpkfjhjxr</t>
  </si>
  <si>
    <t>2ninenvndrdlm9219eightfour</t>
  </si>
  <si>
    <t>7five2eightcxqrjzc7phfvsrsv4four</t>
  </si>
  <si>
    <t>xhmvpcngfivesszvgffflbcf8dndxdllxsix3</t>
  </si>
  <si>
    <t>48hgbzhonepftgrmnzqscvfpsj</t>
  </si>
  <si>
    <t>pmsixgr1</t>
  </si>
  <si>
    <t>eightktmcpgrhflsix4ffhtlg9</t>
  </si>
  <si>
    <t>8jfvxmslkl</t>
  </si>
  <si>
    <t>3three2six1threermckmmzb</t>
  </si>
  <si>
    <t>lgphhh344eightkdcsfhjboneeight</t>
  </si>
  <si>
    <t>xoneight2</t>
  </si>
  <si>
    <t>4rbzsevennine9cxpzmqcb</t>
  </si>
  <si>
    <t>sk56seven1</t>
  </si>
  <si>
    <t>cmtxprpssix1sdqt</t>
  </si>
  <si>
    <t>eightjgsvcgfzq829qnttmfgnk</t>
  </si>
  <si>
    <t>68sevensixeightonemtqg1</t>
  </si>
  <si>
    <t>eighthlkthree1fourn</t>
  </si>
  <si>
    <t>lmthreeone2znspdvbqt8</t>
  </si>
  <si>
    <t>nine73</t>
  </si>
  <si>
    <t>ninefive7</t>
  </si>
  <si>
    <t>onerfive1ninefive28zmxnlbbhxq</t>
  </si>
  <si>
    <t>33nine1rmnmzfkpbrdzrsksg</t>
  </si>
  <si>
    <t>4jxpfrxclone</t>
  </si>
  <si>
    <t>gkmclldsnjl3kfmvpmzfpsntwovccpjxvbdh</t>
  </si>
  <si>
    <t>sixrdxrprsssh45</t>
  </si>
  <si>
    <t>shjxdgtwoseven792</t>
  </si>
  <si>
    <t>53mkm</t>
  </si>
  <si>
    <t>7psjpssq49</t>
  </si>
  <si>
    <t>prlv5fivep2bcqtscqgb1</t>
  </si>
  <si>
    <t>qbrcftwo53oner2fnvxlpsxz</t>
  </si>
  <si>
    <t>fhxmhkdslfksktsnvhtwohkljsgzhdq8five</t>
  </si>
  <si>
    <t>nmonesixseven5six6</t>
  </si>
  <si>
    <t>czhdtsixfivezrrdzmmftbtpsnkpfive2vzrz4</t>
  </si>
  <si>
    <t>7eightqkvstwonen</t>
  </si>
  <si>
    <t>nine7threefive</t>
  </si>
  <si>
    <t>jshmdl7oneeightwocj</t>
  </si>
  <si>
    <t>jkfljpsgrqoneninefour5threeninekvd7</t>
  </si>
  <si>
    <t>khdkfpfckjdpcbnhzttsmnqprninesixmsv82</t>
  </si>
  <si>
    <t>sixthreesixfive99shjtllx</t>
  </si>
  <si>
    <t>njkmzkntcffive8</t>
  </si>
  <si>
    <t>xqxvhdtkmtwozhdxqmsvbllsxm3</t>
  </si>
  <si>
    <t>zfz1eight</t>
  </si>
  <si>
    <t>dcmmckrfdpjsflvgghzfninetwobvlfn24</t>
  </si>
  <si>
    <t>h9fivebhprlprpjt75six</t>
  </si>
  <si>
    <t>fivemdlzgjd2ljprx</t>
  </si>
  <si>
    <t>one1sixtwoeightlmjh</t>
  </si>
  <si>
    <t>five59three</t>
  </si>
  <si>
    <t>qhjdm2cjqnfgfive659two</t>
  </si>
  <si>
    <t>vsgldkt1fivetglmfivejjk2</t>
  </si>
  <si>
    <t>nrvzbcpsrg6fivefivethreebmvtfkhztwo7</t>
  </si>
  <si>
    <t>9five8fdrfmstn</t>
  </si>
  <si>
    <t>dntfgksixfourmvmqmzlx3vn</t>
  </si>
  <si>
    <t>nine9twoeightonebz</t>
  </si>
  <si>
    <t>6threez</t>
  </si>
  <si>
    <t>cjeightwoeighthml1fivepjlxrdtg</t>
  </si>
  <si>
    <t>4gglzht2fiveone</t>
  </si>
  <si>
    <t>mllm95</t>
  </si>
  <si>
    <t>dsflzv4dlqthreersgb1vjv4one</t>
  </si>
  <si>
    <t>qb814</t>
  </si>
  <si>
    <t>31jzmclxkkroneldgqhmgone1</t>
  </si>
  <si>
    <t>qgsdnqqtbqtwoztwomxbvzd3eight</t>
  </si>
  <si>
    <t>52seven</t>
  </si>
  <si>
    <t>twoxfbrpfjczfivectd7fourfivethreeseven</t>
  </si>
  <si>
    <t>mhxtwone5fqfqrb989eight3</t>
  </si>
  <si>
    <t>mqmxfhnqh71bhlprj</t>
  </si>
  <si>
    <t>cqcmc52one9</t>
  </si>
  <si>
    <t>blvcgqvj45fournine7</t>
  </si>
  <si>
    <t>lldkjs43</t>
  </si>
  <si>
    <t>jb6lrtbjqrqtv</t>
  </si>
  <si>
    <t>dmrqx7onervmdzzvdbmlx</t>
  </si>
  <si>
    <t>mntnbrtpc3three</t>
  </si>
  <si>
    <t>4four66</t>
  </si>
  <si>
    <t>3gscq979eighteight</t>
  </si>
  <si>
    <t>mzf62qncbzc27</t>
  </si>
  <si>
    <t>59pgftnpjmdjnine16</t>
  </si>
  <si>
    <t>41twolsfrnhlxthree193</t>
  </si>
  <si>
    <t>four5kcthtdq4two7twonejbd</t>
  </si>
  <si>
    <t>b3msvvtfmm8vgvlcmhxrrxxzdcvp</t>
  </si>
  <si>
    <t>twohlzrjv9xrxgkxjppd1fb</t>
  </si>
  <si>
    <t>slrf7bxxbbdqdhzkfrlxdvsdsrvthjmpghltrv</t>
  </si>
  <si>
    <t>fourgcxsvlllrh3</t>
  </si>
  <si>
    <t>jgbgbjlvt78mjhzlvfnszt</t>
  </si>
  <si>
    <t>8bfkv</t>
  </si>
  <si>
    <t>73tzgxmvn9one4sixpfzone</t>
  </si>
  <si>
    <t>13lcvvqsxthreeeight7one</t>
  </si>
  <si>
    <t>sixninefourgdvtdbtnmxonethreetwo6</t>
  </si>
  <si>
    <t>mbtdrhthree49fivedjqjkvhhqt</t>
  </si>
  <si>
    <t>vvrqjmzfgqc6qstp1</t>
  </si>
  <si>
    <t>1eight5hjm</t>
  </si>
  <si>
    <t>fivelqmvllsxdtwothree4vtcrsxftpk9</t>
  </si>
  <si>
    <t>fdkzjlbpbjzhdkpvz2</t>
  </si>
  <si>
    <t>sixfour5four</t>
  </si>
  <si>
    <t>threetfivethree4</t>
  </si>
  <si>
    <t>sevenseventhreejxpkcznqv1six3fmlh</t>
  </si>
  <si>
    <t>2dntmqzdmthreedjjqzrpgjd13eight</t>
  </si>
  <si>
    <t>1gmnqhsrd</t>
  </si>
  <si>
    <t>138gzpkdhsnz</t>
  </si>
  <si>
    <t>c5eightmfhzdhmzktvgpn5five</t>
  </si>
  <si>
    <t>3twoninetjpgtkznjg</t>
  </si>
  <si>
    <t>28khjdn</t>
  </si>
  <si>
    <t>fmgpdjjsix6cfppzrltksixvgjzgddbrz</t>
  </si>
  <si>
    <t>zhrcpxcttrht7sevenxktt</t>
  </si>
  <si>
    <t>fivenine289</t>
  </si>
  <si>
    <t>sixeightgzdgsshzjf37</t>
  </si>
  <si>
    <t>8tfmz2</t>
  </si>
  <si>
    <t>8three3sevenrcmq9two</t>
  </si>
  <si>
    <t>8eightpxfjvdh4</t>
  </si>
  <si>
    <t>8two8znfivextfzfcsix6</t>
  </si>
  <si>
    <t>8twothreeonenrjshv</t>
  </si>
  <si>
    <t>4fourhvbhkkdk8five1</t>
  </si>
  <si>
    <t>5tworhmrleightonebddccdfive5fzgkgtmnx</t>
  </si>
  <si>
    <t>6jlkj8one8snfgmqjm6</t>
  </si>
  <si>
    <t>eightv6oneightcd</t>
  </si>
  <si>
    <t>fourff7fivehvrtnbjxgx3ldmvbvpdvg9</t>
  </si>
  <si>
    <t>fivethree33seven8onesmmkhkv</t>
  </si>
  <si>
    <t>dhbfqsixhcseven82sixeight</t>
  </si>
  <si>
    <t>pkmp8jscpmmscpz9six9qbjtdrpxheightnxssn</t>
  </si>
  <si>
    <t>757j873</t>
  </si>
  <si>
    <t>7fourfour</t>
  </si>
  <si>
    <t>5lpmqgh</t>
  </si>
  <si>
    <t>5sevenvgzsjxtxninethree</t>
  </si>
  <si>
    <t>eight8scpxgkkqh8</t>
  </si>
  <si>
    <t>2three641djgxmrcgjbkbhjhkjzone</t>
  </si>
  <si>
    <t>8zmgtsxptnfb8zsgf8hfc2qbxhl</t>
  </si>
  <si>
    <t>3mlpjfggg58qzfivegdjd</t>
  </si>
  <si>
    <t>rmhnkdzzvtsixfive988z</t>
  </si>
  <si>
    <t>pcmmscdhdthreedxbx1vdvnfgz</t>
  </si>
  <si>
    <t>twoeightldjzkmcsdxfq2xtxhmjz1</t>
  </si>
  <si>
    <t>1mdxbkhtq1</t>
  </si>
  <si>
    <t>gkndvrone2</t>
  </si>
  <si>
    <t>vn778jtzknine</t>
  </si>
  <si>
    <t>5chzmq</t>
  </si>
  <si>
    <t>gqlnfnjshhbdglone6two</t>
  </si>
  <si>
    <t>sixeight2eight1</t>
  </si>
  <si>
    <t>ninefourxzxtbjk4vhpbkk8eightdddkftrpctwo</t>
  </si>
  <si>
    <t>gdzqhdnm85249</t>
  </si>
  <si>
    <t>94qqmhtkznqk</t>
  </si>
  <si>
    <t>bqkmflvrfqqxtnbnhjqtmdqqq8</t>
  </si>
  <si>
    <t>mb7fivevnhsixfd6five</t>
  </si>
  <si>
    <t>8tdftqnmxrkskqbrvfqpvkznine5</t>
  </si>
  <si>
    <t>ninelvvlvzmtkrqv1onen</t>
  </si>
  <si>
    <t>bvtdbfftvckrfq8rbnbpeight</t>
  </si>
  <si>
    <t>xlthreetwocgtfhqdkghvhb3</t>
  </si>
  <si>
    <t>6kxpgh</t>
  </si>
  <si>
    <t>1jtz18five</t>
  </si>
  <si>
    <t>9dnnmmlzzdnzjvsixsmqkcmrsh71nlhkxbhcb</t>
  </si>
  <si>
    <t>ninemjpfmbxzsfzrvxjeight7pc6</t>
  </si>
  <si>
    <t>gffqklr29sixeightkqqvxhfivebm</t>
  </si>
  <si>
    <t>lmqqthreeone38five</t>
  </si>
  <si>
    <t>eightonenine8two</t>
  </si>
  <si>
    <t>twonineeightseventwoeight451</t>
  </si>
  <si>
    <t>hjxvpfqqcbcqxhfffrsx49zvjfive</t>
  </si>
  <si>
    <t>eightqgknnrxhthreenineeightsevenhpcrg2</t>
  </si>
  <si>
    <t>5cqncjbtbr</t>
  </si>
  <si>
    <t>q9three6lpvvd</t>
  </si>
  <si>
    <t>77lpsmgnbrchx52nine7rvcccdzgn</t>
  </si>
  <si>
    <t>lveightwotclgpkdmqd3fppxzfsfllftfpsrgz36cnnlcvqfdjx</t>
  </si>
  <si>
    <t>eight79eightninefcmqqsnhzg</t>
  </si>
  <si>
    <t>ffnpmkfvsl5jthreethree9three</t>
  </si>
  <si>
    <t>3tqvn56four97kfcnine</t>
  </si>
  <si>
    <t>1xqonethjrqhjfour1hjmxjsgqs46</t>
  </si>
  <si>
    <t>onehgpdhvthree7lkjthbzncjeight6ftps</t>
  </si>
  <si>
    <t>2one2</t>
  </si>
  <si>
    <t>two31seven41fourfive</t>
  </si>
  <si>
    <t>7sqklmxvrn9873</t>
  </si>
  <si>
    <t>9tjsfgp5</t>
  </si>
  <si>
    <t>49sqsphzttrqsfbzcfqfcppr</t>
  </si>
  <si>
    <t>sbvzgsevensixhxfourxlqnr677</t>
  </si>
  <si>
    <t>two3cmflfbjzzfourseven3</t>
  </si>
  <si>
    <t>fivesevenfivesevenmjgnmcxqz6zxfkbrzr</t>
  </si>
  <si>
    <t>qfqcxpcbc21slllgbqnd2</t>
  </si>
  <si>
    <t>eight8hhffbdpbseventwonlqqczpxkbxmg</t>
  </si>
  <si>
    <t>79fivethreeeightonesixeight</t>
  </si>
  <si>
    <t>3six4pghksgpf</t>
  </si>
  <si>
    <t>1four3nvmpdzrzv38</t>
  </si>
  <si>
    <t>nine7nnreightghpmznjpgb4sevenqnjb7</t>
  </si>
  <si>
    <t>xsgoneight6jmrxxbzsevenkkdkcbzq</t>
  </si>
  <si>
    <t>ninehblfhqpjkeightkhrvnznbthree6three</t>
  </si>
  <si>
    <t>ctzlzfourflxfpftpbtwo48</t>
  </si>
  <si>
    <t>qxtmjtx8fdftwoeighthd</t>
  </si>
  <si>
    <t>sixqrjqhlxkthreeghxvftpg9fivebzgfnjbqksvl</t>
  </si>
  <si>
    <t>vtgvonebxprnzxdjffnb4nineone2</t>
  </si>
  <si>
    <t>68gxjdeight7four</t>
  </si>
  <si>
    <t>zbcvxfive7seven6</t>
  </si>
  <si>
    <t>eight9v</t>
  </si>
  <si>
    <t>kqjzdszpbvkbhmbxjsvfcdvzvj4five</t>
  </si>
  <si>
    <t>7vkpbmnpsvgxqtjqcmrcdf7three</t>
  </si>
  <si>
    <t>9threefour9qkkhcvqltwo</t>
  </si>
  <si>
    <t>threetlnjfz9v9seven9nine</t>
  </si>
  <si>
    <t>91vndvtbrrgtqmjx</t>
  </si>
  <si>
    <t>2rnmmcl</t>
  </si>
  <si>
    <t>9clcggdtwojgjxjzshfourtwoseven</t>
  </si>
  <si>
    <t>onethreecxglsmjhninecs3fourrjjnt</t>
  </si>
  <si>
    <t>xptmdvthreefourfive1</t>
  </si>
  <si>
    <t>xqqsrlg2</t>
  </si>
  <si>
    <t>gpglf7dlrvv4seven2</t>
  </si>
  <si>
    <t>6zbhjvh7nineeightseven8njm</t>
  </si>
  <si>
    <t>sixpdmpninefoursixhsrcrfrkb7zdkdjksps</t>
  </si>
  <si>
    <t>five3cfourskbvkjfourjvzqrtftthreemlpfrtks</t>
  </si>
  <si>
    <t>threekplmfj4xxvpndpgprnjqqj613rntrftxkn</t>
  </si>
  <si>
    <t>tcpmsix6</t>
  </si>
  <si>
    <t>25rcqknbkm5nkqsvbcdthkqrrg563</t>
  </si>
  <si>
    <t>73cjrfthree1fourqkhbdhljnshzxq7</t>
  </si>
  <si>
    <t>onejzk2t4nineqstdnhlqvmrrc</t>
  </si>
  <si>
    <t>vx4blonekjlmtx3</t>
  </si>
  <si>
    <t>five6213oneblzszq7</t>
  </si>
  <si>
    <t>seven7hztfndvtnroneqh</t>
  </si>
  <si>
    <t>four4hpvlcjk3mskxtlxpmgcxl92</t>
  </si>
  <si>
    <t>five46</t>
  </si>
  <si>
    <t>8mlkrfive</t>
  </si>
  <si>
    <t>onevpgxlone23klbndxgjflrf</t>
  </si>
  <si>
    <t>44qksix7397</t>
  </si>
  <si>
    <t>ninegzkthtxsvspqjh2</t>
  </si>
  <si>
    <t>zmfhp7bltlpsix</t>
  </si>
  <si>
    <t>eightseven9vrqkffivefive5</t>
  </si>
  <si>
    <t>qqtz586zzldcpvnsfourjjhb14</t>
  </si>
  <si>
    <t>sevenfourpsjvxmlklm27ntprvd</t>
  </si>
  <si>
    <t>1one941zrrjrrjd</t>
  </si>
  <si>
    <t>sg65</t>
  </si>
  <si>
    <t>24mninexjvjsone</t>
  </si>
  <si>
    <t>56cdtwoninegpgvvnbnn</t>
  </si>
  <si>
    <t>29oneblxcjdpnf87ppmkkm</t>
  </si>
  <si>
    <t>9six8skvxj1zcffdbxtmb5three</t>
  </si>
  <si>
    <t>335cdshffffninenine8</t>
  </si>
  <si>
    <t>three8five14twoc</t>
  </si>
  <si>
    <t>seveneight8</t>
  </si>
  <si>
    <t>bmltwone8qtsnrqsrtwovbzkdd</t>
  </si>
  <si>
    <t>sixsixtszddt5ntlzkdxonertrcqbsix</t>
  </si>
  <si>
    <t>onemt59</t>
  </si>
  <si>
    <t>ninedlpqjfbfourms3qdsnztclcssvfkqdpzg</t>
  </si>
  <si>
    <t>kpvplnbcx8</t>
  </si>
  <si>
    <t>fivenine4threesbrdxsvseven91qzkcmv</t>
  </si>
  <si>
    <t>6ckhone5fourzlkcmgj</t>
  </si>
  <si>
    <t>sevencvpmmsmtrlxkbng7seven</t>
  </si>
  <si>
    <t>sixdx23gmlzgvgd</t>
  </si>
  <si>
    <t>2mjhtzspr4three</t>
  </si>
  <si>
    <t>jqbhfdszs8zpnt2cqxgmpvtpj6nine</t>
  </si>
  <si>
    <t>fourgpcblx8</t>
  </si>
  <si>
    <t>zlmmjqzkdqtwomzvjcffzl66tjsjsjlnx</t>
  </si>
  <si>
    <t>grzfqr61nrkrndzgjzdq</t>
  </si>
  <si>
    <t>dnxsevenmkfour8fbfttwo</t>
  </si>
  <si>
    <t>pqlkzztfnr8fivesix</t>
  </si>
  <si>
    <t>7five4seven9</t>
  </si>
  <si>
    <t>c61</t>
  </si>
  <si>
    <t>four3pmhbpninethreexttrglk32nine</t>
  </si>
  <si>
    <t>1lnthree3lngqhxcthbvgfiveqnsfn</t>
  </si>
  <si>
    <t>five3onesixsix</t>
  </si>
  <si>
    <t>11llfzpmthree</t>
  </si>
  <si>
    <t>seven64</t>
  </si>
  <si>
    <t>2qmhjqlkj1tmjqtgsf</t>
  </si>
  <si>
    <t>bvkcgjcqbfnjrgsix5</t>
  </si>
  <si>
    <t>gjvjrdrz6jmqmzcrl715</t>
  </si>
  <si>
    <t>72seven</t>
  </si>
  <si>
    <t>14nine</t>
  </si>
  <si>
    <t>fourmpdbjqnnhjpskvsncsffpkronefiveeight1b</t>
  </si>
  <si>
    <t>eightfiveonesevennine6sevenqgsdjjcpf</t>
  </si>
  <si>
    <t>sevenfour828</t>
  </si>
  <si>
    <t>n2nine58</t>
  </si>
  <si>
    <t>zsrkcmfivenine51gxjqhlrlffsix8seven</t>
  </si>
  <si>
    <t>3two2</t>
  </si>
  <si>
    <t>5sixtwo2</t>
  </si>
  <si>
    <t>fjjkzlmzggtjsix86gblbjttfz5flsgj7</t>
  </si>
  <si>
    <t>ninelkcddvxlkg7xrtbdzfseveneightone</t>
  </si>
  <si>
    <t>53eightg</t>
  </si>
  <si>
    <t>7sevenlgzxdfchone1</t>
  </si>
  <si>
    <t>1xnlpfjxveight2one</t>
  </si>
  <si>
    <t>sevenfslkzl56</t>
  </si>
  <si>
    <t>83eightfour7</t>
  </si>
  <si>
    <t>35sevensevenqsseven1</t>
  </si>
  <si>
    <t>6eighttcgnbfourone6fivepbjn</t>
  </si>
  <si>
    <t>1pqf4937four</t>
  </si>
  <si>
    <t>six5tvdmcvrdqthree8kdnrzchlncrrqdqfive1</t>
  </si>
  <si>
    <t>qvszbjb4</t>
  </si>
  <si>
    <t>eightfivehxrhxtwovfxqhgsmrnineeight2one</t>
  </si>
  <si>
    <t>8sevenblvfbtnkzpeighttwoeightone</t>
  </si>
  <si>
    <t>seveneight6three</t>
  </si>
  <si>
    <t>ntdvljbnsevensix8rqlv</t>
  </si>
  <si>
    <t>one6five9hljzglmxtmrtxeightnine2</t>
  </si>
  <si>
    <t>kzbdsmblmxklrdzr8tsqtm</t>
  </si>
  <si>
    <t>fivetwonrtnineqpljsix9</t>
  </si>
  <si>
    <t>sixjjlfmqrsnineseven9trm9qnqkznmj</t>
  </si>
  <si>
    <t>6sevenonegk</t>
  </si>
  <si>
    <t>fpmvll8qvgqknvksv1five</t>
  </si>
  <si>
    <t>18eightninebbkhcbpddqone</t>
  </si>
  <si>
    <t>one3two2lcbcvhfive72</t>
  </si>
  <si>
    <t>sevenpfm45cdhknmsllndvlfiveb</t>
  </si>
  <si>
    <t>eight5five1bzlpmqvrsmnzthxc6</t>
  </si>
  <si>
    <t>ninekcvdptqxfd29seven73two</t>
  </si>
  <si>
    <t>four3ffhkk</t>
  </si>
  <si>
    <t>51five</t>
  </si>
  <si>
    <t>8seveneight3mjjjjlsjcnbrrk8</t>
  </si>
  <si>
    <t>1nhlxvsbsix6threeeight6oneightzx</t>
  </si>
  <si>
    <t>gtggvtjfour275two3hjcxzxbxcph</t>
  </si>
  <si>
    <t>6four9f948fjspcvks</t>
  </si>
  <si>
    <t>1czxqfj35sl</t>
  </si>
  <si>
    <t>31four2eight</t>
  </si>
  <si>
    <t>7ftjq36one2</t>
  </si>
  <si>
    <t>eight2cfqvqprqmp838hsgmxxv1</t>
  </si>
  <si>
    <t>fourtwogtwoone417krzgmck</t>
  </si>
  <si>
    <t>three9fxhpgkpstwosevenoned</t>
  </si>
  <si>
    <t>tlmfhdzxnd862</t>
  </si>
  <si>
    <t>twofivesevenlrnqcqfkn1eight9bxznkm</t>
  </si>
  <si>
    <t>one74hlfj</t>
  </si>
  <si>
    <t>549four</t>
  </si>
  <si>
    <t>one37222two</t>
  </si>
  <si>
    <t>bdmhxnsfourppseven6one</t>
  </si>
  <si>
    <t>nine34lgmjttkr5915rflhphdx</t>
  </si>
  <si>
    <t>stzbmlshxl5rmxtckrbnsnmlnine9three6</t>
  </si>
  <si>
    <t>9tmbfknqj9three9</t>
  </si>
  <si>
    <t>eight1fldgfvcxnltp49two</t>
  </si>
  <si>
    <t>hgxvcgrdxl7zsfjn6fhfnjb1fcqkzjs</t>
  </si>
  <si>
    <t>fourfive226nine1</t>
  </si>
  <si>
    <t>rvp2six4two</t>
  </si>
  <si>
    <t>zzntwone5three</t>
  </si>
  <si>
    <t>86oneeight8three</t>
  </si>
  <si>
    <t>three7foureight4three1two</t>
  </si>
  <si>
    <t>1fivesix6eight</t>
  </si>
  <si>
    <t>ninefoursn6three</t>
  </si>
  <si>
    <t>qmtpvccppsix4two9fiveseven2jjpjhlcqjb</t>
  </si>
  <si>
    <t>9four6eight</t>
  </si>
  <si>
    <t>gvljsfpgqf36cqkdrxxngldqzhjmthree</t>
  </si>
  <si>
    <t>sixsixsix9rslkbnxone</t>
  </si>
  <si>
    <t>vznttvmkp1eightkbfk4hzlxl5vpjtch</t>
  </si>
  <si>
    <t>6hc2</t>
  </si>
  <si>
    <t>1threetwofrvpdnxrsjmg1nine</t>
  </si>
  <si>
    <t>tpkmbdh38nineeight</t>
  </si>
  <si>
    <t>four289</t>
  </si>
  <si>
    <t>8418seventhreetwonehqc</t>
  </si>
  <si>
    <t>jdvkncsfg1qsdshccmsdsbjhnc</t>
  </si>
  <si>
    <t>lgseven1sixgtzlcpm</t>
  </si>
  <si>
    <t>seven23eight3</t>
  </si>
  <si>
    <t>sevenpmrvkpvhhghp4fivejcbxzkbr</t>
  </si>
  <si>
    <t>zfgrcmm29vtrgfive</t>
  </si>
  <si>
    <t>kcrlqtjhfb2</t>
  </si>
  <si>
    <t>pmrone1xrvhninemhjtnzm</t>
  </si>
  <si>
    <t>mmkfjskbjg216rn</t>
  </si>
  <si>
    <t>hjgpm2</t>
  </si>
  <si>
    <t>tpnrzkseven9jjqq</t>
  </si>
  <si>
    <t>onesixnlkllkftgcdhltschkxkfour87vp</t>
  </si>
  <si>
    <t>8gqkngcpvtfjmcpzfour</t>
  </si>
  <si>
    <t>11seven9zzxnxbcxfc73pzjrm</t>
  </si>
  <si>
    <t>3119two</t>
  </si>
  <si>
    <t>jzglpbnhonethreerq7</t>
  </si>
  <si>
    <t>321eightddjvxpdsllfvseven4</t>
  </si>
  <si>
    <t>lxgcfivesvrzrjhdrbd8pqgdqpsbg7</t>
  </si>
  <si>
    <t>xxrnsgch7nine</t>
  </si>
  <si>
    <t>9eightjpdqjghnl8kdfhdveightbmfff9</t>
  </si>
  <si>
    <t>two6sixxvgcpxgljxkg</t>
  </si>
  <si>
    <t>nztwo9eight</t>
  </si>
  <si>
    <t>four1ts</t>
  </si>
  <si>
    <t>9sevenbmnvrvcc3ninefive</t>
  </si>
  <si>
    <t>rnh1sixrlnmmh68</t>
  </si>
  <si>
    <t>2onetrponefour924</t>
  </si>
  <si>
    <t>17xfcstkfxcxnlvvp5fltzqcksk</t>
  </si>
  <si>
    <t>jlvfgxnsix5</t>
  </si>
  <si>
    <t>five4threebcnthgxvt9tkmfbqqs</t>
  </si>
  <si>
    <t>eightsevenone8eightgtlql4eighttwo</t>
  </si>
  <si>
    <t>4tzzksevenseven9f2eight2</t>
  </si>
  <si>
    <t>7nlbrzdpdp3xhtcfourseven7ldftbnk</t>
  </si>
  <si>
    <t>ztjkcqvvseight5fivesxhbscxkmn</t>
  </si>
  <si>
    <t>fzsmlqgntgmgsc7hrtvxfivefive</t>
  </si>
  <si>
    <t>4threeninenine</t>
  </si>
  <si>
    <t>7jcmmqbtcr72</t>
  </si>
  <si>
    <t>bcnzcgrk12seven</t>
  </si>
  <si>
    <t>jndhc29eightnine87dljpd1</t>
  </si>
  <si>
    <t>rtppcrnsix3232four</t>
  </si>
  <si>
    <t>dh2sevenhtsplzkf</t>
  </si>
  <si>
    <t>one4five</t>
  </si>
  <si>
    <t>47ldxfkcnqb</t>
  </si>
  <si>
    <t>kdfdbcr2two3nine</t>
  </si>
  <si>
    <t>5onevczsxpts7nineth6sdsmzjfc</t>
  </si>
  <si>
    <t>ggzzzvjntb38glztdkkk</t>
  </si>
  <si>
    <t>eightflzftkvh22nrjmpznldhsxhqgkdq96</t>
  </si>
  <si>
    <t>rthreefournine2xnndn</t>
  </si>
  <si>
    <t>8fivedvgqgxseight456vgnfnvpjgq</t>
  </si>
  <si>
    <t>eightgxkdqqh3four</t>
  </si>
  <si>
    <t>two7jsd966</t>
  </si>
  <si>
    <t>seven5fiveeightonemttgx9eightnine</t>
  </si>
  <si>
    <t>sevendgkzmxctwo1threetmgmgnld</t>
  </si>
  <si>
    <t>rggjkbrjg33twosevenrbxxjnine7</t>
  </si>
  <si>
    <t>onesixbxnpmhlthree4rcpbqkhq5qvtq</t>
  </si>
  <si>
    <t>33q</t>
  </si>
  <si>
    <t>sixdbcxqztczoneskj9mclf89</t>
  </si>
  <si>
    <t>zzsoneightfbxknpdjft926foursrvdk</t>
  </si>
  <si>
    <t>pn379xlgsccrprqbnfxtfour2</t>
  </si>
  <si>
    <t>4nine15pjvjg5four</t>
  </si>
  <si>
    <t>3onethree</t>
  </si>
  <si>
    <t>4eight7dvkxmndk6</t>
  </si>
  <si>
    <t>8kvtktvd7five3skvhckqbnh</t>
  </si>
  <si>
    <t>x3onetwofrbqtgr9bgkkpqvjs</t>
  </si>
  <si>
    <t>ninefivefour93crn3four</t>
  </si>
  <si>
    <t>zsglkfdp8six5nineqsrfzqg</t>
  </si>
  <si>
    <t>nkrkqxgfourseven73</t>
  </si>
  <si>
    <t>5eightcllxmbbpjxl</t>
  </si>
  <si>
    <t>four88gvbggjveight</t>
  </si>
  <si>
    <t>zgjh6cznbfcsmvmzrcprdnine</t>
  </si>
  <si>
    <t>two48ninethreekdtdqlthreedbmjxbpx</t>
  </si>
  <si>
    <t>fivegnsrlgptrxkqqgdp7threeeightsixqtfqhgmgfc</t>
  </si>
  <si>
    <t>536ffnineninecmfbbfmxgfivefour</t>
  </si>
  <si>
    <t>7sixqndfhctgckxdr321eightthree</t>
  </si>
  <si>
    <t>mpjftntcff7eight</t>
  </si>
  <si>
    <t>twosmtcz7kktnknvdlfjqr</t>
  </si>
  <si>
    <t>four8bpczqzzd4zczseven1</t>
  </si>
  <si>
    <t>xbkvkbqgzmhgsrsqbpkccpthreeninetwothree57</t>
  </si>
  <si>
    <t>eightjqjsixtwo4</t>
  </si>
  <si>
    <t>nslltg5four9seven8seven</t>
  </si>
  <si>
    <t>96six</t>
  </si>
  <si>
    <t>jkmxmqxgpxc2s2sl</t>
  </si>
  <si>
    <t>17sevenztsgjd92khrbcg7</t>
  </si>
  <si>
    <t>2d9cv</t>
  </si>
  <si>
    <t>three1one7oneht</t>
  </si>
  <si>
    <t>1sevenkrj482</t>
  </si>
  <si>
    <t>3jvbfffivefive</t>
  </si>
  <si>
    <t>pkghg878</t>
  </si>
  <si>
    <t>jvqlffztrn3nine2nine</t>
  </si>
  <si>
    <t>sevenpgxdmspvptwo8seven</t>
  </si>
  <si>
    <t>fiveone58bzprvkvjt</t>
  </si>
  <si>
    <t>vhlhbzvtd1mlnineninethreegmvkpb</t>
  </si>
  <si>
    <t>brrmhfvone4oneeightsix</t>
  </si>
  <si>
    <t>57hmbpznzlfourfouronesdzsgnnine</t>
  </si>
  <si>
    <t>tth9gnonesgbbjppfqsevenmgcbxcm4seven</t>
  </si>
  <si>
    <t>twofive5eighttfgxgfptbtmgkngczkfsn</t>
  </si>
  <si>
    <t>drzmrp4qjzjvhvn</t>
  </si>
  <si>
    <t>five23nfsvnseven4</t>
  </si>
  <si>
    <t>eight2vhcbxpbgrgb6nhpcdrsfive</t>
  </si>
  <si>
    <t>5lg5483</t>
  </si>
  <si>
    <t>foursix4fivefive</t>
  </si>
  <si>
    <t>6l6</t>
  </si>
  <si>
    <t>2rhmbmlxc67four9</t>
  </si>
  <si>
    <t>kkj1threelllbckpmkxflpcone27</t>
  </si>
  <si>
    <t>rrvoneight7fjqfj7ztqfpqpbxhmmthreefvg</t>
  </si>
  <si>
    <t>seven26sevenndhx3</t>
  </si>
  <si>
    <t>8zsevenfiveeightkcsmvjfpkhmddqgqcfivemjgfnpznv</t>
  </si>
  <si>
    <t>threepscjlrdgjkhr1nine</t>
  </si>
  <si>
    <t>six3eightthree</t>
  </si>
  <si>
    <t>1fourtwothreepdzdfxhkpx2fivesixthree</t>
  </si>
  <si>
    <t>ninegtzninetwosix74</t>
  </si>
  <si>
    <t>975xglcgpjtgxthreexzjxgqcrbg</t>
  </si>
  <si>
    <t>thbl93one</t>
  </si>
  <si>
    <t>mzkjcgbcmj3sevenjqnhjczrsix</t>
  </si>
  <si>
    <t>seven9hqxm4nine1rzd</t>
  </si>
  <si>
    <t>hfneightwo3seven33</t>
  </si>
  <si>
    <t>7onefc38gdrddlzlrghfour</t>
  </si>
  <si>
    <t>bf5tqthreezjkclz3qzrgdgs5</t>
  </si>
  <si>
    <t>eight9fivexpnnfktrbcfourone</t>
  </si>
  <si>
    <t>three7twofive34247</t>
  </si>
  <si>
    <t>tbnsfour9jqrvsrnine</t>
  </si>
  <si>
    <t>44ninekmbssnrts9ggm</t>
  </si>
  <si>
    <t>vlbbrncgdtgf6</t>
  </si>
  <si>
    <t>9fivejfjxtvrtkhmfourfhkptbdmtcl</t>
  </si>
  <si>
    <t>9eighttwomzdzjkponenine7two</t>
  </si>
  <si>
    <t>hrsvprtwosdlsztsr3vtrhgzz1</t>
  </si>
  <si>
    <t>3six1</t>
  </si>
  <si>
    <t>9rnjtvnxlzbpctl</t>
  </si>
  <si>
    <t>6xnss9qbrdcjqks</t>
  </si>
  <si>
    <t>bhgvfcbnsevenvd3bdjqpkblseven8</t>
  </si>
  <si>
    <t>fourd8two</t>
  </si>
  <si>
    <t>four95ppzbzfnkgd</t>
  </si>
  <si>
    <t>8nine6four3rscrxpgnine7</t>
  </si>
  <si>
    <t>xhkdgkqsixmppgbffb9psix8eight</t>
  </si>
  <si>
    <t>seven8xxzbhkdtdsix8sixnine</t>
  </si>
  <si>
    <t>ninenineeight6sevensixsixkj</t>
  </si>
  <si>
    <t>7fkthree459eightnxbqjm4</t>
  </si>
  <si>
    <t>djjfxqzbqvz4sixonesevenfiveqnbntzmgthree</t>
  </si>
  <si>
    <t>pnmkclnqfbnmmninennngqplxthree1nineeightworr</t>
  </si>
  <si>
    <t>zrlxlcdgd7</t>
  </si>
  <si>
    <t>eightrhzbgndlnbnrgpzvmdrfgnmheight88hgm</t>
  </si>
  <si>
    <t>pr49fiveqrsix</t>
  </si>
  <si>
    <t>lvvdhone638tbpmgflbf</t>
  </si>
  <si>
    <t>five5htqpl</t>
  </si>
  <si>
    <t>fgxznine1one1sixeightpzs5</t>
  </si>
  <si>
    <t>9twoone7cpsr</t>
  </si>
  <si>
    <t>32one1five8qznp9three</t>
  </si>
  <si>
    <t>16hbncsgvvxvj4</t>
  </si>
  <si>
    <t>twoeightfour6sevenqxjhlhjzsix</t>
  </si>
  <si>
    <t>33ninezfrgnll8</t>
  </si>
  <si>
    <t>xrsxqzlr8</t>
  </si>
  <si>
    <t>7nine6onetwo4bbkvdmffive</t>
  </si>
  <si>
    <t>sevensix54</t>
  </si>
  <si>
    <t>nztv7xhhfhdtzf8</t>
  </si>
  <si>
    <t>three8eight4fivefourfourfivecxzkqf</t>
  </si>
  <si>
    <t>five2k29oneightkbp</t>
  </si>
  <si>
    <t>plkkdrnvkxrnzfxkxcfourngqpgqtts476</t>
  </si>
  <si>
    <t>95eightjcgrxhflx81qqjdsnbngpfjfmcgl</t>
  </si>
  <si>
    <t>6rrflzsvgbtzkncc</t>
  </si>
  <si>
    <t>four5seveneight8pn</t>
  </si>
  <si>
    <t>five9kzntpg34lslcvj</t>
  </si>
  <si>
    <t>xhmvbsix5</t>
  </si>
  <si>
    <t>8sevenrssqkkszkhxfdgtdzkhsfht4four2</t>
  </si>
  <si>
    <t>87324eight63eight</t>
  </si>
  <si>
    <t>791zdnnrprjzmkzzgtwozmtmbdlq</t>
  </si>
  <si>
    <t>qdhfdnj6gdgtcqc</t>
  </si>
  <si>
    <t>6vkxjnj</t>
  </si>
  <si>
    <t>seveneightchz9</t>
  </si>
  <si>
    <t>3ttllxzjfmsrcxvfrdfsixthree2vnffqjdf7eight</t>
  </si>
  <si>
    <t>vgrqns22eight5</t>
  </si>
  <si>
    <t>dtsix75ninefourfour</t>
  </si>
  <si>
    <t>sqcnsixsfp6seven</t>
  </si>
  <si>
    <t>977pmgmcdlzpzr34twothree</t>
  </si>
  <si>
    <t>spxbhvssspcvvvxtgdqh3nine</t>
  </si>
  <si>
    <t>eight22five6four1</t>
  </si>
  <si>
    <t>ftwoneqqj6</t>
  </si>
  <si>
    <t>56four1twotwoxcssfzbnrjtlv</t>
  </si>
  <si>
    <t>seven8sixseven3kmzpgftdztgkfk</t>
  </si>
  <si>
    <t>sixsix79</t>
  </si>
  <si>
    <t>vkbk9one3eightseven3three9</t>
  </si>
  <si>
    <t>five33twofpllgvxjkmdkmgnine7</t>
  </si>
  <si>
    <t>xtpfgr8hgkhxkcngthree</t>
  </si>
  <si>
    <t>eightxcseven79four</t>
  </si>
  <si>
    <t>16ntzfvszt1</t>
  </si>
  <si>
    <t>four33phcsqjndcjmceightrr8</t>
  </si>
  <si>
    <t>3twotwo</t>
  </si>
  <si>
    <t>nfcmccvdrrnt9msgrxkfmxgtj7</t>
  </si>
  <si>
    <t>mbthree9nine</t>
  </si>
  <si>
    <t>63one1nine</t>
  </si>
  <si>
    <t>fivekkhkt24nn7ninethree</t>
  </si>
  <si>
    <t>zrqpkk8</t>
  </si>
  <si>
    <t>gveightwo1</t>
  </si>
  <si>
    <t>sevenhlkzxhfzfxstmqkm31xq</t>
  </si>
  <si>
    <t>seven4fiveeight</t>
  </si>
  <si>
    <t>rr9four1</t>
  </si>
  <si>
    <t>bbmz5zblhfbrkgld35fqtp</t>
  </si>
  <si>
    <t>h9six24jkpvxeightnine</t>
  </si>
  <si>
    <t>six17fpjzf</t>
  </si>
  <si>
    <t>srdkqbtxksevenblrzrstchbp1vrvjsix9</t>
  </si>
  <si>
    <t>sixgvgjeightthree4</t>
  </si>
  <si>
    <t>cxdxqngndfmvmcpglsqfnjc6ninefourztlspndnfeight9</t>
  </si>
  <si>
    <t>gzjkvcbxl3seven23five51</t>
  </si>
  <si>
    <t>rlggvrbjbrtwo1snjgxqhvcgbonelrbcx</t>
  </si>
  <si>
    <t>lkhmqnhvkncdg57fourthree</t>
  </si>
  <si>
    <t>987jqjskjjxlptcvgbf</t>
  </si>
  <si>
    <t>onegrlkhqhspsixnfsrvzmd6two</t>
  </si>
  <si>
    <t>76five86ninenine</t>
  </si>
  <si>
    <t>ninezzntx4seven983</t>
  </si>
  <si>
    <t>4pjgq</t>
  </si>
  <si>
    <t>four5mmdhtnnjr3</t>
  </si>
  <si>
    <t>35flnjxqqtgtwo2</t>
  </si>
  <si>
    <t>pbsjtdneightrfjqjbjgpqfourxlzkcsrtfqnfnrvcr41</t>
  </si>
  <si>
    <t>threefourtwo2conejzkcrdrtxdrxhvlgcdtv</t>
  </si>
  <si>
    <t>9onepkmeight</t>
  </si>
  <si>
    <t>seventwo17seven</t>
  </si>
  <si>
    <t>5ninefour</t>
  </si>
  <si>
    <t>1ndchqqgpvfive7cmfrhppqpqjvhkqxlcsxxqpkf</t>
  </si>
  <si>
    <t>n764eightlz</t>
  </si>
  <si>
    <t>nzghqdrtn2threeeightone</t>
  </si>
  <si>
    <t>7four1bbshfmtptjmkv</t>
  </si>
  <si>
    <t>3fourtwodklbpbd7mbrdmf</t>
  </si>
  <si>
    <t>qhcjqttwo2ninegbjqhjpjvmbndnnj2mdnzgm9</t>
  </si>
  <si>
    <t>oneseven4knpsixtwo</t>
  </si>
  <si>
    <t>fivesxmsdlj8oneone</t>
  </si>
  <si>
    <t>3sevenfghsxnzgkd</t>
  </si>
  <si>
    <t>4four1threelhnxmldvgzmtdcrdrtmphqxfivezchzqzpdv</t>
  </si>
  <si>
    <t>9849threexlxrbvp</t>
  </si>
  <si>
    <t>1ninenine2fivecsbtslnjfb</t>
  </si>
  <si>
    <t>7sixkrzrt3</t>
  </si>
  <si>
    <t>four7sixpspzcmzrhrgk</t>
  </si>
  <si>
    <t>nhlkt5fivethree58</t>
  </si>
  <si>
    <t>sevendjsfjzhpcs7</t>
  </si>
  <si>
    <t>35vgsndjpcpfourmzzbbonejfvdtb</t>
  </si>
  <si>
    <t>jqvxrhrljclhmtlfjr4nine4</t>
  </si>
  <si>
    <t>zctcbf5twosevenhzt</t>
  </si>
  <si>
    <t>2six886nine2four</t>
  </si>
  <si>
    <t>1vmlheightgn8cbdqfznl</t>
  </si>
  <si>
    <t>sixfivexmbgfourthreeone3fourtwo</t>
  </si>
  <si>
    <t>sixseven3bxdncvhpdsevensqbmzthreeseven</t>
  </si>
  <si>
    <t>four5sixeight6</t>
  </si>
  <si>
    <t>9nine29gcgklf</t>
  </si>
  <si>
    <t>five833three59seven</t>
  </si>
  <si>
    <t>threeseven2</t>
  </si>
  <si>
    <t>bvd9129</t>
  </si>
  <si>
    <t>sdqppvccmjqbssmt75</t>
  </si>
  <si>
    <t>fouronethreenpeight22onetwo</t>
  </si>
  <si>
    <t>kccninebknx7fivefivexqjnbzv4</t>
  </si>
  <si>
    <t>5nineeight92five93one</t>
  </si>
  <si>
    <t>pshnzvftrfxffourthreeeighthvjs39</t>
  </si>
  <si>
    <t>seven5ttbjssdkkrsrcbdxxs325twokczrjcgt</t>
  </si>
  <si>
    <t>gctwonejjxqbsbrsfnbcrsjqbcjrrlghnkktfivefive9</t>
  </si>
  <si>
    <t>6qfhdvbtp98fournineb</t>
  </si>
  <si>
    <t>987six</t>
  </si>
  <si>
    <t>eightseven2three6zqgqxleightwogzq</t>
  </si>
  <si>
    <t>hmr7eight1eighttwo</t>
  </si>
  <si>
    <t>hdktsjqcvt295hlbvrrnb6onexmkzvkz</t>
  </si>
  <si>
    <t>85rlgjtbmhjcsixseventtrtxrdclthreethree</t>
  </si>
  <si>
    <t>mcnlcxkgllhcdrmnl9nhpmftbcmsrbpmlhlzmq1</t>
  </si>
  <si>
    <t>37qxphtdpxhx</t>
  </si>
  <si>
    <t>pgbltvonevfgfxkx2one</t>
  </si>
  <si>
    <t>7oneone5six8cb</t>
  </si>
  <si>
    <t>sixzfchfour5518cschjsgddcmrnmm</t>
  </si>
  <si>
    <t>rkqfltmhpzgvpdmvlnscxq97fzr</t>
  </si>
  <si>
    <t>735seveneightctjlsvrstr</t>
  </si>
  <si>
    <t>ztqpprtg9twoeight</t>
  </si>
  <si>
    <t>seven1fiveldzgspfrrnfive</t>
  </si>
  <si>
    <t>dnx6</t>
  </si>
  <si>
    <t>grvzjmd43twonel</t>
  </si>
  <si>
    <t>38ngdgfjszmqqh</t>
  </si>
  <si>
    <t>xbtqseven3zzjghbt34sevenvslhs</t>
  </si>
  <si>
    <t>threemqbjnine6tpvgsztsph8</t>
  </si>
  <si>
    <t>691seventhreeone</t>
  </si>
  <si>
    <t>sqjgztldvlvgt5eightfour</t>
  </si>
  <si>
    <t>ninethree9ljdjqpbbptwo</t>
  </si>
  <si>
    <t>m4</t>
  </si>
  <si>
    <t>three9eighttwotwo7</t>
  </si>
  <si>
    <t>xxvqmcqjpkvtzhxv6</t>
  </si>
  <si>
    <t>eight9czs9ztq95sevenpgtfczx</t>
  </si>
  <si>
    <t>3eight6four</t>
  </si>
  <si>
    <t>twotwo8onesix2</t>
  </si>
  <si>
    <t>sixbxqnkleight57sixseven7</t>
  </si>
  <si>
    <t>fpdsssgnlrtwothree4</t>
  </si>
  <si>
    <t>fsbvfc6</t>
  </si>
  <si>
    <t>j1xdzttjb8kthscffsv3ptjps</t>
  </si>
  <si>
    <t>2fbkckqfkfbbvzxfour</t>
  </si>
  <si>
    <t>ksevenfivesixbhmknq8sjkpvvlone</t>
  </si>
  <si>
    <t>zqxtwoneqkpglrfvdone8six</t>
  </si>
  <si>
    <t>five521rskfhpg</t>
  </si>
  <si>
    <t>seven8eight</t>
  </si>
  <si>
    <t>nsztxcjeightplmcdkhbnxfclbqqq55vqxqv7</t>
  </si>
  <si>
    <t>fivevrvsnzjfzj5k279xnzmphjfql</t>
  </si>
  <si>
    <t>vslc4</t>
  </si>
  <si>
    <t>czd6dngcnssxfjrqxgjksktonevrljgzbsrgg</t>
  </si>
  <si>
    <t>eightdszsdrhpgnonemprjgj1nine8t</t>
  </si>
  <si>
    <t>33sdtjone</t>
  </si>
  <si>
    <t>three1thrd</t>
  </si>
  <si>
    <t>sevensixthree5</t>
  </si>
  <si>
    <t>665fjlgq</t>
  </si>
  <si>
    <t>3tzhjqhgkngqqkpmjjbqfqgonefourbhhcgxfrnine7</t>
  </si>
  <si>
    <t>nlsdv17hxkrds8dqcmrl19</t>
  </si>
  <si>
    <t>pfiveonenine8nine8</t>
  </si>
  <si>
    <t>5sevenfivepxnsdbjdsd8rpphlbz</t>
  </si>
  <si>
    <t>6kmngdjzfd</t>
  </si>
  <si>
    <t>8shrxvfpxzrpsjtgfour4seven13</t>
  </si>
  <si>
    <t>hjz8jcfive</t>
  </si>
  <si>
    <t>8threefiveones8fivejptrmdtlrh</t>
  </si>
  <si>
    <t>sspgrpbjkmbrmcbjmrhsdldone7</t>
  </si>
  <si>
    <t>scfjseight5sevenmxdrcjxjfk5dlqbxggpzfourfour</t>
  </si>
  <si>
    <t>seven6nhpvxbkpxnjeighttjhxsvxcqdseven</t>
  </si>
  <si>
    <t>xvnxnthq4five</t>
  </si>
  <si>
    <t>five6235seven5</t>
  </si>
  <si>
    <t>hngbhb2d228</t>
  </si>
  <si>
    <t>23mfvtm1sczpzfoursevengsttvtvk</t>
  </si>
  <si>
    <t>6eight82</t>
  </si>
  <si>
    <t>93sixnqkgtvnine</t>
  </si>
  <si>
    <t>fivejt8</t>
  </si>
  <si>
    <t>dthgrkmvqgjlxqsixsix6r</t>
  </si>
  <si>
    <t>eight51</t>
  </si>
  <si>
    <t>pdbmdccvjh3onethreetwo</t>
  </si>
  <si>
    <t>cdtmdeightonesixthree43</t>
  </si>
  <si>
    <t>5twotwosevendtsngkmdrp</t>
  </si>
  <si>
    <t>pgqzmr3four3one779four</t>
  </si>
  <si>
    <t>qv3</t>
  </si>
  <si>
    <t>lpcklg25twoqqxjnzzgpfour</t>
  </si>
  <si>
    <t>fndfr6sixseveneight8ngv</t>
  </si>
  <si>
    <t>9qbnjnznrhtwomknbrknqqzfiveseven</t>
  </si>
  <si>
    <t>onefivetwo5vcvkdpcone47two</t>
  </si>
  <si>
    <t>three1seven58ninegsnqhjmsix</t>
  </si>
  <si>
    <t>five1four8xvdsglztwoqvz</t>
  </si>
  <si>
    <t>ninefourone3bzkzrsgkvh9</t>
  </si>
  <si>
    <t>7eight3pktfivenine</t>
  </si>
  <si>
    <t>fivefour2four</t>
  </si>
  <si>
    <t>onefive52sttrssbfour</t>
  </si>
  <si>
    <t>dqthreefldqxhbbf6vrzgvcmjbsix2qfmjdhk</t>
  </si>
  <si>
    <t>9seveneightltwo59rnqh</t>
  </si>
  <si>
    <t>13twotwonec</t>
  </si>
  <si>
    <t>twoeightfive4krnsmqdqmxblnlmdone</t>
  </si>
  <si>
    <t>seven28foureightonedvplrrz8nine</t>
  </si>
  <si>
    <t>eight3hsjcntf2zjkdnxkd</t>
  </si>
  <si>
    <t>fb42bkgxbxmjg1</t>
  </si>
  <si>
    <t>7mdp9</t>
  </si>
  <si>
    <t>cntwo15</t>
  </si>
  <si>
    <t>51jzqjvfbqq</t>
  </si>
  <si>
    <t>bnzmrjhvgsixeightql5xvj</t>
  </si>
  <si>
    <t>5four6987two</t>
  </si>
  <si>
    <t>4rnhhlq86dl87peightwogv</t>
  </si>
  <si>
    <t>8threenine</t>
  </si>
  <si>
    <t>9rbfcrcqjmvpqrjjntjmtsrgsonethreezhggkc</t>
  </si>
  <si>
    <t>6xstwozrxoneeight</t>
  </si>
  <si>
    <t>onehvxsxzs5</t>
  </si>
  <si>
    <t>4ldl518gqkmghkkgqthreepnjj1</t>
  </si>
  <si>
    <t>nine1qmxv</t>
  </si>
  <si>
    <t>ninetmcjmzjrfive6eightthree</t>
  </si>
  <si>
    <t>5ssm6six9threemkmsxrgbkjmhhk</t>
  </si>
  <si>
    <t>threeeightjgjrgq45</t>
  </si>
  <si>
    <t>15jvkvbckg82chx</t>
  </si>
  <si>
    <t>4jlkszzrk</t>
  </si>
  <si>
    <t>51phvpfdtmncdseven8xzgfzqznzmfour</t>
  </si>
  <si>
    <t>two15sevensevensevenngfvkktzpq</t>
  </si>
  <si>
    <t>nflkhvjddnine15ssbmn</t>
  </si>
  <si>
    <t>vspsrcnm5three9seven</t>
  </si>
  <si>
    <t>cktcm9</t>
  </si>
  <si>
    <t>3qbtxxt9threefjkbnsvk</t>
  </si>
  <si>
    <t>one1three</t>
  </si>
  <si>
    <t>fournjdvtchpkdfivel5lznine</t>
  </si>
  <si>
    <t>one9sixthreethreeonefive</t>
  </si>
  <si>
    <t>oneeightfourfzntntfivehnfvrrprgptkxs2</t>
  </si>
  <si>
    <t>sixclpnhlbsqm4</t>
  </si>
  <si>
    <t>seven5oneeightfoureight</t>
  </si>
  <si>
    <t>7twofivemhhqn32sevenfddmcpbzpngclszh</t>
  </si>
  <si>
    <t>869ksktveightthree</t>
  </si>
  <si>
    <t>eighttwo6472four1six</t>
  </si>
  <si>
    <t>5fivelkmcmgvvkxonelclmvjnphvc5b</t>
  </si>
  <si>
    <t>brrzlhpbpfivefourrfmbtjrdltsgm8fivethree</t>
  </si>
  <si>
    <t>four79</t>
  </si>
  <si>
    <t>six28four3</t>
  </si>
  <si>
    <t>2bsgzdjlllxfournsixrtbpvkm4</t>
  </si>
  <si>
    <t>gbdqj342cqx</t>
  </si>
  <si>
    <t>69ztzmzsfive48gtxqnjsvqr6</t>
  </si>
  <si>
    <t>3seven8mdbsevennine</t>
  </si>
  <si>
    <t>sixx1five</t>
  </si>
  <si>
    <t>2bbjt</t>
  </si>
  <si>
    <t>tfs9msevenv61</t>
  </si>
  <si>
    <t>8four25onegpbrhsmvx7threeone</t>
  </si>
  <si>
    <t>8sevenhmddktxbxvdnqtlrbseven</t>
  </si>
  <si>
    <t>5onethree3</t>
  </si>
  <si>
    <t>rhlrbskeightzdfprx1</t>
  </si>
  <si>
    <t>threebvjcbssmvk2rpszhvvpzlrmcthree</t>
  </si>
  <si>
    <t>5hffqfn2</t>
  </si>
  <si>
    <t>tbgjrhjshhkcl4kdznkqzonefour</t>
  </si>
  <si>
    <t>seven6seveneightthree85</t>
  </si>
  <si>
    <t>six1threebvflqkctflthree</t>
  </si>
  <si>
    <t>eightxpvxvn2cv</t>
  </si>
  <si>
    <t>945threenineqjfive</t>
  </si>
  <si>
    <t>nc7</t>
  </si>
  <si>
    <t>9onekptdkglrnloneightfr</t>
  </si>
  <si>
    <t>5three6sevenhzxtfnkrv2</t>
  </si>
  <si>
    <t>813seventhree</t>
  </si>
  <si>
    <t>8sqmnkqrq4kbsix</t>
  </si>
  <si>
    <t>five17flrtthzttdhdcnbbzdhhfourtgpbheight</t>
  </si>
  <si>
    <t>nncrjqcsmjlsix2threeeightjlgznzlqg1</t>
  </si>
  <si>
    <t>three1six9two</t>
  </si>
  <si>
    <t>9twofqnnhfkkqbdskzpgvp</t>
  </si>
  <si>
    <t>65mcknzkjnine55seven74</t>
  </si>
  <si>
    <t>pkd4ptgznrjdk</t>
  </si>
  <si>
    <t>sqjsp1rdxj</t>
  </si>
  <si>
    <t>1rs2</t>
  </si>
  <si>
    <t>zzsxzczsxpkrsnnm869</t>
  </si>
  <si>
    <t>fiverxjfqdspmglfldbbfsrqfx487</t>
  </si>
  <si>
    <t>tfive7krmfjptnrcjxfmpfzz6frtknvcvfive</t>
  </si>
  <si>
    <t>85seventwoone9</t>
  </si>
  <si>
    <t>rmfivetkjmsvt6</t>
  </si>
  <si>
    <t>ntwonexninednftfzjxxjzpz5eightzvhkqf3</t>
  </si>
  <si>
    <t>3799sixsixeight35</t>
  </si>
  <si>
    <t>zltzhvnr5ksthree5</t>
  </si>
  <si>
    <t>cpbeightr5three</t>
  </si>
  <si>
    <t>four24sixzbxggddfcr7nine</t>
  </si>
  <si>
    <t>5oneonevdzjmfcchxoneeightp81</t>
  </si>
  <si>
    <t>four8ljlssqjffninefournffnzgcjczpj1</t>
  </si>
  <si>
    <t>6tvbdrk4</t>
  </si>
  <si>
    <t>rxsbbq59</t>
  </si>
  <si>
    <t>13four4zvkztttjcrfourgv</t>
  </si>
  <si>
    <t>9hntfbsevencqzsbbxkdgxfxztwo</t>
  </si>
  <si>
    <t>two99one3518six</t>
  </si>
  <si>
    <t>lzxpgtzflhkdf5</t>
  </si>
  <si>
    <t>vmmdpzfourcxcctv9jjzrhttjmg2bvhhqxxsmz4</t>
  </si>
  <si>
    <t>6kr9cbdflmngqt6</t>
  </si>
  <si>
    <t>ninetldzdnqvrninerphskmntfrpg2</t>
  </si>
  <si>
    <t>2nine3hr91threevpbf</t>
  </si>
  <si>
    <t>8three8eight</t>
  </si>
  <si>
    <t>tcqfivelklqtqtwofive7</t>
  </si>
  <si>
    <t>qnzrtbzcb2sixeightxrzsseventwofour</t>
  </si>
  <si>
    <t>t5one4two1tbsqkfour</t>
  </si>
  <si>
    <t>seven7threesevenonekcmzv</t>
  </si>
  <si>
    <t>twotwoonethreethree8</t>
  </si>
  <si>
    <t>3eightnldtmmmmknkzs2fiveg</t>
  </si>
  <si>
    <t>five144four1fourdzlpvxttvbxb</t>
  </si>
  <si>
    <t>hmkz5sevennine</t>
  </si>
  <si>
    <t>one77ninetwoseventhreedqljsvj5oneightv</t>
  </si>
  <si>
    <t>rnnkdtfgtctqeight53sevenseventwo</t>
  </si>
  <si>
    <t>qxfkvfbktgp34fthtsvhone</t>
  </si>
  <si>
    <t>1vxkbzhssixeight8ljmhrztjbnineeight</t>
  </si>
  <si>
    <t>5fourm1</t>
  </si>
  <si>
    <t>eightxk4vkmqqkfxonetwolqngzj6one</t>
  </si>
  <si>
    <t>3five2</t>
  </si>
  <si>
    <t>sevendnrkfhjdpz43one52eightnhljq</t>
  </si>
  <si>
    <t>812781rbl68</t>
  </si>
  <si>
    <t>nine9two7xkjdlrrpgxbcfmpfmzsevenkkzxnxbfour</t>
  </si>
  <si>
    <t>lsgxrbpgnh7</t>
  </si>
  <si>
    <t>pmnkgrgnznsvjxcfn3816six6</t>
  </si>
  <si>
    <t>1sevengfncznxvsckxnmnmsckgs</t>
  </si>
  <si>
    <t>jbmmvjgkt28</t>
  </si>
  <si>
    <t>fgpqzqvfsxddlk7csixeight</t>
  </si>
  <si>
    <t>64six6vfgxthree5mdjsn3</t>
  </si>
  <si>
    <t>cbjpqhnrfivefourfxxbctjkhkonebpqlzbdn73</t>
  </si>
  <si>
    <t>5rxdqseventhreefivesghndzjtksnxd</t>
  </si>
  <si>
    <t>3tworxcbnqlhv</t>
  </si>
  <si>
    <t>eightsix67</t>
  </si>
  <si>
    <t>5pfzht</t>
  </si>
  <si>
    <t>fourkv4</t>
  </si>
  <si>
    <t>five1four4sixtwo</t>
  </si>
  <si>
    <t>four1svhqsgznb6spknchrhftchpk</t>
  </si>
  <si>
    <t>ninetwo8seventhree</t>
  </si>
  <si>
    <t>9threenbnzclccnmfrv</t>
  </si>
  <si>
    <t>3vhlnrbbdhkone</t>
  </si>
  <si>
    <t>98three4jksqb3hpgseven</t>
  </si>
  <si>
    <t>four1lpspjrqtmxonefive5four8</t>
  </si>
  <si>
    <t>qnnfzgbgsixthree2</t>
  </si>
  <si>
    <t>752seven</t>
  </si>
  <si>
    <t>1msxrzzzxnninefour6</t>
  </si>
  <si>
    <t>onetwooneonef33</t>
  </si>
  <si>
    <t>fourcdone253eightthree</t>
  </si>
  <si>
    <t>1eighteightqqpd</t>
  </si>
  <si>
    <t>5four54fourjvsf</t>
  </si>
  <si>
    <t>kgkggx9fivesixfdpcmdddskrtdqjmmcfivevkjspb</t>
  </si>
  <si>
    <t>sevenjll3cdktmvdk</t>
  </si>
  <si>
    <t>7two6sixkmrmxrhlqtmffbgr9</t>
  </si>
  <si>
    <t>8kqzkcb</t>
  </si>
  <si>
    <t>grsksnfr6sixfourpeight</t>
  </si>
  <si>
    <t>7sevensixsixsvseven8qtdppfg</t>
  </si>
  <si>
    <t>lgqb3tleight</t>
  </si>
  <si>
    <t>98lsseven</t>
  </si>
  <si>
    <t>sfbzrtjfivefoursm4</t>
  </si>
  <si>
    <t>eighteightthreelncqspmzd5gmpdtrsjkjzlklt</t>
  </si>
  <si>
    <t>oneoneseven2n</t>
  </si>
  <si>
    <t>qqzfvbfourone9</t>
  </si>
  <si>
    <t>onebhtglzjsmhncmkfln1xj7</t>
  </si>
  <si>
    <t>phonenjjmdzkbzftworjvcvn1eightwox</t>
  </si>
  <si>
    <t>twoeightfcrnmvvbrd93threetkhklbcxdptfq</t>
  </si>
  <si>
    <t>four7five9nd31</t>
  </si>
  <si>
    <t>three1frglrrm435dsqbxxtrj7</t>
  </si>
  <si>
    <t>twothree78fpghbvq7jfsjsqnd</t>
  </si>
  <si>
    <t>hvmbmqnxk4onesix29kdhrdqtcfx1znmjhfjx</t>
  </si>
  <si>
    <t>3twoeighteightfivepztpjsbcrfour</t>
  </si>
  <si>
    <t>16stctmrmj3threeninepdsxb</t>
  </si>
  <si>
    <t>seven7nhrtgnltntgfzb</t>
  </si>
  <si>
    <t>one1onermlsevenseven</t>
  </si>
  <si>
    <t>17fkg</t>
  </si>
  <si>
    <t>53ldplzx</t>
  </si>
  <si>
    <t>Text</t>
  </si>
  <si>
    <t>Numbers</t>
  </si>
  <si>
    <t>Letters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</si>
  <si>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</si>
  <si>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</si>
  <si>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</si>
  <si>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</si>
  <si>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</si>
  <si>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</si>
  <si>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</si>
  <si>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</si>
  <si>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</si>
  <si>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</si>
  <si>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</si>
  <si>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</si>
  <si>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</si>
  <si>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</si>
  <si>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</si>
  <si>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</si>
  <si>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</si>
  <si>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</si>
  <si>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</si>
  <si>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</si>
  <si>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</si>
  <si>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</si>
  <si>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</si>
  <si>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</si>
  <si>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m</t>
  </si>
  <si>
    <t>n</t>
  </si>
  <si>
    <t>Words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</si>
  <si>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</si>
  <si>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</si>
  <si>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</si>
  <si>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</si>
  <si>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</si>
  <si>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</si>
  <si>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</si>
  <si>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</si>
  <si>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</si>
  <si>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'=XLOOKUP(IFERROR(TEXTSPLIT(TRIM(TEXTJOIN("",TRUE,(IF(ISNUMBER(SEARCH(words,A2)),words&amp;" ",""))))," ",,TRUE),""),words,numbers,"")</t>
  </si>
  <si>
    <t>=IFERROR(SEARCH(words,$A2),"")</t>
  </si>
  <si>
    <t>=XMATCH(numbers,SEARCH(words,$A$2))</t>
  </si>
  <si>
    <t>=IFNA(XMATCH(numbers,SEARCH(words,$A$2),,1),"")</t>
  </si>
  <si>
    <t>=CONCAT(IFNA(XMATCH(numbers,SEARCH(words,$A$2),,1),""))</t>
  </si>
  <si>
    <t>=TRIM(CONCAT(IFNA(XMATCH(numbers,SEARCH(words,$A$2),,1),"")&amp;" "))</t>
  </si>
  <si>
    <t>=SEARCH(words,$A$2)</t>
  </si>
  <si>
    <t>=MID(A3, SEQUENCE(1,LEN(A3)),1)</t>
  </si>
  <si>
    <t>=MAX(LEN(data))</t>
  </si>
  <si>
    <t>{"o","n","e"}</t>
  </si>
  <si>
    <t>{"t","w","o"}</t>
  </si>
  <si>
    <t>{"t","h","r","e","e"}</t>
  </si>
  <si>
    <t>{"f","o","u","r"}</t>
  </si>
  <si>
    <t>{"f","i","v","e"}</t>
  </si>
  <si>
    <t>{"s","i","x"}</t>
  </si>
  <si>
    <t>{"s","e","v","e","n"}</t>
  </si>
  <si>
    <t>{"e","i","g","h","t"}</t>
  </si>
  <si>
    <t>{"n","i","n","e"}</t>
  </si>
  <si>
    <t>=UNIQUE(TOCOL(MID(words,SEQUENCE(1,MAX(LEN(words))),1)))</t>
  </si>
  <si>
    <t>=XLOOKUP(IFERROR(TEXTSPLIT(TRIM(TEXTJOIN("",TRUE,(IF(ISNUMBER(SEARCH(words,A2)),words&amp;" ",""))))," ",,TRUE),""),words,numbers,"")</t>
  </si>
  <si>
    <t>UsedChar</t>
  </si>
  <si>
    <t>two1nine</t>
  </si>
  <si>
    <t>eightwothree</t>
  </si>
  <si>
    <t>abcone2threexyz</t>
  </si>
  <si>
    <t>xtwone3four</t>
  </si>
  <si>
    <t>4nineeightseven2</t>
  </si>
  <si>
    <t>zoneight234</t>
  </si>
  <si>
    <t>7pqrstsixteen</t>
  </si>
  <si>
    <t>Both</t>
  </si>
  <si>
    <t>=REDUCE("",both,LAMBDA(v,i,v&amp;IF(ISNUMBER(SEARCH(i,data)),IF(v="","",",")&amp;i,"")))</t>
  </si>
  <si>
    <t>Raw Data</t>
  </si>
  <si>
    <t>o1ne52qcfdljqphq643</t>
  </si>
  <si>
    <t>o1ne5684ttctfbcxzq</t>
  </si>
  <si>
    <t>5o1ne3</t>
  </si>
  <si>
    <t>1hjx2zn8bqkxkxvo1ne</t>
  </si>
  <si>
    <t>49o1ne5</t>
  </si>
  <si>
    <t>9o1ne3</t>
  </si>
  <si>
    <t>nqxdqpdv9ppgxhzk5o1ne</t>
  </si>
  <si>
    <t>48hgbzho1nepftgrmnzqscvfpsj</t>
  </si>
  <si>
    <t>4jxpfrxclo1ne</t>
  </si>
  <si>
    <t>31jzmclxkkro1neldgqhmgo1ne1</t>
  </si>
  <si>
    <t>cqcmc52o1ne9</t>
  </si>
  <si>
    <t>dmrqx7o1nervmdzzvdbmlx</t>
  </si>
  <si>
    <t>6jlkj8o1ne8snfgmqjm6</t>
  </si>
  <si>
    <t>gkndvro1ne2</t>
  </si>
  <si>
    <t>2o1ne2</t>
  </si>
  <si>
    <t>vx4blo1nekjlmtx3</t>
  </si>
  <si>
    <t>o1nevpgxlo1ne23klbndxgjflrf</t>
  </si>
  <si>
    <t>1o1ne941zrrjrrjd</t>
  </si>
  <si>
    <t>29o1neblxcjdpnf87ppmkkm</t>
  </si>
  <si>
    <t>o1nemt59</t>
  </si>
  <si>
    <t>7ftjq36o1ne2</t>
  </si>
  <si>
    <t>o1ne74hlfj</t>
  </si>
  <si>
    <t>thbl93o1ne</t>
  </si>
  <si>
    <t>lvvdho1ne638tbpmgflbf</t>
  </si>
  <si>
    <t>hdktsjqcvt295hlbvrrnb6o1nexmkzvkz</t>
  </si>
  <si>
    <t>pgbltvo1nevfgfxkx2o1ne</t>
  </si>
  <si>
    <t>czd6dngcnssxfjrqxgjkskto1nevrljgzbsrgg</t>
  </si>
  <si>
    <t>33sdtjo1ne</t>
  </si>
  <si>
    <t>sspgrpbjkmbrmcbjmrhsdldo1ne7</t>
  </si>
  <si>
    <t>o1nehvxsxzs5</t>
  </si>
  <si>
    <t>qxfkvfbktgp34fthtsvho1ne</t>
  </si>
  <si>
    <t>3vhlnrbbdhko1ne</t>
  </si>
  <si>
    <t>o1nebhtglzjsmhncmkfln1xj7</t>
  </si>
  <si>
    <t>4mflt2wojzqxvtfxlf3</t>
  </si>
  <si>
    <t>qxbt2wobxgcpncsjpbtbrknq8scj</t>
  </si>
  <si>
    <t>xvht2wo1ne9clh31htpg17</t>
  </si>
  <si>
    <t>gkmclldsnjl3kfmvpmzfpsnt2wovccpjxvbdh</t>
  </si>
  <si>
    <t>qbrcft2wo53o1ner2fnvxlpsxz</t>
  </si>
  <si>
    <t>xqxvhdtkmt2wozhdxqmsvbllsxm3</t>
  </si>
  <si>
    <t>t2wohlzrjv9xrxgkxjppd1fb</t>
  </si>
  <si>
    <t>gqlnfnjshhbdglo1ne6t2wo</t>
  </si>
  <si>
    <t>bmlt2wo1ne8qtsnrqsrt2wovbzkdd</t>
  </si>
  <si>
    <t>zlmmjqzkdqt2womzvjcffzl66tjsjsjlnx</t>
  </si>
  <si>
    <t>3t2wo2</t>
  </si>
  <si>
    <t>o1ne37222t2wo</t>
  </si>
  <si>
    <t>3119t2wo</t>
  </si>
  <si>
    <t>t2wo7jsd966</t>
  </si>
  <si>
    <t>x3o1net2wofrbqtgr9bgkkpqvjs</t>
  </si>
  <si>
    <t>t2wosmtcz7kktnknvdlfjqr</t>
  </si>
  <si>
    <t>hrsvprt2wosdlsztsr3vtrhgzz1</t>
  </si>
  <si>
    <t>9t2woo1ne7cpsr</t>
  </si>
  <si>
    <t>791zdnnrprjzmkzzgt2wozmtmbdlq</t>
  </si>
  <si>
    <t>ft2wo1neqqj6</t>
  </si>
  <si>
    <t>3t2wot2wo</t>
  </si>
  <si>
    <t>rlggvrbjbrt2wo1snjgxqhvcgbo1nelrbcx</t>
  </si>
  <si>
    <t>35flnjxqqtgt2wo2</t>
  </si>
  <si>
    <t>grvzjmd43t2wo1nel</t>
  </si>
  <si>
    <t>13t2wot2wo1nec</t>
  </si>
  <si>
    <t>cnt2wo15</t>
  </si>
  <si>
    <t>9t2wofqnnhfkkqbdskzpgvp</t>
  </si>
  <si>
    <t>3t2worxcbnqlhv</t>
  </si>
  <si>
    <t>o1net2woo1neo1nef33</t>
  </si>
  <si>
    <t>cpxtt3hree14</t>
  </si>
  <si>
    <t>jsqsvzpdzdthxcv8t3hree2</t>
  </si>
  <si>
    <t>4zbjt3hree4t2wohlk9</t>
  </si>
  <si>
    <t>jdhnblrs8t3hree1t2wo</t>
  </si>
  <si>
    <t>89gqxxczgvtzxtkt2wot3hree</t>
  </si>
  <si>
    <t>t3hreeqjlx98t2wozq</t>
  </si>
  <si>
    <t>zsmcxcbvhmdx5t3hree9</t>
  </si>
  <si>
    <t>jfdtpr6ftj4sjzgcfdq865t3hree</t>
  </si>
  <si>
    <t>lqt3hreecvlddfmx4t2wo5</t>
  </si>
  <si>
    <t>6dbt3hree4</t>
  </si>
  <si>
    <t>rk27t3hree4</t>
  </si>
  <si>
    <t>9t3hreet3hree8mcqvmflmp2nrsbzfx</t>
  </si>
  <si>
    <t>t3hree8t3hree1</t>
  </si>
  <si>
    <t>lmt3hreeo1ne2znspdvbqt8</t>
  </si>
  <si>
    <t>6t3hreez</t>
  </si>
  <si>
    <t>dsflzv4dlqt3hreersgb1vjv4o1ne</t>
  </si>
  <si>
    <t>mntnbrtpc3t3hree</t>
  </si>
  <si>
    <t>41t2wolsfrnhlxt3hree193</t>
  </si>
  <si>
    <t>8t2wot3hreeo1nenrjshv</t>
  </si>
  <si>
    <t>2t3hree641djgxmrcgjbkbhjhkjzo1ne</t>
  </si>
  <si>
    <t>pcmmscdhdt3hreedxbx1vdvnfgz</t>
  </si>
  <si>
    <t>xlt3hreet2wocgtfhqdkghvhb3</t>
  </si>
  <si>
    <t>q9t3hree6lpvvd</t>
  </si>
  <si>
    <t>ffnpmkfvsl5jt3hreet3hree9t3hree</t>
  </si>
  <si>
    <t>7vkpbmnpsvgxqtjqcmrcdf7t3hree</t>
  </si>
  <si>
    <t>t3hreekplmfj4xxvpndpgprnjqqj613rntrftxkn</t>
  </si>
  <si>
    <t>2mjhtzspr4t3hree</t>
  </si>
  <si>
    <t>11llfzpmt3hree</t>
  </si>
  <si>
    <t>9tmbfknqj9t3hree9</t>
  </si>
  <si>
    <t>zznt2wo1ne5t3hree</t>
  </si>
  <si>
    <t>gvljsfpgqf36cqkdrxxngldqzhjmt3hree</t>
  </si>
  <si>
    <t>jzglpbnho1net3hreerq7</t>
  </si>
  <si>
    <t>3o1net3hree</t>
  </si>
  <si>
    <t>t3hree1o1ne7o1neht</t>
  </si>
  <si>
    <t>kkj1t3hreelllbckpmkxflpco1ne27</t>
  </si>
  <si>
    <t>975xglcgpjtgxt3hreexzjxgqcrbg</t>
  </si>
  <si>
    <t>bf5tqt3hreezjkclz3qzrgdgs5</t>
  </si>
  <si>
    <t>977pmgmcdlzpzr34t2wot3hree</t>
  </si>
  <si>
    <t>xtpfgr8hgkhxkcngt3hree</t>
  </si>
  <si>
    <t>9849t3hreexlxrbvp</t>
  </si>
  <si>
    <t>fpdsssgnlrt2wot3hree4</t>
  </si>
  <si>
    <t>t3hree1thrd</t>
  </si>
  <si>
    <t>pdbmdccvjh3o1net3hreet2wo</t>
  </si>
  <si>
    <t>9rbfcrcqjmvpqrjjntjmtsrgso1net3hreezhggkc</t>
  </si>
  <si>
    <t>4ldl518gqkmghkkgqt3hreepnjj1</t>
  </si>
  <si>
    <t>3qbtxxt9t3hreefjkbnsvk</t>
  </si>
  <si>
    <t>o1ne1t3hree</t>
  </si>
  <si>
    <t>5o1net3hree3</t>
  </si>
  <si>
    <t>t3hreebvjcbssmvk2rpszhvvpzlrmct3hree</t>
  </si>
  <si>
    <t>zltzhvnr5kst3hree5</t>
  </si>
  <si>
    <t>t2wot2woo1net3hreet3hree8</t>
  </si>
  <si>
    <t>9t3hreenbnzclccnmfrv</t>
  </si>
  <si>
    <t>t3hree1frglrrm435dsqbxxtrj7</t>
  </si>
  <si>
    <t>t2wot3hree78fpghbvq7jfsjsqnd</t>
  </si>
  <si>
    <t>zsjtsvjtlrsdsvqgf4ouro1nexhnbgpsl8</t>
  </si>
  <si>
    <t>pkrjhx99f4ourhqnp</t>
  </si>
  <si>
    <t>2f4our5</t>
  </si>
  <si>
    <t>t2woggf4our4</t>
  </si>
  <si>
    <t>o1ne8f4our552677</t>
  </si>
  <si>
    <t>1f4our1rsvrlzjxczrtfcjj4o1negtfqhv</t>
  </si>
  <si>
    <t>f4our26kkqkkvjp</t>
  </si>
  <si>
    <t>34msvlqmzqxmxf4ourztmjptv7r</t>
  </si>
  <si>
    <t>9zfktxzcjdbmqzlfhmzrxdvxf4our7t2woxsqr</t>
  </si>
  <si>
    <t>pglxfhncrpqd9f4ourzf4ourgq9</t>
  </si>
  <si>
    <t>5qcq5t3hreef4our</t>
  </si>
  <si>
    <t>3f4ourqtbz</t>
  </si>
  <si>
    <t>f4ourrldctfs4hj</t>
  </si>
  <si>
    <t>f4our69lmjsjx74vxtzghkxnxndhpsmzrz7</t>
  </si>
  <si>
    <t>f4ourrbznn7</t>
  </si>
  <si>
    <t>7f4ourgbcpbnnmgsgt2wo</t>
  </si>
  <si>
    <t>4f4our66</t>
  </si>
  <si>
    <t>f4our5kcthtdq4t2wo7t2wo1nejbd</t>
  </si>
  <si>
    <t>f4ourgcxsvlllrh3</t>
  </si>
  <si>
    <t>7f4ourf4our</t>
  </si>
  <si>
    <t>1xqo1nethjrqhjf4our1hjmxjsgqs46</t>
  </si>
  <si>
    <t>1f4our3nvmpdzrzv38</t>
  </si>
  <si>
    <t>ctzlzf4ourflxfpftpbt2wo48</t>
  </si>
  <si>
    <t>9t3hreef4our9qkkhcvqlt2wo</t>
  </si>
  <si>
    <t>73cjrft3hree1f4ourqkhbdhljnshzxq7</t>
  </si>
  <si>
    <t>f4our4hpvlcjk3mskxtlxpmgcxl92</t>
  </si>
  <si>
    <t>qqtz586zzldcpvnsf4ourjjhb14</t>
  </si>
  <si>
    <t>6ckho1ne5f4ourzlkcmgj</t>
  </si>
  <si>
    <t>f4ourgpcblx8</t>
  </si>
  <si>
    <t>1pqf4937f4our</t>
  </si>
  <si>
    <t>f4our3ffhkk</t>
  </si>
  <si>
    <t>gtggvtjf4our275t2wo3hjcxzxbxcph</t>
  </si>
  <si>
    <t>6f4our9f948fjspcvks</t>
  </si>
  <si>
    <t>f4ourt2wogt2woo1ne417krzgmck</t>
  </si>
  <si>
    <t>549f4our</t>
  </si>
  <si>
    <t>f4our289</t>
  </si>
  <si>
    <t>8gqkngcpvtfjmcpzf4our</t>
  </si>
  <si>
    <t>f4our1ts</t>
  </si>
  <si>
    <t>2o1netrpo1nef4our924</t>
  </si>
  <si>
    <t>pn379xlgsccrprqbnfxtf4our2</t>
  </si>
  <si>
    <t>2rhmbmlxc67f4our9</t>
  </si>
  <si>
    <t>7o1nefc38gdrddlzlrghf4our</t>
  </si>
  <si>
    <t>f4ourd8t2wo</t>
  </si>
  <si>
    <t>f4our95ppzbzfnkgd</t>
  </si>
  <si>
    <t>plkkdrnvkxrnzfxkxcf4ourngqpgqtts476</t>
  </si>
  <si>
    <t>56f4our1t2wot2woxcssfzbnrjtlv</t>
  </si>
  <si>
    <t>rr9f4our1</t>
  </si>
  <si>
    <t>lkhmqnhvkncdg57f4ourt3hree</t>
  </si>
  <si>
    <t>f4our5mmdhtnnjr3</t>
  </si>
  <si>
    <t>t3hreef4ourt2wo2co1nejzkcrdrtxdrxhvlgcdtv</t>
  </si>
  <si>
    <t>7f4our1bbshfmtptjmkv</t>
  </si>
  <si>
    <t>3f4ourt2wodklbpbd7mbrdmf</t>
  </si>
  <si>
    <t>35vgsndjpcpf4ourmzzbbo1nejfvdtb</t>
  </si>
  <si>
    <t>2fbkckqfkfbbvzxf4our</t>
  </si>
  <si>
    <t>pgqzmr3f4our3o1ne779f4our</t>
  </si>
  <si>
    <t>lpcklg25t2woqqxjnzzgpf4our</t>
  </si>
  <si>
    <t>5f4our6987t2wo</t>
  </si>
  <si>
    <t>f4our79</t>
  </si>
  <si>
    <t>8f4our25o1negpbrhsmvx7t3hreeo1ne</t>
  </si>
  <si>
    <t>tbgjrhjshhkcl4kdznkqzo1nef4our</t>
  </si>
  <si>
    <t>13f4our4zvkztttjcrf4ourgv</t>
  </si>
  <si>
    <t>vmmdpzf4ourcxcctv9jjzrhttjmg2bvhhqxxsmz4</t>
  </si>
  <si>
    <t>t5o1ne4t2wo1tbsqkf4our</t>
  </si>
  <si>
    <t>5f4ourm1</t>
  </si>
  <si>
    <t>f4ourkv4</t>
  </si>
  <si>
    <t>f4our1svhqsgznb6spknchrhftchpk</t>
  </si>
  <si>
    <t>5f4our54f4ourjvsf</t>
  </si>
  <si>
    <t>qqzfvbf4ouro1ne9</t>
  </si>
  <si>
    <t>f5ive8b</t>
  </si>
  <si>
    <t>t2wof4ourf5ive485</t>
  </si>
  <si>
    <t>5f5ivezgfgcxbf3f5ive</t>
  </si>
  <si>
    <t>pljnzhchrrqvkncfnf5ive6f4our7dzqkfslm9</t>
  </si>
  <si>
    <t>t2woxldv5rftbpf5ivevqtphhxvgzkhbg</t>
  </si>
  <si>
    <t>f5ive813</t>
  </si>
  <si>
    <t>f5ive94rxvhdhqh3t3hree555</t>
  </si>
  <si>
    <t>1o1nef5ive1zfb7</t>
  </si>
  <si>
    <t>fdlv8jmjtgdfhskkpbmzkpbvf5ivevlsbrgfxpq8mzdnzglf7</t>
  </si>
  <si>
    <t>xqrxqvbqt2wof5ive99</t>
  </si>
  <si>
    <t>jzplksqf4our9kpgfvxf5ivev6</t>
  </si>
  <si>
    <t>dvfphntj2t3hreelf5ivecjqnbj</t>
  </si>
  <si>
    <t>prlv5f5ivep2bcqtscqgb1</t>
  </si>
  <si>
    <t>fhxmhkdslfksktsnvht2wohkljsgzhdq8f5ive</t>
  </si>
  <si>
    <t>njkmzkntcff5ive8</t>
  </si>
  <si>
    <t>f5ivemdlzgjd2ljprx</t>
  </si>
  <si>
    <t>f5ive59t3hree</t>
  </si>
  <si>
    <t>qhjdm2cjqnfgf5ive659t2wo</t>
  </si>
  <si>
    <t>vsgldkt1f5ivetglmf5ivejjk2</t>
  </si>
  <si>
    <t>nrvzbcpsrg6f5ivef5ivet3hreebmvtfkhzt2wo7</t>
  </si>
  <si>
    <t>9f5ive8fdrfmstn</t>
  </si>
  <si>
    <t>4gglzht2f5iveo1ne</t>
  </si>
  <si>
    <t>mbtdrht3hree49f5ivedjqjkvhhqt</t>
  </si>
  <si>
    <t>f5ivelqmvllsxdt2wot3hree4vtcrsxftpk9</t>
  </si>
  <si>
    <t>t3hreetf5ivet3hree4</t>
  </si>
  <si>
    <t>4f4ourhvbhkkdk8f5ive1</t>
  </si>
  <si>
    <t>f4ourff7f5ivehvrtnbjxgx3ldmvbvpdvg9</t>
  </si>
  <si>
    <t>3mlpjfggg58qzf5ivegdjd</t>
  </si>
  <si>
    <t>1jtz18f5ive</t>
  </si>
  <si>
    <t>lmqqt3hreeo1ne38f5ive</t>
  </si>
  <si>
    <t>hjxvpfqqcbcqxhfffrsx49zvjf5ive</t>
  </si>
  <si>
    <t>kqjzdszpbvkbhmbxjsvfcdvzvj4f5ive</t>
  </si>
  <si>
    <t>xptmdvt3hreef4ourf5ive1</t>
  </si>
  <si>
    <t>f5ive3cf4ourskbvkjf4ourjvzqrtftt3hreemlpfrtks</t>
  </si>
  <si>
    <t>f5ive6213o1neblzszq7</t>
  </si>
  <si>
    <t>f5ive46</t>
  </si>
  <si>
    <t>8mlkrf5ive</t>
  </si>
  <si>
    <t>t3hree8f5ive14t2woc</t>
  </si>
  <si>
    <t>1lnt3hree3lngqhxcthbvgf5iveqnsfn</t>
  </si>
  <si>
    <t>fpmvll8qvgqknvksv1f5ive</t>
  </si>
  <si>
    <t>o1ne3t2wo2lcbcvhf5ive72</t>
  </si>
  <si>
    <t>51f5ive</t>
  </si>
  <si>
    <t>zfgrcmm29vtrgf5ive</t>
  </si>
  <si>
    <t>lxgcf5ivesvrzrjhdrbd8pqgdqpsbg7</t>
  </si>
  <si>
    <t>f5ive4t3hreebcnthgxvt9tkmfbqqs</t>
  </si>
  <si>
    <t>fzsmlqgntgmgsc7hrtvxf5ivef5ive</t>
  </si>
  <si>
    <t>o1ne4f5ive</t>
  </si>
  <si>
    <t>8kvtktvd7f5ive3skvhckqbnh</t>
  </si>
  <si>
    <t>3jvbfff5ivef5ive</t>
  </si>
  <si>
    <t>f5iveo1ne58bzprvkvjt</t>
  </si>
  <si>
    <t>t3hree7t2wof5ive34247</t>
  </si>
  <si>
    <t>9f5ivejfjxtvrtkhmf4ourfhkptbdmtcl</t>
  </si>
  <si>
    <t>f5ive5htqpl</t>
  </si>
  <si>
    <t>32o1ne1f5ive8qznp9t3hree</t>
  </si>
  <si>
    <t>f5ive9kzntpg34lslcvj</t>
  </si>
  <si>
    <t>1ndchqqgpvf5ive7cmfrhppqpqjvhkqxlcsxxqpkf</t>
  </si>
  <si>
    <t>f5ivesxmsdlj8o1neo1ne</t>
  </si>
  <si>
    <t>4f4our1t3hreelhnxmldvgzmtdcrdrtmphqxf5ivezchzqzpdv</t>
  </si>
  <si>
    <t>nhlkt5f5ivet3hree58</t>
  </si>
  <si>
    <t>gct2wo1nejjxqbsbrsfnbcrsjqbcjrrlghnkktf5ivef5ive9</t>
  </si>
  <si>
    <t>f5ive521rskfhpg</t>
  </si>
  <si>
    <t>f5ivevrvsnzjfzj5k279xnzmphjfql</t>
  </si>
  <si>
    <t>hjz8jcf5ive</t>
  </si>
  <si>
    <t>8t3hreef5iveo1nes8f5ivejptrmdtlrh</t>
  </si>
  <si>
    <t>xvnxnthq4f5ive</t>
  </si>
  <si>
    <t>f5ivejt8</t>
  </si>
  <si>
    <t>o1nef5ivet2wo5vcvkdpco1ne47t2wo</t>
  </si>
  <si>
    <t>f5ive1f4our8xvdsglzt2woqvz</t>
  </si>
  <si>
    <t>f5ivef4our2f4our</t>
  </si>
  <si>
    <t>o1nef5ive52sttrssbf4our</t>
  </si>
  <si>
    <t>5f5ivelkmcmgvvkxo1nelclmvjnphvc5b</t>
  </si>
  <si>
    <t>brrzlhpbpf5ivef4ourrfmbtjrdltsgm8f5ivet3hree</t>
  </si>
  <si>
    <t>69ztzmzsf5ive48gtxqnjsvqr6</t>
  </si>
  <si>
    <t>f5iverxjfqdspmglfldbbfsrqfx487</t>
  </si>
  <si>
    <t>tf5ive7krmfjptnrcjxfmpfzz6frtknvcvf5ive</t>
  </si>
  <si>
    <t>rmf5ivetkjmsvt6</t>
  </si>
  <si>
    <t>tcqf5ivelklqtqt2wof5ive7</t>
  </si>
  <si>
    <t>f5ive144f4our1f4ourdzlpvxttvbxb</t>
  </si>
  <si>
    <t>3f5ive2</t>
  </si>
  <si>
    <t>cbjpqhnrf5ivef4ourfxxbctjkhko1nebpqlzbdn73</t>
  </si>
  <si>
    <t>f4our1lpspjrqtmxo1nef5ive5f4our8</t>
  </si>
  <si>
    <t>sfbzrtjf5ivef4oursm4</t>
  </si>
  <si>
    <t>f4our7f5ive9nd31</t>
  </si>
  <si>
    <t>2f4ourghs6ixptk</t>
  </si>
  <si>
    <t>s6ixs6ix35</t>
  </si>
  <si>
    <t>t3hree78s6ixt2wo</t>
  </si>
  <si>
    <t>zhsbs6ix7lfcxhvcmd</t>
  </si>
  <si>
    <t>98s6ixhrrjld8</t>
  </si>
  <si>
    <t>t2wos6ix8</t>
  </si>
  <si>
    <t>4s6ixcrgdqxd</t>
  </si>
  <si>
    <t>fv2s6ixtbtjf9frdbsstsbf4ournxctpgltlq5</t>
  </si>
  <si>
    <t>9hfmhco1nes6ix</t>
  </si>
  <si>
    <t>7dpdxtplq8s6ixf5ive</t>
  </si>
  <si>
    <t>s6ixo1nefrmfszllmp3gj1995</t>
  </si>
  <si>
    <t>s6ix4o1ne13s6ixf5ive</t>
  </si>
  <si>
    <t>1f5ivexs6ixt3hree</t>
  </si>
  <si>
    <t>xhmvpcngf5ivesszvgffflbcf8dndxdllxs6ix3</t>
  </si>
  <si>
    <t>pms6ixgr1</t>
  </si>
  <si>
    <t>3t3hree2s6ix1t3hreermckmmzb</t>
  </si>
  <si>
    <t>cmtxprpss6ix1sdqt</t>
  </si>
  <si>
    <t>s6ixrdxrprsssh45</t>
  </si>
  <si>
    <t>czhdts6ixf5ivezrrdzmmftbtpsnkpf5ive2vzrz4</t>
  </si>
  <si>
    <t>s6ixt3hrees6ixf5ive99shjtllx</t>
  </si>
  <si>
    <t>h9f5ivebhprlprpjt75s6ix</t>
  </si>
  <si>
    <t>dntfgks6ixf4ourmvmqmzlx3vn</t>
  </si>
  <si>
    <t>73tzgxmvn9o1ne4s6ixpfzo1ne</t>
  </si>
  <si>
    <t>s6ixf4our5f4our</t>
  </si>
  <si>
    <t>fmgpdjjs6ix6cfppzrltks6ixvgjzgddbrz</t>
  </si>
  <si>
    <t>8t2wo8znf5ivextfzfcs6ix6</t>
  </si>
  <si>
    <t>rmhnkdzzvts6ixf5ive988z</t>
  </si>
  <si>
    <t>mb7f5ivevnhs6ixfd6f5ive</t>
  </si>
  <si>
    <t>9dnnmmlzzdnzjvs6ixsmqkcmrsh71nlhkxbhcb</t>
  </si>
  <si>
    <t>3s6ix4pghksgpf</t>
  </si>
  <si>
    <t>s6ixqrjqhlxkt3hreeghxvftpg9f5ivebzgfnjbqksvl</t>
  </si>
  <si>
    <t>tcpms6ix6</t>
  </si>
  <si>
    <t>44qks6ix7397</t>
  </si>
  <si>
    <t>zmfhp7bltlps6ix</t>
  </si>
  <si>
    <t>9s6ix8skvxj1zcffdbxtmb5t3hree</t>
  </si>
  <si>
    <t>s6ixs6ixtszddt5ntlzkdxo1nertrcqbs6ix</t>
  </si>
  <si>
    <t>s6ixdx23gmlzgvgd</t>
  </si>
  <si>
    <t>pqlkzztfnr8f5ives6ix</t>
  </si>
  <si>
    <t>f5ive3o1nes6ixs6ix</t>
  </si>
  <si>
    <t>bvkcgjcqbfnjrgs6ix5</t>
  </si>
  <si>
    <t>5s6ixt2wo2</t>
  </si>
  <si>
    <t>fjjkzlmzggtjs6ix86gblbjttfz5flsgj7</t>
  </si>
  <si>
    <t>s6ix5tvdmcvrdqt3hree8kdnrzchlncrrqdqf5ive1</t>
  </si>
  <si>
    <t>rvp2s6ix4t2wo</t>
  </si>
  <si>
    <t>s6ixs6ixs6ix9rslkbnxo1ne</t>
  </si>
  <si>
    <t>o1nes6ixnlkllkftgcdhltschkxkf4our87vp</t>
  </si>
  <si>
    <t>t2wo6s6ixxvgcpxgljxkg</t>
  </si>
  <si>
    <t>rnh1s6ixrlnmmh68</t>
  </si>
  <si>
    <t>jlvfgxns6ix5</t>
  </si>
  <si>
    <t>rtppcrns6ix3232f4our</t>
  </si>
  <si>
    <t>o1nes6ixbxnpmhlt3hree4rcpbqkhq5qvtq</t>
  </si>
  <si>
    <t>s6ixdbcxqztczo1neskj9mclf89</t>
  </si>
  <si>
    <t>96s6ix</t>
  </si>
  <si>
    <t>f4ours6ix4f5ivef5ive</t>
  </si>
  <si>
    <t>1f4ourt2wot3hreepdzdfxhkpx2f5ives6ixt3hree</t>
  </si>
  <si>
    <t>3s6ix1</t>
  </si>
  <si>
    <t>pr49f5iveqrs6ix</t>
  </si>
  <si>
    <t>xhmvbs6ix5</t>
  </si>
  <si>
    <t>s6ixs6ix79</t>
  </si>
  <si>
    <t>s6ix17fpjzf</t>
  </si>
  <si>
    <t>o1negrlkhqhsps6ixnfsrvzmd6t2wo</t>
  </si>
  <si>
    <t>7s6ixkrzrt3</t>
  </si>
  <si>
    <t>f4our7s6ixpspzcmzrhrgk</t>
  </si>
  <si>
    <t>s6ixf5ivexmbgf4ourt3hreeo1ne3f4ourt2wo</t>
  </si>
  <si>
    <t>987s6ix</t>
  </si>
  <si>
    <t>7o1neo1ne5s6ix8cb</t>
  </si>
  <si>
    <t>s6ixzfchf4our5518cschjsgddcmrnmm</t>
  </si>
  <si>
    <t>t2wot2wo8o1nes6ix2</t>
  </si>
  <si>
    <t>zqxt2wo1neqkpglrfvdo1ne8s6ix</t>
  </si>
  <si>
    <t>dthgrkmvqgjlxqs6ixs6ix6r</t>
  </si>
  <si>
    <t>dqt3hreefldqxhbbf6vrzgvcmjbs6ix2qfmjdhk</t>
  </si>
  <si>
    <t>5ssm6s6ix9t3hreemkmsxrgbkjmhhk</t>
  </si>
  <si>
    <t>o1ne9s6ixt3hreet3hreeo1nef5ive</t>
  </si>
  <si>
    <t>s6ixclpnhlbsqm4</t>
  </si>
  <si>
    <t>s6ix28f4our3</t>
  </si>
  <si>
    <t>2bsgzdjlllxf4ourns6ixrtbpvkm4</t>
  </si>
  <si>
    <t>s6ixx1f5ive</t>
  </si>
  <si>
    <t>s6ix1t3hreebvflqkctflt3hree</t>
  </si>
  <si>
    <t>8sqmnkqrq4kbs6ix</t>
  </si>
  <si>
    <t>t3hree1s6ix9t2wo</t>
  </si>
  <si>
    <t>t2wo99o1ne3518s6ix</t>
  </si>
  <si>
    <t>pmnkgrgnznsvjxcfn3816s6ix6</t>
  </si>
  <si>
    <t>64s6ix6vfgxt3hree5mdjsn3</t>
  </si>
  <si>
    <t>f5ive1f4our4s6ixt2wo</t>
  </si>
  <si>
    <t>qnnfzgbgs6ixt3hree2</t>
  </si>
  <si>
    <t>kgkggx9f5ives6ixfdpcmdddskrtdqjmmcf5ivevkjspb</t>
  </si>
  <si>
    <t>7t2wo6s6ixkmrmxrhlqtmffbgr9</t>
  </si>
  <si>
    <t>hvmbmqnxk4o1nes6ix29kdhrdqtcfx1znmjhfjx</t>
  </si>
  <si>
    <t>qjqpnfs812s7evensbjlkzrzczdmsr</t>
  </si>
  <si>
    <t>frfshfjvlhgsjvmxbplkmsm1s7even</t>
  </si>
  <si>
    <t>lnlgcc9s7even</t>
  </si>
  <si>
    <t>s6ixs7even9jgpnxqhq</t>
  </si>
  <si>
    <t>75s7even2crtj</t>
  </si>
  <si>
    <t>zlklf8s7evenqcdgxpt2</t>
  </si>
  <si>
    <t>mdvs1xvs7evens6ixs6ix</t>
  </si>
  <si>
    <t>s7evenf5ive8ghv8khbqmknpjqpsh</t>
  </si>
  <si>
    <t>t2wo4s7evenzjtncds</t>
  </si>
  <si>
    <t>tmjdfvnpkmlqqzpqkt2wot3hreefqcvvmhrzc8s7even</t>
  </si>
  <si>
    <t>f4our9s7evenrgghls6ixxgllzo1negkbfjcjlk</t>
  </si>
  <si>
    <t>s7even2glbvqgzhzb8f4our9466</t>
  </si>
  <si>
    <t>s7even35mpcbf4our1xmthflbs4</t>
  </si>
  <si>
    <t>3phhbrlfsmqqrtkh15ppfjmssvcms7evenqgjvxt3hree</t>
  </si>
  <si>
    <t>2xnbvklmf5ive3o1net2wos7evens6ix7</t>
  </si>
  <si>
    <t>7s7event2wo3l</t>
  </si>
  <si>
    <t>f5ive1cls62s7even</t>
  </si>
  <si>
    <t>s6ixs6ix7dvmvhzhlxlns7even</t>
  </si>
  <si>
    <t>sk56s7even1</t>
  </si>
  <si>
    <t>shjxdgt2wos7even792</t>
  </si>
  <si>
    <t>nmo1nes6ixs7even5s6ix6</t>
  </si>
  <si>
    <t>52s7even</t>
  </si>
  <si>
    <t>t2woxfbrpfjczf5ivectd7f4ourf5ivet3hrees7even</t>
  </si>
  <si>
    <t>s7evens7event3hreejxpkcznqv1s6ix3fmlh</t>
  </si>
  <si>
    <t>zhrcpxcttrht7s7evenxktt</t>
  </si>
  <si>
    <t>8t3hree3s7evenrcmq9t2wo</t>
  </si>
  <si>
    <t>f5ivet3hree33s7even8o1nesmmkhkv</t>
  </si>
  <si>
    <t>t2wo31s7even41f4ourf5ive</t>
  </si>
  <si>
    <t>sbvzgs7evens6ixhxf4ourxlqnr677</t>
  </si>
  <si>
    <t>t2wo3cmflfbjzzf4ours7even3</t>
  </si>
  <si>
    <t>f5ives7evenf5ives7evenmjgnmcxqz6zxfkbrzr</t>
  </si>
  <si>
    <t>zbcvxf5ive7s7even6</t>
  </si>
  <si>
    <t>9clcggdt2wojgjxjzshf4ourt2wos7even</t>
  </si>
  <si>
    <t>gpglf7dlrvv4s7even2</t>
  </si>
  <si>
    <t>s7even7hztfndvtnro1neqh</t>
  </si>
  <si>
    <t>s7evenf4ourpsjvxmlklm27ntprvd</t>
  </si>
  <si>
    <t>s7evencvpmmsmtrlxkbng7s7even</t>
  </si>
  <si>
    <t>dnxs7evenmkf4our8fbftt2wo</t>
  </si>
  <si>
    <t>7f5ive4s7even9</t>
  </si>
  <si>
    <t>s7even64</t>
  </si>
  <si>
    <t>72s7even</t>
  </si>
  <si>
    <t>s7evenf4our828</t>
  </si>
  <si>
    <t>7s7evenlgzxdfcho1ne1</t>
  </si>
  <si>
    <t>s7evenfslkzl56</t>
  </si>
  <si>
    <t>35s7evens7evenqss7even1</t>
  </si>
  <si>
    <t>ntdvljbns7evens6ix8rqlv</t>
  </si>
  <si>
    <t>6s7eveno1negk</t>
  </si>
  <si>
    <t>s7evenpfm45cdhknmsllndvlf5iveb</t>
  </si>
  <si>
    <t>t3hree9fxhpgkpst2wos7eveno1ned</t>
  </si>
  <si>
    <t>bdmhxnsf4ourpps7even6o1ne</t>
  </si>
  <si>
    <t>qmtpvccpps6ix4t2wo9f5ives7even2jjpjhlcqjb</t>
  </si>
  <si>
    <t>8418s7event3hreet2wo1nehqc</t>
  </si>
  <si>
    <t>lgs7even1s6ixgtzlcpm</t>
  </si>
  <si>
    <t>s7evenpmrvkpvhhghp4f5ivejcbxzkbr</t>
  </si>
  <si>
    <t>tpnrzks7even9jjqq</t>
  </si>
  <si>
    <t>11s7even9zzxnxbcxfc73pzjrm</t>
  </si>
  <si>
    <t>7nlbrzdpdp3xhtcf4ours7even7ldftbnk</t>
  </si>
  <si>
    <t>bcnzcgrk12s7even</t>
  </si>
  <si>
    <t>dh2s7evenhtsplzkf</t>
  </si>
  <si>
    <t>s7evendgkzmxct2wo1t3hreetmgmgnld</t>
  </si>
  <si>
    <t>nkrkqxgf4ours7even73</t>
  </si>
  <si>
    <t>f4our8bpczqzzd4zczs7even1</t>
  </si>
  <si>
    <t>nslltg5f4our9s7even8s7even</t>
  </si>
  <si>
    <t>17s7evenztsgjd92khrbcg7</t>
  </si>
  <si>
    <t>1s7evenkrj482</t>
  </si>
  <si>
    <t>s7evenpgxdmspvpt2wo8s7even</t>
  </si>
  <si>
    <t>tth9gno1nesgbbjppfqs7evenmgcbxcm4s7even</t>
  </si>
  <si>
    <t>f5ive23nfsvns7even4</t>
  </si>
  <si>
    <t>s7even26s7evenndhx3</t>
  </si>
  <si>
    <t>mzkjcgbcmj3s7evenjqnhjczrs6ix</t>
  </si>
  <si>
    <t>bhgvfcbns7evenvd3bdjqpkbls7even8</t>
  </si>
  <si>
    <t>djjfxqzbqvz4s6ixo1nes7evenf5iveqnbntzmgt3hree</t>
  </si>
  <si>
    <t>s7evens6ix54</t>
  </si>
  <si>
    <t>8s7evenrssqkkszkhxfdgtdzkhsfht4f4our2</t>
  </si>
  <si>
    <t>sqcns6ixsfp6s7even</t>
  </si>
  <si>
    <t>s7even8s6ixs7even3kmzpgftdztgkfk</t>
  </si>
  <si>
    <t>s7evenhlkzxhfzfxstmqkm31xq</t>
  </si>
  <si>
    <t>srdkqbtxks7evenblrzrstchbp1vrvjs6ix9</t>
  </si>
  <si>
    <t>gzjkvcbxl3s7even23f5ive51</t>
  </si>
  <si>
    <t>s7event2wo17s7even</t>
  </si>
  <si>
    <t>o1nes7even4knps6ixt2wo</t>
  </si>
  <si>
    <t>3s7evenfghsxnzgkd</t>
  </si>
  <si>
    <t>s7evendjsfjzhpcs7</t>
  </si>
  <si>
    <t>zctcbf5t2wos7evenhzt</t>
  </si>
  <si>
    <t>s6ixs7even3bxdncvhpds7evensqbmzt3hrees7even</t>
  </si>
  <si>
    <t>f5ive833t3hree59s7even</t>
  </si>
  <si>
    <t>t3hrees7even2</t>
  </si>
  <si>
    <t>s7even5ttbjssdkkrsrcbdxxs325t2wokczrjcgt</t>
  </si>
  <si>
    <t>85rlgjtbmhjcs6ixs7eventtrtxrdclt3hreet3hree</t>
  </si>
  <si>
    <t>s7even1f5iveldzgspfrrnf5ive</t>
  </si>
  <si>
    <t>xbtqs7even3zzjghbt34s7evenvslhs</t>
  </si>
  <si>
    <t>691s7event3hreeo1ne</t>
  </si>
  <si>
    <t>ks7evenf5ives6ixbhmknq8sjkpvvlo1ne</t>
  </si>
  <si>
    <t>s7evens6ixt3hree5</t>
  </si>
  <si>
    <t>5s7evenf5ivepxnsdbjdsd8rpphlbz</t>
  </si>
  <si>
    <t>8shrxvfpxzrpsjtgf4our4s7even13</t>
  </si>
  <si>
    <t>f5ive6235s7even5</t>
  </si>
  <si>
    <t>23mfvtm1sczpzf4ours7evengsttvtvk</t>
  </si>
  <si>
    <t>5t2wot2wos7evendtsngkmdrp</t>
  </si>
  <si>
    <t>9qbnjnznrht2womknbrknqqzf5ives7even</t>
  </si>
  <si>
    <t>51phvpfdtmncds7even8xzgfzqznzmf4our</t>
  </si>
  <si>
    <t>t2wo15s7evens7evens7evenngfvkktzpq</t>
  </si>
  <si>
    <t>vspsrcnm5t3hree9s7even</t>
  </si>
  <si>
    <t>7t2wof5ivemhhqn32s7evenfddmcpbzpngclszh</t>
  </si>
  <si>
    <t>tfs9ms7evenv61</t>
  </si>
  <si>
    <t>8s7evenhmddktxbxvdnqtlrbs7even</t>
  </si>
  <si>
    <t>5t3hree6s7evenhzxtfnkrv2</t>
  </si>
  <si>
    <t>813s7event3hree</t>
  </si>
  <si>
    <t>85s7event2woo1ne9</t>
  </si>
  <si>
    <t>9hntfbs7evencqzsbbxkdgxfxzt2wo</t>
  </si>
  <si>
    <t>s7even7t3hrees7eveno1nekcmzv</t>
  </si>
  <si>
    <t>1s7evengfncznxvsckxnmnmsckgs</t>
  </si>
  <si>
    <t>5rxdqs7event3hreef5ivesghndzjtksnxd</t>
  </si>
  <si>
    <t>98t3hree4jksqb3hpgs7even</t>
  </si>
  <si>
    <t>752s7even</t>
  </si>
  <si>
    <t>s7evenjll3cdktmvdk</t>
  </si>
  <si>
    <t>7s7evens6ixs6ixsvs7even8qtdppfg</t>
  </si>
  <si>
    <t>98lss7even</t>
  </si>
  <si>
    <t>o1neo1nes7even2n</t>
  </si>
  <si>
    <t>s7even7nhrtgnltntgfzb</t>
  </si>
  <si>
    <t>o1ne1o1nermls7evens7even</t>
  </si>
  <si>
    <t>3o1nee8ightt2wo</t>
  </si>
  <si>
    <t>e8ighthtkk5</t>
  </si>
  <si>
    <t>53e8ightf4ourls7even5bvtmzfkqc6</t>
  </si>
  <si>
    <t>51t2wo8e8ights7even</t>
  </si>
  <si>
    <t>2t2wonszcpt3hreee8ights6ixs7evens7evendbllrvdtqv</t>
  </si>
  <si>
    <t>smdn65f4oure8ight7f5ivee8ight</t>
  </si>
  <si>
    <t>kpdxkc6f4oure8ight</t>
  </si>
  <si>
    <t>t2wo7e8ightf5ivef5iveo1nejlnrzlnhtvjp</t>
  </si>
  <si>
    <t>f4oure8ight28f5ive</t>
  </si>
  <si>
    <t>pre8ight2s6ixhe8ightf4our</t>
  </si>
  <si>
    <t>12e8ights6ixnkhb3</t>
  </si>
  <si>
    <t>e8ight3brhd4mrnrzlspf5ivet2wo2</t>
  </si>
  <si>
    <t>f5iveqtvbrzlqtlnflvtnqpjlrt2wo9e8ightf4ourqlstm</t>
  </si>
  <si>
    <t>8qsjc45e8ight1fhglfqdkhqqszsptkqvqpphttq</t>
  </si>
  <si>
    <t>hbjb7mcsx227t2womde8ight</t>
  </si>
  <si>
    <t>zrvrqqlnqd718s6ixje8ight</t>
  </si>
  <si>
    <t>e8ightf4ourxrzldsqgbsrgnlvshv3pprjpf</t>
  </si>
  <si>
    <t>sglmqx83zzfke8ights7evensqnh6s6ix</t>
  </si>
  <si>
    <t>ce8ight2wot2wo7o1neccrjqnt3hree12</t>
  </si>
  <si>
    <t>le8ight2wo8fnbgrnfjdlt3hrees6ixt2wot2wos7evenlxqgxgnksn</t>
  </si>
  <si>
    <t>2t2wovltgs7evenf4our2e8ightvkqrq</t>
  </si>
  <si>
    <t>f4ourrbbxkfjjnt5s6ixxfrdmkdtnmpz2e8ight</t>
  </si>
  <si>
    <t>s6ix1e8ight6bfvpcprsxjcffql</t>
  </si>
  <si>
    <t>2sxnbzgmdsme8ightvdlpvvb3o1ne</t>
  </si>
  <si>
    <t>f4ourkzxttshmb3dddbjxbnzke8ights6ix6</t>
  </si>
  <si>
    <t>5s6ixt3hreedjchvpqe8ightxhkgbjcmmhgszsrt2wo6</t>
  </si>
  <si>
    <t>77e8ighte8ight1</t>
  </si>
  <si>
    <t>kzqdfqbdzt2wos7even5t2woo1ne8ightf</t>
  </si>
  <si>
    <t>7t3hreee8ight</t>
  </si>
  <si>
    <t>vvfxfce8ightd7tpbnm</t>
  </si>
  <si>
    <t>jggnnrbgkgjddmdjfle8ight32t2wo</t>
  </si>
  <si>
    <t>6p28cgmfsxhde8ightxzgnkldhbcs6ix</t>
  </si>
  <si>
    <t>scncfqlde8ight1rjkrlrfcvsbmhqbphzmcvpmgffmo1ne</t>
  </si>
  <si>
    <t>slqhhldzjfdjze8ightlskpbpcd5</t>
  </si>
  <si>
    <t>3e8ight4f5ive1thnqt2wot2wopmtgk</t>
  </si>
  <si>
    <t>dc46o1ne4e8ight87</t>
  </si>
  <si>
    <t>7f5ive2e8ightcxqrjzc7phfvsrsv4f4our</t>
  </si>
  <si>
    <t>e8ightktmcpgrhfls6ix4ffhtlg9</t>
  </si>
  <si>
    <t>lgphhh344e8ightkdcsfhjbo1nee8ight</t>
  </si>
  <si>
    <t>xo1ne8ight2</t>
  </si>
  <si>
    <t>e8ightjgsvcgfzq829qnttmfgnk</t>
  </si>
  <si>
    <t>68s7evens6ixe8ighto1nemtqg1</t>
  </si>
  <si>
    <t>e8ighthlkt3hree1f4ourn</t>
  </si>
  <si>
    <t>7e8ightqkvst2wo1nen</t>
  </si>
  <si>
    <t>jshmdl7o1nee8ight2wocj</t>
  </si>
  <si>
    <t>zfz1e8ight</t>
  </si>
  <si>
    <t>o1ne1s6ixt2woe8ightlmjh</t>
  </si>
  <si>
    <t>cje8ight2woe8ighthml1f5ivepjlxrdtg</t>
  </si>
  <si>
    <t>qgsdnqqtbqt2wozt2womxbvzd3e8ight</t>
  </si>
  <si>
    <t>mhxt2wo1ne5fqfqrb989e8ight3</t>
  </si>
  <si>
    <t>3gscq979e8ighte8ight</t>
  </si>
  <si>
    <t>13lcvvqsxt3hreee8ight7o1ne</t>
  </si>
  <si>
    <t>1e8ight5hjm</t>
  </si>
  <si>
    <t>2dntmqzdmt3hreedjjqzrpgjd13e8ight</t>
  </si>
  <si>
    <t>c5e8ightmfhzdhmzktvgpn5f5ive</t>
  </si>
  <si>
    <t>s6ixe8ightgzdgsshzjf37</t>
  </si>
  <si>
    <t>8e8ightpxfjvdh4</t>
  </si>
  <si>
    <t>5t2worhmrle8ighto1nebddccdf5ive5fzgkgtmnx</t>
  </si>
  <si>
    <t>e8ightv6o1ne8ightcd</t>
  </si>
  <si>
    <t>dhbfqs6ixhcs7even82s6ixe8ight</t>
  </si>
  <si>
    <t>pkmp8jscpmmscpz9s6ix9qbjtdrpxhe8ightnxssn</t>
  </si>
  <si>
    <t>e8ight8scpxgkkqh8</t>
  </si>
  <si>
    <t>t2woe8ightldjzkmcsdxfq2xtxhmjz1</t>
  </si>
  <si>
    <t>s6ixe8ight2e8ight1</t>
  </si>
  <si>
    <t>bvtdbfftvckrfq8rbnbpe8ight</t>
  </si>
  <si>
    <t>gffqklr29s6ixe8ightkqqvxhf5ivebm</t>
  </si>
  <si>
    <t>lve8ight2wotclgpkdmqd3fppxzfsfllftfpsrgz36cnnlcvqfdjx</t>
  </si>
  <si>
    <t>o1nehgpdhvt3hree7lkjthbzncje8ight6ftps</t>
  </si>
  <si>
    <t>e8ight8hhffbdpbs7event2wonlqqczpxkbxmg</t>
  </si>
  <si>
    <t>79f5ivet3hreee8ighto1nes6ixe8ight</t>
  </si>
  <si>
    <t>xsgo1ne8ight6jmrxxbzs7evenkkdkcbzq</t>
  </si>
  <si>
    <t>qxtmjtx8fdft2woe8ighthd</t>
  </si>
  <si>
    <t>68gxjde8ight7f4our</t>
  </si>
  <si>
    <t>e8ight9v</t>
  </si>
  <si>
    <t>e8ights7even9vrqkff5ivef5ive5</t>
  </si>
  <si>
    <t>s7evene8ight8</t>
  </si>
  <si>
    <t>f4ourmpdbjqnnhjpskvsncsffpkro1nef5ivee8ight1b</t>
  </si>
  <si>
    <t>53e8ightg</t>
  </si>
  <si>
    <t>1xnlpfjxve8ight2o1ne</t>
  </si>
  <si>
    <t>83e8ightf4our7</t>
  </si>
  <si>
    <t>6e8ighttcgnbf4ouro1ne6f5ivepbjn</t>
  </si>
  <si>
    <t>8s7evenblvfbtnkzpe8ightt2woe8ighto1ne</t>
  </si>
  <si>
    <t>s7evene8ight6t3hree</t>
  </si>
  <si>
    <t>e8ight5f5ive1bzlpmqvrsmnzthxc6</t>
  </si>
  <si>
    <t>8s7evene8ight3mjjjjlsjcnbrrk8</t>
  </si>
  <si>
    <t>1nhlxvsbs6ix6t3hreee8ight6o1ne8ightzx</t>
  </si>
  <si>
    <t>31f4our2e8ight</t>
  </si>
  <si>
    <t>e8ight2cfqvqprqmp838hsgmxxv1</t>
  </si>
  <si>
    <t>t2wof5ives7evenlrnqcqfkn1e8ight9bxznkm</t>
  </si>
  <si>
    <t>e8ight1fldgfvcxnltp49t2wo</t>
  </si>
  <si>
    <t>86o1nee8ight8t3hree</t>
  </si>
  <si>
    <t>t3hree7f4oure8ight4t3hree1t2wo</t>
  </si>
  <si>
    <t>1f5ives6ix6e8ight</t>
  </si>
  <si>
    <t>9f4our6e8ight</t>
  </si>
  <si>
    <t>vznttvmkp1e8ightkbfk4hzlxl5vpjtch</t>
  </si>
  <si>
    <t>s7even23e8ight3</t>
  </si>
  <si>
    <t>321e8ightddjvxpdsllfvs7even4</t>
  </si>
  <si>
    <t>9e8ightjpdqjghnl8kdfhdve8ightbmfff9</t>
  </si>
  <si>
    <t>nzt2wo9e8ight</t>
  </si>
  <si>
    <t>e8ights7eveno1ne8e8ightgtlql4e8ightt2wo</t>
  </si>
  <si>
    <t>4tzzks7evens7even9f2e8ight2</t>
  </si>
  <si>
    <t>ztjkcqvvse8ight5f5ivesxhbscxkmn</t>
  </si>
  <si>
    <t>e8ightflzftkvh22nrjmpznldhsxhqgkdq96</t>
  </si>
  <si>
    <t>8f5ivedvgqgxse8ight456vgnfnvpjgq</t>
  </si>
  <si>
    <t>e8ightgxkdqqh3f4our</t>
  </si>
  <si>
    <t>zzso1ne8ightfbxknpdjft926f4oursrvdk</t>
  </si>
  <si>
    <t>4e8ight7dvkxmndk6</t>
  </si>
  <si>
    <t>5e8ightcllxmbbpjxl</t>
  </si>
  <si>
    <t>f4our88gvbggjve8ight</t>
  </si>
  <si>
    <t>f5ivegnsrlgptrxkqqgdp7t3hreee8ights6ixqtfqhgmgfc</t>
  </si>
  <si>
    <t>7s6ixqndfhctgckxdr321e8ightt3hree</t>
  </si>
  <si>
    <t>mpjftntcff7e8ight</t>
  </si>
  <si>
    <t>e8ightjqjs6ixt2wo4</t>
  </si>
  <si>
    <t>brrmhfvo1ne4o1nee8ights6ix</t>
  </si>
  <si>
    <t>t2wof5ive5e8ighttfgxgfptbtmgkngczkfsn</t>
  </si>
  <si>
    <t>e8ight2vhcbxpbgrgb6nhpcdrsf5ive</t>
  </si>
  <si>
    <t>rrvo1ne8ight7fjqfj7ztqfpqpbxhmmt3hreefvg</t>
  </si>
  <si>
    <t>8zs7evenf5ivee8ightkcsmvjfpkhmddqgqcf5ivemjgfnpznv</t>
  </si>
  <si>
    <t>s6ix3e8ightt3hree</t>
  </si>
  <si>
    <t>hfne8ight2wo3s7even33</t>
  </si>
  <si>
    <t>e8ight9f5ivexpnnfktrbcf4ouro1ne</t>
  </si>
  <si>
    <t>xhkdgkqs6ixmppgbffb9ps6ix8e8ight</t>
  </si>
  <si>
    <t>7fkt3hree459e8ightnxbqjm4</t>
  </si>
  <si>
    <t>e8ightrhzbgndlnbnrgpzvmdrfgnmhe8ight88hgm</t>
  </si>
  <si>
    <t>t2woe8ightf4our6s7evenqxjhlhjzs6ix</t>
  </si>
  <si>
    <t>t3hree8e8ight4f5ivef4ourf4ourf5ivecxzkqf</t>
  </si>
  <si>
    <t>f5ive2k29o1ne8ightkbp</t>
  </si>
  <si>
    <t>95e8ightjcgrxhflx81qqjdsnbngpfjfmcgl</t>
  </si>
  <si>
    <t>f4our5s7evene8ight8pn</t>
  </si>
  <si>
    <t>87324e8ight63e8ight</t>
  </si>
  <si>
    <t>s7evene8ightchz9</t>
  </si>
  <si>
    <t>3ttllxzjfmsrcxvfrdfs6ixt3hree2vnffqjdf7e8ight</t>
  </si>
  <si>
    <t>vgrqns22e8ight5</t>
  </si>
  <si>
    <t>e8ight22f5ive6f4our1</t>
  </si>
  <si>
    <t>vkbk9o1ne3e8ights7even3t3hree9</t>
  </si>
  <si>
    <t>e8ightxcs7even79f4our</t>
  </si>
  <si>
    <t>f4our33phcsqjndcjmce8ightrr8</t>
  </si>
  <si>
    <t>gve8ight2wo1</t>
  </si>
  <si>
    <t>s7even4f5ivee8ight</t>
  </si>
  <si>
    <t>s6ixgvgje8ightt3hree4</t>
  </si>
  <si>
    <t>pbsjtdne8ightrfjqjbjgpqf4ourxlzkcsrtfqnfnrvcr41</t>
  </si>
  <si>
    <t>9o1nepkme8ight</t>
  </si>
  <si>
    <t>n764e8ightlz</t>
  </si>
  <si>
    <t>nzghqdrtn2t3hreee8ighto1ne</t>
  </si>
  <si>
    <t>1vmlhe8ightgn8cbdqfznl</t>
  </si>
  <si>
    <t>f4our5s6ixe8ight6</t>
  </si>
  <si>
    <t>f4ouro1net3hreenpe8ight22o1net2wo</t>
  </si>
  <si>
    <t>pshnzvftrfxff4ourt3hreee8ighthvjs39</t>
  </si>
  <si>
    <t>e8ights7even2t3hree6zqgqxle8ight2wogzq</t>
  </si>
  <si>
    <t>hmr7e8ight1e8ightt2wo</t>
  </si>
  <si>
    <t>735s7evene8ightctjlsvrstr</t>
  </si>
  <si>
    <t>ztqpprtg9t2woe8ight</t>
  </si>
  <si>
    <t>sqjgztldvlvgt5e8ightf4our</t>
  </si>
  <si>
    <t>t3hree9e8ightt2wot2wo7</t>
  </si>
  <si>
    <t>e8ight9czs9ztq95s7evenpgtfczx</t>
  </si>
  <si>
    <t>3e8ight6f4our</t>
  </si>
  <si>
    <t>s6ixbxqnkle8ight57s6ixs7even7</t>
  </si>
  <si>
    <t>s7even8e8ight</t>
  </si>
  <si>
    <t>nsztxcje8ightplmcdkhbnxfclbqqq55vqxqv7</t>
  </si>
  <si>
    <t>scfjse8ight5s7evenmxdrcjxjfk5dlqbxggpzf4ourf4our</t>
  </si>
  <si>
    <t>s7even6nhpvxbkpxnje8ighttjhxsvxcqds7even</t>
  </si>
  <si>
    <t>6e8ight82</t>
  </si>
  <si>
    <t>e8ight51</t>
  </si>
  <si>
    <t>cdtmde8ighto1nes6ixt3hree43</t>
  </si>
  <si>
    <t>fndfr6s6ixs7evene8ight8ngv</t>
  </si>
  <si>
    <t>9s7evene8ightlt2wo59rnqh</t>
  </si>
  <si>
    <t>t2woe8ightf5ive4krnsmqdqmxblnlmdo1ne</t>
  </si>
  <si>
    <t>e8ight3hsjcntf2zjkdnxkd</t>
  </si>
  <si>
    <t>bnzmrjhvgs6ixe8ightql5xvj</t>
  </si>
  <si>
    <t>4rnhhlq86dl87pe8ight2wogv</t>
  </si>
  <si>
    <t>6xst2wozrxo1nee8ight</t>
  </si>
  <si>
    <t>t3hreee8ightjgjrgq45</t>
  </si>
  <si>
    <t>o1nee8ightf4ourfzntntf5ivehnfvrrprgptkxs2</t>
  </si>
  <si>
    <t>s7even5o1nee8ightf4oure8ight</t>
  </si>
  <si>
    <t>869ksktve8ightt3hree</t>
  </si>
  <si>
    <t>e8ightt2wo6472f4our1s6ix</t>
  </si>
  <si>
    <t>rhlrbske8ightzdfprx1</t>
  </si>
  <si>
    <t>s7even6s7evene8ightt3hree85</t>
  </si>
  <si>
    <t>e8ightxpvxvn2cv</t>
  </si>
  <si>
    <t>9o1nekptdkglrnlo1ne8ightfr</t>
  </si>
  <si>
    <t>f5ive17flrtthzttdhdcnbbzdhhf4ourtgpbhe8ight</t>
  </si>
  <si>
    <t>nncrjqcsmjls6ix2t3hreee8ightjlgznzlqg1</t>
  </si>
  <si>
    <t>3799s6ixs6ixe8ight35</t>
  </si>
  <si>
    <t>cpbe8ightr5t3hree</t>
  </si>
  <si>
    <t>5o1neo1nevdzjmfcchxo1nee8ightp81</t>
  </si>
  <si>
    <t>8t3hree8e8ight</t>
  </si>
  <si>
    <t>qnzrtbzcb2s6ixe8ightxrzss7event2wof4our</t>
  </si>
  <si>
    <t>3e8ightnldtmmmmknkzs2f5iveg</t>
  </si>
  <si>
    <t>rnnkdtfgtctqe8ight53s7evens7event2wo</t>
  </si>
  <si>
    <t>e8ightxk4vkmqqkfxo1net2wolqngzj6o1ne</t>
  </si>
  <si>
    <t>s7evendnrkfhjdpz43o1ne52e8ightnhljq</t>
  </si>
  <si>
    <t>fgpqzqvfsxddlk7cs6ixe8ight</t>
  </si>
  <si>
    <t>e8ights6ix67</t>
  </si>
  <si>
    <t>f4ourcdo1ne253e8ightt3hree</t>
  </si>
  <si>
    <t>1e8ighte8ightqqpd</t>
  </si>
  <si>
    <t>grsksnfr6s6ixf4ourpe8ight</t>
  </si>
  <si>
    <t>lgqb3tle8ight</t>
  </si>
  <si>
    <t>e8ighte8ightt3hreelncqspmzd5gmpdtrsjkjzlklt</t>
  </si>
  <si>
    <t>pho1nenjjmdzkbzft2worjvcvn1e8ight2wox</t>
  </si>
  <si>
    <t>t2woe8ightfcrnmvvbrd93t3hreetkhklbcxdptfq</t>
  </si>
  <si>
    <t>3t2woe8ighte8ightf5ivepztpjsbcrf4our</t>
  </si>
  <si>
    <t>tlmjmg634n9inee8ighttmdgqbxpd97</t>
  </si>
  <si>
    <t>s7eventgb4n9inef5ive29t2wo1negnb</t>
  </si>
  <si>
    <t>cn9ine1</t>
  </si>
  <si>
    <t>t3hrees6ixs6ixf5ive8n9ine</t>
  </si>
  <si>
    <t>n9ine32f4ourh</t>
  </si>
  <si>
    <t>n9ine27lfxo1ne</t>
  </si>
  <si>
    <t>72n9inelgfqnczgd92qlzqhghrstxvgnbgvp</t>
  </si>
  <si>
    <t>fmltrcn9inejht2wo6t2wovbglrvkr</t>
  </si>
  <si>
    <t>dcbcdsrrxfxvn9ineqs6ixo1ne7gmspcc4</t>
  </si>
  <si>
    <t>o1ne1t2won9inehm</t>
  </si>
  <si>
    <t>rzqzscdfkvvlkzbszts7evenn9ine9ltqccpfvf4our</t>
  </si>
  <si>
    <t>f4our7n9inef4ourpkpgvqht2wo</t>
  </si>
  <si>
    <t>n9inef5ivexrxrh595hjqvqtcmdn1</t>
  </si>
  <si>
    <t>s6ix5rb33zlklrnjhrpsgdppsn9ine</t>
  </si>
  <si>
    <t>n9ine7t2wonxvvhgpffx</t>
  </si>
  <si>
    <t>n9ines6ixe8ight5s7evenqxxxlctf4ourfk4</t>
  </si>
  <si>
    <t>n9ine3s6ixtfqbrks7even6n9ine4t2wo</t>
  </si>
  <si>
    <t>5e8ighto1nen9ine</t>
  </si>
  <si>
    <t>tppnmzgcmn9ined6kzxgt3hree3</t>
  </si>
  <si>
    <t>4jdjklt2won9ine7t3hreee8ight</t>
  </si>
  <si>
    <t>4t2won9inezb9</t>
  </si>
  <si>
    <t>6rsdpppmstqngdgkdcnsqcvmcqbfflxgbsktn9ine</t>
  </si>
  <si>
    <t>n9ineo1ne7o1ne1jggrdkqrsv</t>
  </si>
  <si>
    <t>mcppjgfht3hree7n9ine</t>
  </si>
  <si>
    <t>46n9ine</t>
  </si>
  <si>
    <t>s6ix3j3s7evenbrffbhvzn9ine</t>
  </si>
  <si>
    <t>nzlkthggf5ive1brgn9ine5</t>
  </si>
  <si>
    <t>24f5ive113nzbpnmkkn9ine7</t>
  </si>
  <si>
    <t>cnt2wo1nen9inepdnhbttgtz1s6ix91fjpkfjhjxr</t>
  </si>
  <si>
    <t>2n9inenvndrdlm9219e8ightf4our</t>
  </si>
  <si>
    <t>4rbzs7evenn9ine9cxpzmqcb</t>
  </si>
  <si>
    <t>n9ine73</t>
  </si>
  <si>
    <t>n9inef5ive7</t>
  </si>
  <si>
    <t>o1nerf5ive1n9inef5ive28zmxnlbbhxq</t>
  </si>
  <si>
    <t>33n9ine1rmnmzfkpbrdzrsksg</t>
  </si>
  <si>
    <t>n9ine7t3hreef5ive</t>
  </si>
  <si>
    <t>jkfljpsgrqo1nen9inef4our5t3hreen9inekvd7</t>
  </si>
  <si>
    <t>khdkfpfckjdpcbnhzttsmnqprn9ines6ixmsv82</t>
  </si>
  <si>
    <t>dcmmckrfdpjsflvgghzfn9inet2wobvlfn24</t>
  </si>
  <si>
    <t>n9ine9t2woe8ighto1nebz</t>
  </si>
  <si>
    <t>blvcgqvj45f4ourn9ine7</t>
  </si>
  <si>
    <t>59pgftnpjmdjn9ine16</t>
  </si>
  <si>
    <t>s6ixn9inef4ourgdvtdbtnmxo1net3hreet2wo6</t>
  </si>
  <si>
    <t>3t2won9inetjpgtkznjg</t>
  </si>
  <si>
    <t>f5iven9ine289</t>
  </si>
  <si>
    <t>5s7evenvgzsjxtxn9inet3hree</t>
  </si>
  <si>
    <t>vn778jtzkn9ine</t>
  </si>
  <si>
    <t>n9inef4ourxzxtbjk4vhpbkk8e8ightdddkftrpct2wo</t>
  </si>
  <si>
    <t>8tdftqnmxrkskqbrvfqpvkzn9ine5</t>
  </si>
  <si>
    <t>n9inelvvlvzmtkrqv1o1nen</t>
  </si>
  <si>
    <t>n9inemjpfmbxzsfzrvxje8ight7pc6</t>
  </si>
  <si>
    <t>e8ighto1nen9ine8t2wo</t>
  </si>
  <si>
    <t>t2won9inee8ights7event2woe8ight451</t>
  </si>
  <si>
    <t>e8ightqgknnrxht3hreen9inee8ights7evenhpcrg2</t>
  </si>
  <si>
    <t>77lpsmgnbrchx52n9ine7rvcccdzgn</t>
  </si>
  <si>
    <t>e8ight79e8ightn9inefcmqqsnhzg</t>
  </si>
  <si>
    <t>3tqvn56f4our97kfcn9ine</t>
  </si>
  <si>
    <t>n9ine7nnre8ightghpmznjpgb4s7evenqnjb7</t>
  </si>
  <si>
    <t>n9inehblfhqpjke8ightkhrvnznbt3hree6t3hree</t>
  </si>
  <si>
    <t>vtgvo1nebxprnzxdjffnb4n9ineo1ne2</t>
  </si>
  <si>
    <t>t3hreetlnjfz9v9s7even9n9ine</t>
  </si>
  <si>
    <t>o1net3hreecxglsmjhn9inecs3f4ourrjjnt</t>
  </si>
  <si>
    <t>6zbhjvh7n9inee8ights7even8njm</t>
  </si>
  <si>
    <t>s6ixpdmpn9inef4ours6ixhsrcrfrkb7zdkdjksps</t>
  </si>
  <si>
    <t>o1nejzk2t4n9ineqstdnhlqvmrrc</t>
  </si>
  <si>
    <t>n9inegzkthtxsvspqjh2</t>
  </si>
  <si>
    <t>24mn9inexjvjso1ne</t>
  </si>
  <si>
    <t>56cdt2won9inegpgvvnbnn</t>
  </si>
  <si>
    <t>335cdshffffn9inen9ine8</t>
  </si>
  <si>
    <t>n9inedlpqjfbf4ourms3qdsnztclcssvfkqdpzg</t>
  </si>
  <si>
    <t>f5iven9ine4t3hreesbrdxsvs7even91qzkcmv</t>
  </si>
  <si>
    <t>jqbhfdszs8zpnt2cqxgmpvtpj6n9ine</t>
  </si>
  <si>
    <t>f4our3pmhbpn9inet3hreexttrglk32n9ine</t>
  </si>
  <si>
    <t>14n9ine</t>
  </si>
  <si>
    <t>e8ightf5iveo1nes7evenn9ine6s7evenqgsdjjcpf</t>
  </si>
  <si>
    <t>n2n9ine58</t>
  </si>
  <si>
    <t>zsrkcmf5iven9ine51gxjqhlrlffs6ix8s7even</t>
  </si>
  <si>
    <t>n9inelkcddvxlkg7xrtbdzfs7evene8ighto1ne</t>
  </si>
  <si>
    <t>e8ightf5ivehxrhxt2wovfxqhgsmrn9inee8ight2o1ne</t>
  </si>
  <si>
    <t>o1ne6f5ive9hljzglmxtmrtxe8ightn9ine2</t>
  </si>
  <si>
    <t>f5ivet2wonrtn9ineqpljs6ix9</t>
  </si>
  <si>
    <t>s6ixjjlfmqrsn9ines7even9trm9qnqkznmj</t>
  </si>
  <si>
    <t>18e8ightn9inebbkhcbpddqo1ne</t>
  </si>
  <si>
    <t>n9inekcvdptqxfd29s7even73t2wo</t>
  </si>
  <si>
    <t>n9ine34lgmjttkr5915rflhphdx</t>
  </si>
  <si>
    <t>stzbmlshxl5rmxtckrbnsnmln9ine9t3hree6</t>
  </si>
  <si>
    <t>f4ourf5ive226n9ine1</t>
  </si>
  <si>
    <t>n9inef4oursn6t3hree</t>
  </si>
  <si>
    <t>1t3hreet2wofrvpdnxrsjmg1n9ine</t>
  </si>
  <si>
    <t>tpkmbdh38n9inee8ight</t>
  </si>
  <si>
    <t>pmro1ne1xrvhn9inemhjtnzm</t>
  </si>
  <si>
    <t>xxrnsgch7n9ine</t>
  </si>
  <si>
    <t>9s7evenbmnvrvcc3n9inef5ive</t>
  </si>
  <si>
    <t>4t3hreen9inen9ine</t>
  </si>
  <si>
    <t>jndhc29e8ightn9ine87dljpd1</t>
  </si>
  <si>
    <t>kdfdbcr2t2wo3n9ine</t>
  </si>
  <si>
    <t>5o1nevczsxpts7n9ineth6sdsmzjfc</t>
  </si>
  <si>
    <t>rt3hreef4ourn9ine2xnndn</t>
  </si>
  <si>
    <t>s7even5f5ivee8ighto1nemttgx9e8ightn9ine</t>
  </si>
  <si>
    <t>rggjkbrjg33t2wos7evenrbxxjn9ine7</t>
  </si>
  <si>
    <t>4n9ine15pjvjg5f4our</t>
  </si>
  <si>
    <t>n9inef5ivef4our93crn3f4our</t>
  </si>
  <si>
    <t>zsglkfdp8s6ix5n9ineqsrfzqg</t>
  </si>
  <si>
    <t>zgjh6cznbfcsmvmzrcprdn9ine</t>
  </si>
  <si>
    <t>t2wo48n9inet3hreekdtdqlt3hreedbmjxbpx</t>
  </si>
  <si>
    <t>536ffn9inen9inecmfbbfmxgf5ivef4our</t>
  </si>
  <si>
    <t>xbkvkbqgzmhgsrsqbpkccpt3hreen9inet2wot3hree57</t>
  </si>
  <si>
    <t>jvqlffztrn3n9ine2n9ine</t>
  </si>
  <si>
    <t>vhlhbzvtd1mln9inen9inet3hreegmvkpb</t>
  </si>
  <si>
    <t>57hmbpznzlf4ourf4ouro1nesdzsgnn9ine</t>
  </si>
  <si>
    <t>t3hreepscjlrdgjkhr1n9ine</t>
  </si>
  <si>
    <t>n9inegtzn9inet2wos6ix74</t>
  </si>
  <si>
    <t>s7even9hqxm4n9ine1rzd</t>
  </si>
  <si>
    <t>tbnsf4our9jqrvsrn9ine</t>
  </si>
  <si>
    <t>44n9inekmbssnrts9ggm</t>
  </si>
  <si>
    <t>9e8ightt2womzdzjkpo1nen9ine7t2wo</t>
  </si>
  <si>
    <t>8n9ine6f4our3rscrxpgn9ine7</t>
  </si>
  <si>
    <t>s7even8xxzbhkdtds6ix8s6ixn9ine</t>
  </si>
  <si>
    <t>n9inen9inee8ight6s7evens6ixs6ixkj</t>
  </si>
  <si>
    <t>pnmkclnqfbnmmn9inennngqplxt3hree1n9inee8ight2worr</t>
  </si>
  <si>
    <t>fgxzn9ine1o1ne1s6ixe8ightpzs5</t>
  </si>
  <si>
    <t>33n9inezfrgnll8</t>
  </si>
  <si>
    <t>7n9ine6o1net2wo4bbkvdmff5ive</t>
  </si>
  <si>
    <t>dts6ix75n9inef4ourf4our</t>
  </si>
  <si>
    <t>spxbhvssspcvvvxtgdqh3n9ine</t>
  </si>
  <si>
    <t>f5ive33t2wofpllgvxjkmdkmgn9ine7</t>
  </si>
  <si>
    <t>mbt3hree9n9ine</t>
  </si>
  <si>
    <t>63o1ne1n9ine</t>
  </si>
  <si>
    <t>f5ivekkhkt24nn7n9inet3hree</t>
  </si>
  <si>
    <t>h9s6ix24jkpvxe8ightn9ine</t>
  </si>
  <si>
    <t>cxdxqngndfmvmcpglsqfnjc6n9inef4ourztlspndnfe8ight9</t>
  </si>
  <si>
    <t>76f5ive86n9inen9ine</t>
  </si>
  <si>
    <t>n9inezzntx4s7even983</t>
  </si>
  <si>
    <t>5n9inef4our</t>
  </si>
  <si>
    <t>qhcjqtt2wo2n9inegbjqhjpjvmbndnnj2mdnzgm9</t>
  </si>
  <si>
    <t>1n9inen9ine2f5ivecsbtslnjfb</t>
  </si>
  <si>
    <t>jqvxrhrljclhmtlfjr4n9ine4</t>
  </si>
  <si>
    <t>2s6ix886n9ine2f4our</t>
  </si>
  <si>
    <t>9n9ine29gcgklf</t>
  </si>
  <si>
    <t>kccn9inebknx7f5ivef5ivexqjnbzv4</t>
  </si>
  <si>
    <t>5n9inee8ight92f5ive93o1ne</t>
  </si>
  <si>
    <t>6qfhdvbtp98f4ourn9ineb</t>
  </si>
  <si>
    <t>t3hreemqbjn9ine6tpvgsztsph8</t>
  </si>
  <si>
    <t>n9inet3hree9ljdjqpbbpt2wo</t>
  </si>
  <si>
    <t>e8ightdszsdrhpgno1nemprjgj1n9ine8t</t>
  </si>
  <si>
    <t>3tzhjqhgkngqqkpmjjbqfqgo1nef4ourbhhcgxfrn9ine7</t>
  </si>
  <si>
    <t>pf5iveo1nen9ine8n9ine8</t>
  </si>
  <si>
    <t>93s6ixnqkgtvn9ine</t>
  </si>
  <si>
    <t>t3hree1s7even58n9inegsnqhjms6ix</t>
  </si>
  <si>
    <t>n9inef4ouro1ne3bzkzrsgkvh9</t>
  </si>
  <si>
    <t>7e8ight3pktf5iven9ine</t>
  </si>
  <si>
    <t>s7even28f4oure8ighto1nedvplrrz8n9ine</t>
  </si>
  <si>
    <t>8t3hreen9ine</t>
  </si>
  <si>
    <t>n9ine1qmxv</t>
  </si>
  <si>
    <t>n9inetmcjmzjrf5ive6e8ightt3hree</t>
  </si>
  <si>
    <t>nflkhvjddn9ine15ssbmn</t>
  </si>
  <si>
    <t>f4ournjdvtchpkdf5ivel5lzn9ine</t>
  </si>
  <si>
    <t>3s7even8mdbs7evenn9ine</t>
  </si>
  <si>
    <t>945t3hreen9ineqjf5ive</t>
  </si>
  <si>
    <t>65mcknzkjn9ine55s7even74</t>
  </si>
  <si>
    <t>nt2wo1nexn9inednftfzjxxjzpz5e8ightzvhkqf3</t>
  </si>
  <si>
    <t>f4our24s6ixzbxggddfcr7n9ine</t>
  </si>
  <si>
    <t>f4our8ljlssqjffn9inef4ournffnzgcjczpj1</t>
  </si>
  <si>
    <t>n9inetldzdnqvrn9inerphskmntfrpg2</t>
  </si>
  <si>
    <t>2n9ine3hr91t3hreevpbf</t>
  </si>
  <si>
    <t>hmkz5s7evenn9ine</t>
  </si>
  <si>
    <t>o1ne77n9inet2wos7event3hreedqljsvj5o1ne8ightv</t>
  </si>
  <si>
    <t>1vxkbzhss6ixe8ight8ljmhrztjbn9inee8ight</t>
  </si>
  <si>
    <t>n9ine9t2wo7xkjdlrrpgxbcfmpfmzs7evenkkzxnxbf4our</t>
  </si>
  <si>
    <t>n9inet2wo8s7event3hree</t>
  </si>
  <si>
    <t>1msxrzzzxnn9inef4our6</t>
  </si>
  <si>
    <t>16stctmrmj3t3hreen9inepdsxb</t>
  </si>
  <si>
    <t>o1ne</t>
  </si>
  <si>
    <t>t2wo</t>
  </si>
  <si>
    <t>e8ight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</si>
</sst>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name val="Arial Unicode MS"/>
    </font>
    <font>
      <sz val="11"/>
      <name val="Aptos Narrow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0" fillId="3" borderId="0" xfId="0" quotePrefix="1" applyFill="1"/>
    <xf numFmtId="0" fontId="0" fillId="3" borderId="0" xfId="0" applyFill="1"/>
    <xf numFmtId="0" fontId="3" fillId="0" borderId="0" xfId="0" applyFont="1"/>
    <xf numFmtId="0" fontId="4" fillId="0" borderId="0" xfId="0" quotePrefix="1" applyFont="1"/>
    <xf numFmtId="0" fontId="4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49FCCE-D021-4DEB-9AB2-71ADCB6EFE56}" autoFormatId="16" applyNumberFormats="0" applyBorderFormats="0" applyFontFormats="0" applyPatternFormats="0" applyAlignmentFormats="0" applyWidthHeightFormats="0">
  <queryTableRefresh nextId="2">
    <queryTableFields count="1">
      <queryTableField id="1" name="Raw Data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0D7B86-BDEA-4AB0-A428-792F00D96CA5}" name="rd_" displayName="rd_" ref="A1:A1001" tableType="queryTable" totalsRowShown="0">
  <autoFilter ref="A1:A1001" xr:uid="{BA0D7B86-BDEA-4AB0-A428-792F00D96CA5}"/>
  <tableColumns count="1">
    <tableColumn id="1" xr3:uid="{36782463-C3B7-41D8-B9AC-EA0369D45B3F}" uniqueName="1" name="Raw Data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AF76F-4600-4B4E-9990-AF4B07F3CA36}" name="rd" displayName="rd" ref="A1:A1001" totalsRowShown="0" headerRowDxfId="2" dataDxfId="1">
  <autoFilter ref="A1:A1001" xr:uid="{CF3AF76F-4600-4B4E-9990-AF4B07F3CA36}"/>
  <tableColumns count="1">
    <tableColumn id="1" xr3:uid="{80CBBDFB-3998-4315-A17D-A3BCB97FB917}" name="Raw Data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308F7-A2EE-478F-B220-490AD8444E10}" name="tnumbers" displayName="tnumbers" ref="B1:B10" totalsRowShown="0">
  <autoFilter ref="B1:B10" xr:uid="{F3E308F7-A2EE-478F-B220-490AD8444E10}"/>
  <tableColumns count="1">
    <tableColumn id="1" xr3:uid="{4D9704B6-678F-4797-AB63-638CAC618AE9}" name="Numb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F2F23-7260-4CED-8E27-10689CA6C116}" name="twords" displayName="twords" ref="C1:C10" totalsRowShown="0">
  <autoFilter ref="C1:C10" xr:uid="{ABCF2F23-7260-4CED-8E27-10689CA6C116}"/>
  <tableColumns count="1">
    <tableColumn id="1" xr3:uid="{6542A18A-D0D9-432C-BE0D-912994FEA827}" name="Word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7A1EB7-B7C9-4C94-B320-FE83E3F99207}" name="tusedchar" displayName="tusedchar" ref="D1:D15" totalsRowShown="0">
  <autoFilter ref="D1:D15" xr:uid="{737A1EB7-B7C9-4C94-B320-FE83E3F99207}"/>
  <tableColumns count="1">
    <tableColumn id="1" xr3:uid="{D5852C1B-51ED-4EF7-8CA1-9E248B3677BC}" name="UsedCh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F6CEA3-1E5F-4017-8C44-E901A7ACB0C4}" name="tboth" displayName="tboth" ref="E1:E19" totalsRowShown="0">
  <autoFilter ref="E1:E19" xr:uid="{11F6CEA3-1E5F-4017-8C44-E901A7ACB0C4}"/>
  <tableColumns count="1">
    <tableColumn id="1" xr3:uid="{A8FF55DC-73C8-468C-92EE-A7B47E80ABC4}" name="Bo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3FF1-E950-4E11-9008-E6ACEFD2465D}">
  <sheetPr codeName="Sheet1"/>
  <dimension ref="A1:D1001"/>
  <sheetViews>
    <sheetView zoomScale="310" zoomScaleNormal="310" workbookViewId="0">
      <selection activeCell="D4" sqref="D4"/>
    </sheetView>
  </sheetViews>
  <sheetFormatPr defaultRowHeight="15"/>
  <cols>
    <col min="1" max="1" width="44.28515625" style="2" bestFit="1" customWidth="1"/>
    <col min="2" max="16384" width="9.140625" style="2"/>
  </cols>
  <sheetData>
    <row r="1" spans="1:4">
      <c r="A1" s="2" t="s">
        <v>992</v>
      </c>
    </row>
    <row r="2" spans="1:4">
      <c r="A2" s="1" t="s">
        <v>0</v>
      </c>
      <c r="B2" s="2" t="str" cm="1">
        <f t="array" ref="B2">_xlfn.TEXTJOIN("",TRUE,_xlfn.TEXTSPLIT(A2,letters))</f>
        <v>8</v>
      </c>
      <c r="C2" s="2" t="str">
        <f t="shared" ref="C2:C65" si="0">IF(LEN(B2)=1,_xlfn.CONCAT(B2,B2),_xlfn.CONCAT(LEFT(B2,1),RIGHT(B2,1)))</f>
        <v>88</v>
      </c>
      <c r="D2" s="2" cm="1">
        <f t="array" ref="D2">SUM(VALUE(C:C))</f>
        <v>55029</v>
      </c>
    </row>
    <row r="3" spans="1:4">
      <c r="A3" s="1" t="s">
        <v>1</v>
      </c>
      <c r="B3" s="2" t="str" cm="1">
        <f t="array" ref="B3">_xlfn.TEXTJOIN("",TRUE,_xlfn.TEXTSPLIT(A3,letters))</f>
        <v>2733</v>
      </c>
      <c r="C3" s="2" t="str">
        <f t="shared" si="0"/>
        <v>23</v>
      </c>
    </row>
    <row r="4" spans="1:4">
      <c r="A4" s="1" t="s">
        <v>2</v>
      </c>
      <c r="B4" s="2" t="str" cm="1">
        <f t="array" ref="B4">_xlfn.TEXTJOIN("",TRUE,_xlfn.TEXTSPLIT(A4,letters))</f>
        <v>3</v>
      </c>
      <c r="C4" s="2" t="str">
        <f t="shared" si="0"/>
        <v>33</v>
      </c>
    </row>
    <row r="5" spans="1:4">
      <c r="A5" s="1" t="s">
        <v>3</v>
      </c>
      <c r="B5" s="2" t="str" cm="1">
        <f t="array" ref="B5">_xlfn.TEXTJOIN("",TRUE,_xlfn.TEXTSPLIT(A5,letters))</f>
        <v>485</v>
      </c>
      <c r="C5" s="2" t="str">
        <f t="shared" si="0"/>
        <v>45</v>
      </c>
    </row>
    <row r="6" spans="1:4">
      <c r="A6" s="1" t="s">
        <v>4</v>
      </c>
      <c r="B6" s="2" t="str" cm="1">
        <f t="array" ref="B6">_xlfn.TEXTJOIN("",TRUE,_xlfn.TEXTSPLIT(A6,letters))</f>
        <v>2</v>
      </c>
      <c r="C6" s="2" t="str">
        <f t="shared" si="0"/>
        <v>22</v>
      </c>
    </row>
    <row r="7" spans="1:4">
      <c r="A7" s="1" t="s">
        <v>5</v>
      </c>
      <c r="B7" s="2" t="str" cm="1">
        <f t="array" ref="B7">_xlfn.TEXTJOIN("",TRUE,_xlfn.TEXTSPLIT(A7,letters))</f>
        <v>53</v>
      </c>
      <c r="C7" s="2" t="str">
        <f t="shared" si="0"/>
        <v>53</v>
      </c>
    </row>
    <row r="8" spans="1:4">
      <c r="A8" s="1" t="s">
        <v>6</v>
      </c>
      <c r="B8" s="2" t="str" cm="1">
        <f t="array" ref="B8">_xlfn.TEXTJOIN("",TRUE,_xlfn.TEXTSPLIT(A8,letters))</f>
        <v>5</v>
      </c>
      <c r="C8" s="2" t="str">
        <f t="shared" si="0"/>
        <v>55</v>
      </c>
    </row>
    <row r="9" spans="1:4">
      <c r="A9" s="1" t="s">
        <v>7</v>
      </c>
      <c r="B9" s="2" t="str" cm="1">
        <f t="array" ref="B9">_xlfn.TEXTJOIN("",TRUE,_xlfn.TEXTSPLIT(A9,letters))</f>
        <v>812</v>
      </c>
      <c r="C9" s="2" t="str">
        <f t="shared" si="0"/>
        <v>82</v>
      </c>
    </row>
    <row r="10" spans="1:4">
      <c r="A10" s="1" t="s">
        <v>8</v>
      </c>
      <c r="B10" s="2" t="str" cm="1">
        <f t="array" ref="B10">_xlfn.TEXTJOIN("",TRUE,_xlfn.TEXTSPLIT(A10,letters))</f>
        <v>14</v>
      </c>
      <c r="C10" s="2" t="str">
        <f t="shared" si="0"/>
        <v>14</v>
      </c>
    </row>
    <row r="11" spans="1:4">
      <c r="A11" s="1" t="s">
        <v>9</v>
      </c>
      <c r="B11" s="2" t="str" cm="1">
        <f t="array" ref="B11">_xlfn.TEXTJOIN("",TRUE,_xlfn.TEXTSPLIT(A11,letters))</f>
        <v>679</v>
      </c>
      <c r="C11" s="2" t="str">
        <f t="shared" si="0"/>
        <v>69</v>
      </c>
    </row>
    <row r="12" spans="1:4">
      <c r="A12" s="1" t="s">
        <v>10</v>
      </c>
      <c r="B12" s="2" t="str" cm="1">
        <f t="array" ref="B12">_xlfn.TEXTJOIN("",TRUE,_xlfn.TEXTSPLIT(A12,letters))</f>
        <v>1</v>
      </c>
      <c r="C12" s="2" t="str">
        <f t="shared" si="0"/>
        <v>11</v>
      </c>
    </row>
    <row r="13" spans="1:4">
      <c r="A13" s="1" t="s">
        <v>11</v>
      </c>
      <c r="B13" s="2" t="str" cm="1">
        <f t="array" ref="B13">_xlfn.TEXTJOIN("",TRUE,_xlfn.TEXTSPLIT(A13,letters))</f>
        <v>35</v>
      </c>
      <c r="C13" s="2" t="str">
        <f t="shared" si="0"/>
        <v>35</v>
      </c>
    </row>
    <row r="14" spans="1:4">
      <c r="A14" s="1" t="s">
        <v>12</v>
      </c>
      <c r="B14" s="2" t="str" cm="1">
        <f t="array" ref="B14">_xlfn.TEXTJOIN("",TRUE,_xlfn.TEXTSPLIT(A14,letters))</f>
        <v>5</v>
      </c>
      <c r="C14" s="2" t="str">
        <f t="shared" si="0"/>
        <v>55</v>
      </c>
    </row>
    <row r="15" spans="1:4">
      <c r="A15" s="1" t="s">
        <v>13</v>
      </c>
      <c r="B15" s="2" t="str" cm="1">
        <f t="array" ref="B15">_xlfn.TEXTJOIN("",TRUE,_xlfn.TEXTSPLIT(A15,letters))</f>
        <v>8</v>
      </c>
      <c r="C15" s="2" t="str">
        <f t="shared" si="0"/>
        <v>88</v>
      </c>
    </row>
    <row r="16" spans="1:4">
      <c r="A16" s="1" t="s">
        <v>14</v>
      </c>
      <c r="B16" s="2" t="str" cm="1">
        <f t="array" ref="B16">_xlfn.TEXTJOIN("",TRUE,_xlfn.TEXTSPLIT(A16,letters))</f>
        <v>813</v>
      </c>
      <c r="C16" s="2" t="str">
        <f t="shared" si="0"/>
        <v>83</v>
      </c>
    </row>
    <row r="17" spans="1:3">
      <c r="A17" s="1" t="s">
        <v>15</v>
      </c>
      <c r="B17" s="2" t="str" cm="1">
        <f t="array" ref="B17">_xlfn.TEXTJOIN("",TRUE,_xlfn.TEXTSPLIT(A17,letters))</f>
        <v>5356</v>
      </c>
      <c r="C17" s="2" t="str">
        <f t="shared" si="0"/>
        <v>56</v>
      </c>
    </row>
    <row r="18" spans="1:3">
      <c r="A18" s="1" t="s">
        <v>16</v>
      </c>
      <c r="B18" s="2" t="str" cm="1">
        <f t="array" ref="B18">_xlfn.TEXTJOIN("",TRUE,_xlfn.TEXTSPLIT(A18,letters))</f>
        <v>518</v>
      </c>
      <c r="C18" s="2" t="str">
        <f t="shared" si="0"/>
        <v>58</v>
      </c>
    </row>
    <row r="19" spans="1:3">
      <c r="A19" s="1" t="s">
        <v>17</v>
      </c>
      <c r="B19" s="2" t="str" cm="1">
        <f t="array" ref="B19">_xlfn.TEXTJOIN("",TRUE,_xlfn.TEXTSPLIT(A19,letters))</f>
        <v>1</v>
      </c>
      <c r="C19" s="2" t="str">
        <f t="shared" si="0"/>
        <v>11</v>
      </c>
    </row>
    <row r="20" spans="1:3">
      <c r="A20" s="1" t="s">
        <v>18</v>
      </c>
      <c r="B20" s="2" t="str" cm="1">
        <f t="array" ref="B20">_xlfn.TEXTJOIN("",TRUE,_xlfn.TEXTSPLIT(A20,letters))</f>
        <v>9</v>
      </c>
      <c r="C20" s="2" t="str">
        <f t="shared" si="0"/>
        <v>99</v>
      </c>
    </row>
    <row r="21" spans="1:3">
      <c r="A21" s="1" t="s">
        <v>19</v>
      </c>
      <c r="B21" s="2" t="str" cm="1">
        <f t="array" ref="B21">_xlfn.TEXTJOIN("",TRUE,_xlfn.TEXTSPLIT(A21,letters))</f>
        <v>52643</v>
      </c>
      <c r="C21" s="2" t="str">
        <f t="shared" si="0"/>
        <v>53</v>
      </c>
    </row>
    <row r="22" spans="1:3">
      <c r="A22" s="1" t="s">
        <v>20</v>
      </c>
      <c r="B22" s="2" t="str" cm="1">
        <f t="array" ref="B22">_xlfn.TEXTJOIN("",TRUE,_xlfn.TEXTSPLIT(A22,letters))</f>
        <v>78</v>
      </c>
      <c r="C22" s="2" t="str">
        <f t="shared" si="0"/>
        <v>78</v>
      </c>
    </row>
    <row r="23" spans="1:3">
      <c r="A23" s="1" t="s">
        <v>21</v>
      </c>
      <c r="B23" s="2" t="str" cm="1">
        <f t="array" ref="B23">_xlfn.TEXTJOIN("",TRUE,_xlfn.TEXTSPLIT(A23,letters))</f>
        <v>6</v>
      </c>
      <c r="C23" s="2" t="str">
        <f t="shared" si="0"/>
        <v>66</v>
      </c>
    </row>
    <row r="24" spans="1:3">
      <c r="A24" s="1" t="s">
        <v>22</v>
      </c>
      <c r="B24" s="2" t="str" cm="1">
        <f t="array" ref="B24">_xlfn.TEXTJOIN("",TRUE,_xlfn.TEXTSPLIT(A24,letters))</f>
        <v>943555</v>
      </c>
      <c r="C24" s="2" t="str">
        <f t="shared" si="0"/>
        <v>95</v>
      </c>
    </row>
    <row r="25" spans="1:3">
      <c r="A25" s="1" t="s">
        <v>23</v>
      </c>
      <c r="B25" s="2" t="str" cm="1">
        <f t="array" ref="B25">_xlfn.TEXTJOIN("",TRUE,_xlfn.TEXTSPLIT(A25,letters))</f>
        <v>2</v>
      </c>
      <c r="C25" s="2" t="str">
        <f t="shared" si="0"/>
        <v>22</v>
      </c>
    </row>
    <row r="26" spans="1:3">
      <c r="A26" s="1" t="s">
        <v>24</v>
      </c>
      <c r="B26" s="2" t="str" cm="1">
        <f t="array" ref="B26">_xlfn.TEXTJOIN("",TRUE,_xlfn.TEXTSPLIT(A26,letters))</f>
        <v>657</v>
      </c>
      <c r="C26" s="2" t="str">
        <f t="shared" si="0"/>
        <v>67</v>
      </c>
    </row>
    <row r="27" spans="1:3">
      <c r="A27" s="1" t="s">
        <v>25</v>
      </c>
      <c r="B27" s="2" t="str" cm="1">
        <f t="array" ref="B27">_xlfn.TEXTJOIN("",TRUE,_xlfn.TEXTSPLIT(A27,letters))</f>
        <v>6</v>
      </c>
      <c r="C27" s="2" t="str">
        <f t="shared" si="0"/>
        <v>66</v>
      </c>
    </row>
    <row r="28" spans="1:3">
      <c r="A28" s="1" t="s">
        <v>26</v>
      </c>
      <c r="B28" s="2" t="str" cm="1">
        <f t="array" ref="B28">_xlfn.TEXTJOIN("",TRUE,_xlfn.TEXTSPLIT(A28,letters))</f>
        <v>63497</v>
      </c>
      <c r="C28" s="2" t="str">
        <f t="shared" si="0"/>
        <v>67</v>
      </c>
    </row>
    <row r="29" spans="1:3">
      <c r="A29" s="1" t="s">
        <v>27</v>
      </c>
      <c r="B29" s="2" t="str" cm="1">
        <f t="array" ref="B29">_xlfn.TEXTJOIN("",TRUE,_xlfn.TEXTSPLIT(A29,letters))</f>
        <v>9</v>
      </c>
      <c r="C29" s="2" t="str">
        <f t="shared" si="0"/>
        <v>99</v>
      </c>
    </row>
    <row r="30" spans="1:3">
      <c r="A30" s="1" t="s">
        <v>28</v>
      </c>
      <c r="B30" s="2" t="str" cm="1">
        <f t="array" ref="B30">_xlfn.TEXTJOIN("",TRUE,_xlfn.TEXTSPLIT(A30,letters))</f>
        <v>429</v>
      </c>
      <c r="C30" s="2" t="str">
        <f t="shared" si="0"/>
        <v>49</v>
      </c>
    </row>
    <row r="31" spans="1:3">
      <c r="A31" s="1" t="s">
        <v>29</v>
      </c>
      <c r="B31" s="2" t="str" cm="1">
        <f t="array" ref="B31">_xlfn.TEXTJOIN("",TRUE,_xlfn.TEXTSPLIT(A31,letters))</f>
        <v>1</v>
      </c>
      <c r="C31" s="2" t="str">
        <f t="shared" si="0"/>
        <v>11</v>
      </c>
    </row>
    <row r="32" spans="1:3">
      <c r="A32" s="1" t="s">
        <v>30</v>
      </c>
      <c r="B32" s="2" t="str" cm="1">
        <f t="array" ref="B32">_xlfn.TEXTJOIN("",TRUE,_xlfn.TEXTSPLIT(A32,letters))</f>
        <v>7</v>
      </c>
      <c r="C32" s="2" t="str">
        <f t="shared" si="0"/>
        <v>77</v>
      </c>
    </row>
    <row r="33" spans="1:3">
      <c r="A33" s="1" t="s">
        <v>31</v>
      </c>
      <c r="B33" s="2" t="str" cm="1">
        <f t="array" ref="B33">_xlfn.TEXTJOIN("",TRUE,_xlfn.TEXTSPLIT(A33,letters))</f>
        <v>752</v>
      </c>
      <c r="C33" s="2" t="str">
        <f t="shared" si="0"/>
        <v>72</v>
      </c>
    </row>
    <row r="34" spans="1:3">
      <c r="A34" s="1" t="s">
        <v>32</v>
      </c>
      <c r="B34" s="2" t="str" cm="1">
        <f t="array" ref="B34">_xlfn.TEXTJOIN("",TRUE,_xlfn.TEXTSPLIT(A34,letters))</f>
        <v>7</v>
      </c>
      <c r="C34" s="2" t="str">
        <f t="shared" si="0"/>
        <v>77</v>
      </c>
    </row>
    <row r="35" spans="1:3">
      <c r="A35" s="1" t="s">
        <v>33</v>
      </c>
      <c r="B35" s="2" t="str" cm="1">
        <f t="array" ref="B35">_xlfn.TEXTJOIN("",TRUE,_xlfn.TEXTSPLIT(A35,letters))</f>
        <v>38</v>
      </c>
      <c r="C35" s="2" t="str">
        <f t="shared" si="0"/>
        <v>38</v>
      </c>
    </row>
    <row r="36" spans="1:3">
      <c r="A36" s="1" t="s">
        <v>34</v>
      </c>
      <c r="B36" s="2" t="str" cm="1">
        <f t="array" ref="B36">_xlfn.TEXTJOIN("",TRUE,_xlfn.TEXTSPLIT(A36,letters))</f>
        <v>8</v>
      </c>
      <c r="C36" s="2" t="str">
        <f t="shared" si="0"/>
        <v>88</v>
      </c>
    </row>
    <row r="37" spans="1:3">
      <c r="A37" s="1" t="s">
        <v>35</v>
      </c>
      <c r="B37" s="2" t="str" cm="1">
        <f t="array" ref="B37">_xlfn.TEXTJOIN("",TRUE,_xlfn.TEXTSPLIT(A37,letters))</f>
        <v>28</v>
      </c>
      <c r="C37" s="2" t="str">
        <f t="shared" si="0"/>
        <v>28</v>
      </c>
    </row>
    <row r="38" spans="1:3">
      <c r="A38" s="1" t="s">
        <v>36</v>
      </c>
      <c r="B38" s="2" t="str" cm="1">
        <f t="array" ref="B38">_xlfn.TEXTJOIN("",TRUE,_xlfn.TEXTSPLIT(A38,letters))</f>
        <v>32</v>
      </c>
      <c r="C38" s="2" t="str">
        <f t="shared" si="0"/>
        <v>32</v>
      </c>
    </row>
    <row r="39" spans="1:3">
      <c r="A39" s="1" t="s">
        <v>37</v>
      </c>
      <c r="B39" s="2" t="str" cm="1">
        <f t="array" ref="B39">_xlfn.TEXTJOIN("",TRUE,_xlfn.TEXTSPLIT(A39,letters))</f>
        <v>27</v>
      </c>
      <c r="C39" s="2" t="str">
        <f t="shared" si="0"/>
        <v>27</v>
      </c>
    </row>
    <row r="40" spans="1:3">
      <c r="A40" s="1" t="s">
        <v>38</v>
      </c>
      <c r="B40" s="2" t="str" cm="1">
        <f t="array" ref="B40">_xlfn.TEXTJOIN("",TRUE,_xlfn.TEXTSPLIT(A40,letters))</f>
        <v>99</v>
      </c>
      <c r="C40" s="2" t="str">
        <f t="shared" si="0"/>
        <v>99</v>
      </c>
    </row>
    <row r="41" spans="1:3">
      <c r="A41" s="1" t="s">
        <v>39</v>
      </c>
      <c r="B41" s="2" t="str" cm="1">
        <f t="array" ref="B41">_xlfn.TEXTJOIN("",TRUE,_xlfn.TEXTSPLIT(A41,letters))</f>
        <v>2</v>
      </c>
      <c r="C41" s="2" t="str">
        <f t="shared" si="0"/>
        <v>22</v>
      </c>
    </row>
    <row r="42" spans="1:3">
      <c r="A42" s="1" t="s">
        <v>40</v>
      </c>
      <c r="B42" s="2" t="str" cm="1">
        <f t="array" ref="B42">_xlfn.TEXTJOIN("",TRUE,_xlfn.TEXTSPLIT(A42,letters))</f>
        <v>123</v>
      </c>
      <c r="C42" s="2" t="str">
        <f t="shared" si="0"/>
        <v>13</v>
      </c>
    </row>
    <row r="43" spans="1:3">
      <c r="A43" s="1" t="s">
        <v>41</v>
      </c>
      <c r="B43" s="2" t="str" cm="1">
        <f t="array" ref="B43">_xlfn.TEXTJOIN("",TRUE,_xlfn.TEXTSPLIT(A43,letters))</f>
        <v>7292</v>
      </c>
      <c r="C43" s="2" t="str">
        <f t="shared" si="0"/>
        <v>72</v>
      </c>
    </row>
    <row r="44" spans="1:3">
      <c r="A44" s="1" t="s">
        <v>42</v>
      </c>
      <c r="B44" s="2" t="str" cm="1">
        <f t="array" ref="B44">_xlfn.TEXTJOIN("",TRUE,_xlfn.TEXTSPLIT(A44,letters))</f>
        <v>342</v>
      </c>
      <c r="C44" s="2" t="str">
        <f t="shared" si="0"/>
        <v>32</v>
      </c>
    </row>
    <row r="45" spans="1:3">
      <c r="A45" s="1" t="s">
        <v>43</v>
      </c>
      <c r="B45" s="2" t="str" cm="1">
        <f t="array" ref="B45">_xlfn.TEXTJOIN("",TRUE,_xlfn.TEXTSPLIT(A45,letters))</f>
        <v>82</v>
      </c>
      <c r="C45" s="2" t="str">
        <f t="shared" si="0"/>
        <v>82</v>
      </c>
    </row>
    <row r="46" spans="1:3">
      <c r="A46" s="1" t="s">
        <v>44</v>
      </c>
      <c r="B46" s="2" t="str" cm="1">
        <f t="array" ref="B46">_xlfn.TEXTJOIN("",TRUE,_xlfn.TEXTSPLIT(A46,letters))</f>
        <v>6</v>
      </c>
      <c r="C46" s="2" t="str">
        <f t="shared" si="0"/>
        <v>66</v>
      </c>
    </row>
    <row r="47" spans="1:3">
      <c r="A47" s="1" t="s">
        <v>45</v>
      </c>
      <c r="B47" s="2" t="str" cm="1">
        <f t="array" ref="B47">_xlfn.TEXTJOIN("",TRUE,_xlfn.TEXTSPLIT(A47,letters))</f>
        <v>9</v>
      </c>
      <c r="C47" s="2" t="str">
        <f t="shared" si="0"/>
        <v>99</v>
      </c>
    </row>
    <row r="48" spans="1:3">
      <c r="A48" s="1" t="s">
        <v>46</v>
      </c>
      <c r="B48" s="2" t="str" cm="1">
        <f t="array" ref="B48">_xlfn.TEXTJOIN("",TRUE,_xlfn.TEXTSPLIT(A48,letters))</f>
        <v>5684</v>
      </c>
      <c r="C48" s="2" t="str">
        <f t="shared" si="0"/>
        <v>54</v>
      </c>
    </row>
    <row r="49" spans="1:3">
      <c r="A49" s="1" t="s">
        <v>47</v>
      </c>
      <c r="B49" s="2" t="str" cm="1">
        <f t="array" ref="B49">_xlfn.TEXTJOIN("",TRUE,_xlfn.TEXTSPLIT(A49,letters))</f>
        <v>25</v>
      </c>
      <c r="C49" s="2" t="str">
        <f t="shared" si="0"/>
        <v>25</v>
      </c>
    </row>
    <row r="50" spans="1:3">
      <c r="A50" s="1" t="s">
        <v>48</v>
      </c>
      <c r="B50" s="2" t="str" cm="1">
        <f t="array" ref="B50">_xlfn.TEXTJOIN("",TRUE,_xlfn.TEXTSPLIT(A50,letters))</f>
        <v>8451</v>
      </c>
      <c r="C50" s="2" t="str">
        <f t="shared" si="0"/>
        <v>81</v>
      </c>
    </row>
    <row r="51" spans="1:3">
      <c r="A51" s="1" t="s">
        <v>49</v>
      </c>
      <c r="B51" s="2" t="str" cm="1">
        <f t="array" ref="B51">_xlfn.TEXTJOIN("",TRUE,_xlfn.TEXTSPLIT(A51,letters))</f>
        <v>7227</v>
      </c>
      <c r="C51" s="2" t="str">
        <f t="shared" si="0"/>
        <v>77</v>
      </c>
    </row>
    <row r="52" spans="1:3">
      <c r="A52" s="1" t="s">
        <v>50</v>
      </c>
      <c r="B52" s="2" t="str" cm="1">
        <f t="array" ref="B52">_xlfn.TEXTJOIN("",TRUE,_xlfn.TEXTSPLIT(A52,letters))</f>
        <v>449</v>
      </c>
      <c r="C52" s="2" t="str">
        <f t="shared" si="0"/>
        <v>49</v>
      </c>
    </row>
    <row r="53" spans="1:3">
      <c r="A53" s="1" t="s">
        <v>51</v>
      </c>
      <c r="B53" s="2" t="str" cm="1">
        <f t="array" ref="B53">_xlfn.TEXTJOIN("",TRUE,_xlfn.TEXTSPLIT(A53,letters))</f>
        <v>74</v>
      </c>
      <c r="C53" s="2" t="str">
        <f t="shared" si="0"/>
        <v>74</v>
      </c>
    </row>
    <row r="54" spans="1:3">
      <c r="A54" s="1" t="s">
        <v>52</v>
      </c>
      <c r="B54" s="2" t="str" cm="1">
        <f t="array" ref="B54">_xlfn.TEXTJOIN("",TRUE,_xlfn.TEXTSPLIT(A54,letters))</f>
        <v>4</v>
      </c>
      <c r="C54" s="2" t="str">
        <f t="shared" si="0"/>
        <v>44</v>
      </c>
    </row>
    <row r="55" spans="1:3">
      <c r="A55" s="1" t="s">
        <v>53</v>
      </c>
      <c r="B55" s="2" t="str" cm="1">
        <f t="array" ref="B55">_xlfn.TEXTJOIN("",TRUE,_xlfn.TEXTSPLIT(A55,letters))</f>
        <v>6</v>
      </c>
      <c r="C55" s="2" t="str">
        <f t="shared" si="0"/>
        <v>66</v>
      </c>
    </row>
    <row r="56" spans="1:3">
      <c r="A56" s="1" t="s">
        <v>54</v>
      </c>
      <c r="B56" s="2" t="str" cm="1">
        <f t="array" ref="B56">_xlfn.TEXTJOIN("",TRUE,_xlfn.TEXTSPLIT(A56,letters))</f>
        <v>718</v>
      </c>
      <c r="C56" s="2" t="str">
        <f t="shared" si="0"/>
        <v>78</v>
      </c>
    </row>
    <row r="57" spans="1:3">
      <c r="A57" s="1" t="s">
        <v>55</v>
      </c>
      <c r="B57" s="2" t="str" cm="1">
        <f t="array" ref="B57">_xlfn.TEXTJOIN("",TRUE,_xlfn.TEXTSPLIT(A57,letters))</f>
        <v>82</v>
      </c>
      <c r="C57" s="2" t="str">
        <f t="shared" si="0"/>
        <v>82</v>
      </c>
    </row>
    <row r="58" spans="1:3">
      <c r="A58" s="1" t="s">
        <v>56</v>
      </c>
      <c r="B58" s="2" t="str" cm="1">
        <f t="array" ref="B58">_xlfn.TEXTJOIN("",TRUE,_xlfn.TEXTSPLIT(A58,letters))</f>
        <v>8552677</v>
      </c>
      <c r="C58" s="2" t="str">
        <f t="shared" si="0"/>
        <v>87</v>
      </c>
    </row>
    <row r="59" spans="1:3">
      <c r="A59" s="1" t="s">
        <v>57</v>
      </c>
      <c r="B59" s="2" t="str" cm="1">
        <f t="array" ref="B59">_xlfn.TEXTJOIN("",TRUE,_xlfn.TEXTSPLIT(A59,letters))</f>
        <v>117</v>
      </c>
      <c r="C59" s="2" t="str">
        <f t="shared" si="0"/>
        <v>17</v>
      </c>
    </row>
    <row r="60" spans="1:3">
      <c r="A60" s="1" t="s">
        <v>58</v>
      </c>
      <c r="B60" s="2" t="str" cm="1">
        <f t="array" ref="B60">_xlfn.TEXTJOIN("",TRUE,_xlfn.TEXTSPLIT(A60,letters))</f>
        <v>3</v>
      </c>
      <c r="C60" s="2" t="str">
        <f t="shared" si="0"/>
        <v>33</v>
      </c>
    </row>
    <row r="61" spans="1:3">
      <c r="A61" s="1" t="s">
        <v>59</v>
      </c>
      <c r="B61" s="2" t="str" cm="1">
        <f t="array" ref="B61">_xlfn.TEXTJOIN("",TRUE,_xlfn.TEXTSPLIT(A61,letters))</f>
        <v>114</v>
      </c>
      <c r="C61" s="2" t="str">
        <f t="shared" si="0"/>
        <v>14</v>
      </c>
    </row>
    <row r="62" spans="1:3">
      <c r="A62" s="1" t="s">
        <v>60</v>
      </c>
      <c r="B62" s="2" t="str" cm="1">
        <f t="array" ref="B62">_xlfn.TEXTJOIN("",TRUE,_xlfn.TEXTSPLIT(A62,letters))</f>
        <v>81</v>
      </c>
      <c r="C62" s="2" t="str">
        <f t="shared" si="0"/>
        <v>81</v>
      </c>
    </row>
    <row r="63" spans="1:3">
      <c r="A63" s="1" t="s">
        <v>61</v>
      </c>
      <c r="B63" s="2" t="str" cm="1">
        <f t="array" ref="B63">_xlfn.TEXTJOIN("",TRUE,_xlfn.TEXTSPLIT(A63,letters))</f>
        <v>1</v>
      </c>
      <c r="C63" s="2" t="str">
        <f t="shared" si="0"/>
        <v>11</v>
      </c>
    </row>
    <row r="64" spans="1:3">
      <c r="A64" s="1" t="s">
        <v>62</v>
      </c>
      <c r="B64" s="2" t="str" cm="1">
        <f t="array" ref="B64">_xlfn.TEXTJOIN("",TRUE,_xlfn.TEXTSPLIT(A64,letters))</f>
        <v>89</v>
      </c>
      <c r="C64" s="2" t="str">
        <f t="shared" si="0"/>
        <v>89</v>
      </c>
    </row>
    <row r="65" spans="1:3">
      <c r="A65" s="1" t="s">
        <v>63</v>
      </c>
      <c r="B65" s="2" t="str" cm="1">
        <f t="array" ref="B65">_xlfn.TEXTJOIN("",TRUE,_xlfn.TEXTSPLIT(A65,letters))</f>
        <v>836</v>
      </c>
      <c r="C65" s="2" t="str">
        <f t="shared" si="0"/>
        <v>86</v>
      </c>
    </row>
    <row r="66" spans="1:3">
      <c r="A66" s="1" t="s">
        <v>64</v>
      </c>
      <c r="B66" s="2" t="str" cm="1">
        <f t="array" ref="B66">_xlfn.TEXTJOIN("",TRUE,_xlfn.TEXTSPLIT(A66,letters))</f>
        <v>712</v>
      </c>
      <c r="C66" s="2" t="str">
        <f t="shared" ref="C66:C129" si="1">IF(LEN(B66)=1,_xlfn.CONCAT(B66,B66),_xlfn.CONCAT(LEFT(B66,1),RIGHT(B66,1)))</f>
        <v>72</v>
      </c>
    </row>
    <row r="67" spans="1:3">
      <c r="A67" s="1" t="s">
        <v>65</v>
      </c>
      <c r="B67" s="2" t="str" cm="1">
        <f t="array" ref="B67">_xlfn.TEXTJOIN("",TRUE,_xlfn.TEXTSPLIT(A67,letters))</f>
        <v>1</v>
      </c>
      <c r="C67" s="2" t="str">
        <f t="shared" si="1"/>
        <v>11</v>
      </c>
    </row>
    <row r="68" spans="1:3">
      <c r="A68" s="1" t="s">
        <v>66</v>
      </c>
      <c r="B68" s="2" t="str" cm="1">
        <f t="array" ref="B68">_xlfn.TEXTJOIN("",TRUE,_xlfn.TEXTSPLIT(A68,letters))</f>
        <v>988</v>
      </c>
      <c r="C68" s="2" t="str">
        <f t="shared" si="1"/>
        <v>98</v>
      </c>
    </row>
    <row r="69" spans="1:3">
      <c r="A69" s="1" t="s">
        <v>67</v>
      </c>
      <c r="B69" s="2" t="str" cm="1">
        <f t="array" ref="B69">_xlfn.TEXTJOIN("",TRUE,_xlfn.TEXTSPLIT(A69,letters))</f>
        <v>53</v>
      </c>
      <c r="C69" s="2" t="str">
        <f t="shared" si="1"/>
        <v>53</v>
      </c>
    </row>
    <row r="70" spans="1:3">
      <c r="A70" s="1" t="s">
        <v>68</v>
      </c>
      <c r="B70" s="2" t="str" cm="1">
        <f t="array" ref="B70">_xlfn.TEXTJOIN("",TRUE,_xlfn.TEXTSPLIT(A70,letters))</f>
        <v>887</v>
      </c>
      <c r="C70" s="2" t="str">
        <f t="shared" si="1"/>
        <v>87</v>
      </c>
    </row>
    <row r="71" spans="1:3">
      <c r="A71" s="1" t="s">
        <v>69</v>
      </c>
      <c r="B71" s="2" t="str" cm="1">
        <f t="array" ref="B71">_xlfn.TEXTJOIN("",TRUE,_xlfn.TEXTSPLIT(A71,letters))</f>
        <v>9</v>
      </c>
      <c r="C71" s="2" t="str">
        <f t="shared" si="1"/>
        <v>99</v>
      </c>
    </row>
    <row r="72" spans="1:3">
      <c r="A72" s="1" t="s">
        <v>70</v>
      </c>
      <c r="B72" s="2" t="str" cm="1">
        <f t="array" ref="B72">_xlfn.TEXTJOIN("",TRUE,_xlfn.TEXTSPLIT(A72,letters))</f>
        <v>26</v>
      </c>
      <c r="C72" s="2" t="str">
        <f t="shared" si="1"/>
        <v>26</v>
      </c>
    </row>
    <row r="73" spans="1:3">
      <c r="A73" s="1" t="s">
        <v>71</v>
      </c>
      <c r="B73" s="2" t="str" cm="1">
        <f t="array" ref="B73">_xlfn.TEXTJOIN("",TRUE,_xlfn.TEXTSPLIT(A73,letters))</f>
        <v>98</v>
      </c>
      <c r="C73" s="2" t="str">
        <f t="shared" si="1"/>
        <v>98</v>
      </c>
    </row>
    <row r="74" spans="1:3">
      <c r="A74" s="1" t="s">
        <v>72</v>
      </c>
      <c r="B74" s="2" t="str" cm="1">
        <f t="array" ref="B74">_xlfn.TEXTJOIN("",TRUE,_xlfn.TEXTSPLIT(A74,letters))</f>
        <v>347</v>
      </c>
      <c r="C74" s="2" t="str">
        <f t="shared" si="1"/>
        <v>37</v>
      </c>
    </row>
    <row r="75" spans="1:3">
      <c r="A75" s="1" t="s">
        <v>73</v>
      </c>
      <c r="B75" s="2" t="str" cm="1">
        <f t="array" ref="B75">_xlfn.TEXTJOIN("",TRUE,_xlfn.TEXTSPLIT(A75,letters))</f>
        <v>7</v>
      </c>
      <c r="C75" s="2" t="str">
        <f t="shared" si="1"/>
        <v>77</v>
      </c>
    </row>
    <row r="76" spans="1:3">
      <c r="A76" s="1" t="s">
        <v>74</v>
      </c>
      <c r="B76" s="2" t="str" cm="1">
        <f t="array" ref="B76">_xlfn.TEXTJOIN("",TRUE,_xlfn.TEXTSPLIT(A76,letters))</f>
        <v>88</v>
      </c>
      <c r="C76" s="2" t="str">
        <f t="shared" si="1"/>
        <v>88</v>
      </c>
    </row>
    <row r="77" spans="1:3">
      <c r="A77" s="1" t="s">
        <v>75</v>
      </c>
      <c r="B77" s="2" t="str" cm="1">
        <f t="array" ref="B77">_xlfn.TEXTJOIN("",TRUE,_xlfn.TEXTSPLIT(A77,letters))</f>
        <v>8</v>
      </c>
      <c r="C77" s="2" t="str">
        <f t="shared" si="1"/>
        <v>88</v>
      </c>
    </row>
    <row r="78" spans="1:3">
      <c r="A78" s="1" t="s">
        <v>76</v>
      </c>
      <c r="B78" s="2" t="str" cm="1">
        <f t="array" ref="B78">_xlfn.TEXTJOIN("",TRUE,_xlfn.TEXTSPLIT(A78,letters))</f>
        <v>5951</v>
      </c>
      <c r="C78" s="2" t="str">
        <f t="shared" si="1"/>
        <v>51</v>
      </c>
    </row>
    <row r="79" spans="1:3">
      <c r="A79" s="1" t="s">
        <v>77</v>
      </c>
      <c r="B79" s="2" t="str" cm="1">
        <f t="array" ref="B79">_xlfn.TEXTJOIN("",TRUE,_xlfn.TEXTSPLIT(A79,letters))</f>
        <v>8</v>
      </c>
      <c r="C79" s="2" t="str">
        <f t="shared" si="1"/>
        <v>88</v>
      </c>
    </row>
    <row r="80" spans="1:3">
      <c r="A80" s="1" t="s">
        <v>78</v>
      </c>
      <c r="B80" s="2" t="str" cm="1">
        <f t="array" ref="B80">_xlfn.TEXTJOIN("",TRUE,_xlfn.TEXTSPLIT(A80,letters))</f>
        <v>59</v>
      </c>
      <c r="C80" s="2" t="str">
        <f t="shared" si="1"/>
        <v>59</v>
      </c>
    </row>
    <row r="81" spans="1:3">
      <c r="A81" s="1" t="s">
        <v>79</v>
      </c>
      <c r="B81" s="2" t="str" cm="1">
        <f t="array" ref="B81">_xlfn.TEXTJOIN("",TRUE,_xlfn.TEXTSPLIT(A81,letters))</f>
        <v>4</v>
      </c>
      <c r="C81" s="2" t="str">
        <f t="shared" si="1"/>
        <v>44</v>
      </c>
    </row>
    <row r="82" spans="1:3">
      <c r="A82" s="1" t="s">
        <v>80</v>
      </c>
      <c r="B82" s="2" t="str" cm="1">
        <f t="array" ref="B82">_xlfn.TEXTJOIN("",TRUE,_xlfn.TEXTSPLIT(A82,letters))</f>
        <v>22</v>
      </c>
      <c r="C82" s="2" t="str">
        <f t="shared" si="1"/>
        <v>22</v>
      </c>
    </row>
    <row r="83" spans="1:3">
      <c r="A83" s="1" t="s">
        <v>81</v>
      </c>
      <c r="B83" s="2" t="str" cm="1">
        <f t="array" ref="B83">_xlfn.TEXTJOIN("",TRUE,_xlfn.TEXTSPLIT(A83,letters))</f>
        <v>52</v>
      </c>
      <c r="C83" s="2" t="str">
        <f t="shared" si="1"/>
        <v>52</v>
      </c>
    </row>
    <row r="84" spans="1:3">
      <c r="A84" s="1" t="s">
        <v>82</v>
      </c>
      <c r="B84" s="2" t="str" cm="1">
        <f t="array" ref="B84">_xlfn.TEXTJOIN("",TRUE,_xlfn.TEXTSPLIT(A84,letters))</f>
        <v>16</v>
      </c>
      <c r="C84" s="2" t="str">
        <f t="shared" si="1"/>
        <v>16</v>
      </c>
    </row>
    <row r="85" spans="1:3">
      <c r="A85" s="1" t="s">
        <v>83</v>
      </c>
      <c r="B85" s="2" t="str" cm="1">
        <f t="array" ref="B85">_xlfn.TEXTJOIN("",TRUE,_xlfn.TEXTSPLIT(A85,letters))</f>
        <v>128</v>
      </c>
      <c r="C85" s="2" t="str">
        <f t="shared" si="1"/>
        <v>18</v>
      </c>
    </row>
    <row r="86" spans="1:3">
      <c r="A86" s="1" t="s">
        <v>84</v>
      </c>
      <c r="B86" s="2" t="str" cm="1">
        <f t="array" ref="B86">_xlfn.TEXTJOIN("",TRUE,_xlfn.TEXTSPLIT(A86,letters))</f>
        <v>64865</v>
      </c>
      <c r="C86" s="2" t="str">
        <f t="shared" si="1"/>
        <v>65</v>
      </c>
    </row>
    <row r="87" spans="1:3">
      <c r="A87" s="1" t="s">
        <v>85</v>
      </c>
      <c r="B87" s="2" t="str" cm="1">
        <f t="array" ref="B87">_xlfn.TEXTJOIN("",TRUE,_xlfn.TEXTSPLIT(A87,letters))</f>
        <v>69</v>
      </c>
      <c r="C87" s="2" t="str">
        <f t="shared" si="1"/>
        <v>69</v>
      </c>
    </row>
    <row r="88" spans="1:3">
      <c r="A88" s="1" t="s">
        <v>86</v>
      </c>
      <c r="B88" s="2" t="str" cm="1">
        <f t="array" ref="B88">_xlfn.TEXTJOIN("",TRUE,_xlfn.TEXTSPLIT(A88,letters))</f>
        <v>4</v>
      </c>
      <c r="C88" s="2" t="str">
        <f t="shared" si="1"/>
        <v>44</v>
      </c>
    </row>
    <row r="89" spans="1:3">
      <c r="A89" s="1" t="s">
        <v>87</v>
      </c>
      <c r="B89" s="2" t="str" cm="1">
        <f t="array" ref="B89">_xlfn.TEXTJOIN("",TRUE,_xlfn.TEXTSPLIT(A89,letters))</f>
        <v>4</v>
      </c>
      <c r="C89" s="2" t="str">
        <f t="shared" si="1"/>
        <v>44</v>
      </c>
    </row>
    <row r="90" spans="1:3">
      <c r="A90" s="1" t="s">
        <v>88</v>
      </c>
      <c r="B90" s="2" t="str" cm="1">
        <f t="array" ref="B90">_xlfn.TEXTJOIN("",TRUE,_xlfn.TEXTSPLIT(A90,letters))</f>
        <v>43</v>
      </c>
      <c r="C90" s="2" t="str">
        <f t="shared" si="1"/>
        <v>43</v>
      </c>
    </row>
    <row r="91" spans="1:3">
      <c r="A91" s="1" t="s">
        <v>89</v>
      </c>
      <c r="B91" s="2" t="str" cm="1">
        <f t="array" ref="B91">_xlfn.TEXTJOIN("",TRUE,_xlfn.TEXTSPLIT(A91,letters))</f>
        <v>635</v>
      </c>
      <c r="C91" s="2" t="str">
        <f t="shared" si="1"/>
        <v>65</v>
      </c>
    </row>
    <row r="92" spans="1:3">
      <c r="A92" s="1" t="s">
        <v>90</v>
      </c>
      <c r="B92" s="2" t="str" cm="1">
        <f t="array" ref="B92">_xlfn.TEXTJOIN("",TRUE,_xlfn.TEXTSPLIT(A92,letters))</f>
        <v>23</v>
      </c>
      <c r="C92" s="2" t="str">
        <f t="shared" si="1"/>
        <v>23</v>
      </c>
    </row>
    <row r="93" spans="1:3">
      <c r="A93" s="1" t="s">
        <v>91</v>
      </c>
      <c r="B93" s="2" t="str" cm="1">
        <f t="array" ref="B93">_xlfn.TEXTJOIN("",TRUE,_xlfn.TEXTSPLIT(A93,letters))</f>
        <v>45</v>
      </c>
      <c r="C93" s="2" t="str">
        <f t="shared" si="1"/>
        <v>45</v>
      </c>
    </row>
    <row r="94" spans="1:3">
      <c r="A94" s="1" t="s">
        <v>92</v>
      </c>
      <c r="B94" s="2" t="str" cm="1">
        <f t="array" ref="B94">_xlfn.TEXTJOIN("",TRUE,_xlfn.TEXTSPLIT(A94,letters))</f>
        <v>33</v>
      </c>
      <c r="C94" s="2" t="str">
        <f t="shared" si="1"/>
        <v>33</v>
      </c>
    </row>
    <row r="95" spans="1:3">
      <c r="A95" s="1" t="s">
        <v>93</v>
      </c>
      <c r="B95" s="2" t="str" cm="1">
        <f t="array" ref="B95">_xlfn.TEXTJOIN("",TRUE,_xlfn.TEXTSPLIT(A95,letters))</f>
        <v>533</v>
      </c>
      <c r="C95" s="2" t="str">
        <f t="shared" si="1"/>
        <v>53</v>
      </c>
    </row>
    <row r="96" spans="1:3">
      <c r="A96" s="1" t="s">
        <v>94</v>
      </c>
      <c r="B96" s="2" t="str" cm="1">
        <f t="array" ref="B96">_xlfn.TEXTJOIN("",TRUE,_xlfn.TEXTSPLIT(A96,letters))</f>
        <v>8</v>
      </c>
      <c r="C96" s="2" t="str">
        <f t="shared" si="1"/>
        <v>88</v>
      </c>
    </row>
    <row r="97" spans="1:3">
      <c r="A97" s="1" t="s">
        <v>95</v>
      </c>
      <c r="B97" s="2" t="str" cm="1">
        <f t="array" ref="B97">_xlfn.TEXTJOIN("",TRUE,_xlfn.TEXTSPLIT(A97,letters))</f>
        <v>7</v>
      </c>
      <c r="C97" s="2" t="str">
        <f t="shared" si="1"/>
        <v>77</v>
      </c>
    </row>
    <row r="98" spans="1:3">
      <c r="A98" s="1" t="s">
        <v>96</v>
      </c>
      <c r="B98" s="2" t="str" cm="1">
        <f t="array" ref="B98">_xlfn.TEXTJOIN("",TRUE,_xlfn.TEXTSPLIT(A98,letters))</f>
        <v>295</v>
      </c>
      <c r="C98" s="2" t="str">
        <f t="shared" si="1"/>
        <v>25</v>
      </c>
    </row>
    <row r="99" spans="1:3">
      <c r="A99" s="1" t="s">
        <v>97</v>
      </c>
      <c r="B99" s="2" t="str" cm="1">
        <f t="array" ref="B99">_xlfn.TEXTJOIN("",TRUE,_xlfn.TEXTSPLIT(A99,letters))</f>
        <v>36</v>
      </c>
      <c r="C99" s="2" t="str">
        <f t="shared" si="1"/>
        <v>36</v>
      </c>
    </row>
    <row r="100" spans="1:3">
      <c r="A100" s="1" t="s">
        <v>98</v>
      </c>
      <c r="B100" s="2" t="str" cm="1">
        <f t="array" ref="B100">_xlfn.TEXTJOIN("",TRUE,_xlfn.TEXTSPLIT(A100,letters))</f>
        <v>9</v>
      </c>
      <c r="C100" s="2" t="str">
        <f t="shared" si="1"/>
        <v>99</v>
      </c>
    </row>
    <row r="101" spans="1:3">
      <c r="A101" s="1" t="s">
        <v>99</v>
      </c>
      <c r="B101" s="2" t="str" cm="1">
        <f t="array" ref="B101">_xlfn.TEXTJOIN("",TRUE,_xlfn.TEXTSPLIT(A101,letters))</f>
        <v>56</v>
      </c>
      <c r="C101" s="2" t="str">
        <f t="shared" si="1"/>
        <v>56</v>
      </c>
    </row>
    <row r="102" spans="1:3">
      <c r="A102" s="1" t="s">
        <v>100</v>
      </c>
      <c r="B102" s="2" t="str" cm="1">
        <f t="array" ref="B102">_xlfn.TEXTJOIN("",TRUE,_xlfn.TEXTSPLIT(A102,letters))</f>
        <v>5</v>
      </c>
      <c r="C102" s="2" t="str">
        <f t="shared" si="1"/>
        <v>55</v>
      </c>
    </row>
    <row r="103" spans="1:3">
      <c r="A103" s="1" t="s">
        <v>101</v>
      </c>
      <c r="B103" s="2" t="str" cm="1">
        <f t="array" ref="B103">_xlfn.TEXTJOIN("",TRUE,_xlfn.TEXTSPLIT(A103,letters))</f>
        <v>99</v>
      </c>
      <c r="C103" s="2" t="str">
        <f t="shared" si="1"/>
        <v>99</v>
      </c>
    </row>
    <row r="104" spans="1:3">
      <c r="A104" s="1" t="s">
        <v>102</v>
      </c>
      <c r="B104" s="2" t="str" cm="1">
        <f t="array" ref="B104">_xlfn.TEXTJOIN("",TRUE,_xlfn.TEXTSPLIT(A104,letters))</f>
        <v>6</v>
      </c>
      <c r="C104" s="2" t="str">
        <f t="shared" si="1"/>
        <v>66</v>
      </c>
    </row>
    <row r="105" spans="1:3">
      <c r="A105" s="1" t="s">
        <v>103</v>
      </c>
      <c r="B105" s="2" t="str" cm="1">
        <f t="array" ref="B105">_xlfn.TEXTJOIN("",TRUE,_xlfn.TEXTSPLIT(A105,letters))</f>
        <v>54</v>
      </c>
      <c r="C105" s="2" t="str">
        <f t="shared" si="1"/>
        <v>54</v>
      </c>
    </row>
    <row r="106" spans="1:3">
      <c r="A106" s="1" t="s">
        <v>104</v>
      </c>
      <c r="B106" s="2" t="str" cm="1">
        <f t="array" ref="B106">_xlfn.TEXTJOIN("",TRUE,_xlfn.TEXTSPLIT(A106,letters))</f>
        <v>364</v>
      </c>
      <c r="C106" s="2" t="str">
        <f t="shared" si="1"/>
        <v>34</v>
      </c>
    </row>
    <row r="107" spans="1:3">
      <c r="A107" s="1" t="s">
        <v>105</v>
      </c>
      <c r="B107" s="2" t="str" cm="1">
        <f t="array" ref="B107">_xlfn.TEXTJOIN("",TRUE,_xlfn.TEXTSPLIT(A107,letters))</f>
        <v>8</v>
      </c>
      <c r="C107" s="2" t="str">
        <f t="shared" si="1"/>
        <v>88</v>
      </c>
    </row>
    <row r="108" spans="1:3">
      <c r="A108" s="1" t="s">
        <v>106</v>
      </c>
      <c r="B108" s="2" t="str" cm="1">
        <f t="array" ref="B108">_xlfn.TEXTJOIN("",TRUE,_xlfn.TEXTSPLIT(A108,letters))</f>
        <v>64</v>
      </c>
      <c r="C108" s="2" t="str">
        <f t="shared" si="1"/>
        <v>64</v>
      </c>
    </row>
    <row r="109" spans="1:3">
      <c r="A109" s="1" t="s">
        <v>107</v>
      </c>
      <c r="B109" s="2" t="str" cm="1">
        <f t="array" ref="B109">_xlfn.TEXTJOIN("",TRUE,_xlfn.TEXTSPLIT(A109,letters))</f>
        <v>289466</v>
      </c>
      <c r="C109" s="2" t="str">
        <f t="shared" si="1"/>
        <v>26</v>
      </c>
    </row>
    <row r="110" spans="1:3">
      <c r="A110" s="1" t="s">
        <v>108</v>
      </c>
      <c r="B110" s="2" t="str" cm="1">
        <f t="array" ref="B110">_xlfn.TEXTJOIN("",TRUE,_xlfn.TEXTSPLIT(A110,letters))</f>
        <v>495</v>
      </c>
      <c r="C110" s="2" t="str">
        <f t="shared" si="1"/>
        <v>45</v>
      </c>
    </row>
    <row r="111" spans="1:3">
      <c r="A111" s="1" t="s">
        <v>109</v>
      </c>
      <c r="B111" s="2" t="str" cm="1">
        <f t="array" ref="B111">_xlfn.TEXTJOIN("",TRUE,_xlfn.TEXTSPLIT(A111,letters))</f>
        <v>97</v>
      </c>
      <c r="C111" s="2" t="str">
        <f t="shared" si="1"/>
        <v>97</v>
      </c>
    </row>
    <row r="112" spans="1:3">
      <c r="A112" s="1" t="s">
        <v>110</v>
      </c>
      <c r="B112" s="2" t="str" cm="1">
        <f t="array" ref="B112">_xlfn.TEXTJOIN("",TRUE,_xlfn.TEXTSPLIT(A112,letters))</f>
        <v>771</v>
      </c>
      <c r="C112" s="2" t="str">
        <f t="shared" si="1"/>
        <v>71</v>
      </c>
    </row>
    <row r="113" spans="1:3">
      <c r="A113" s="1" t="s">
        <v>111</v>
      </c>
      <c r="B113" s="2" t="str" cm="1">
        <f t="array" ref="B113">_xlfn.TEXTJOIN("",TRUE,_xlfn.TEXTSPLIT(A113,letters))</f>
        <v>5</v>
      </c>
      <c r="C113" s="2" t="str">
        <f t="shared" si="1"/>
        <v>55</v>
      </c>
    </row>
    <row r="114" spans="1:3">
      <c r="A114" s="1" t="s">
        <v>112</v>
      </c>
      <c r="B114" s="2" t="str" cm="1">
        <f t="array" ref="B114">_xlfn.TEXTJOIN("",TRUE,_xlfn.TEXTSPLIT(A114,letters))</f>
        <v>35</v>
      </c>
      <c r="C114" s="2" t="str">
        <f t="shared" si="1"/>
        <v>35</v>
      </c>
    </row>
    <row r="115" spans="1:3">
      <c r="A115" s="1" t="s">
        <v>113</v>
      </c>
      <c r="B115" s="2" t="str" cm="1">
        <f t="array" ref="B115">_xlfn.TEXTJOIN("",TRUE,_xlfn.TEXTSPLIT(A115,letters))</f>
        <v>3514</v>
      </c>
      <c r="C115" s="2" t="str">
        <f t="shared" si="1"/>
        <v>34</v>
      </c>
    </row>
    <row r="116" spans="1:3">
      <c r="A116" s="1" t="s">
        <v>114</v>
      </c>
      <c r="B116" s="2" t="str" cm="1">
        <f t="array" ref="B116">_xlfn.TEXTJOIN("",TRUE,_xlfn.TEXTSPLIT(A116,letters))</f>
        <v>7</v>
      </c>
      <c r="C116" s="2" t="str">
        <f t="shared" si="1"/>
        <v>77</v>
      </c>
    </row>
    <row r="117" spans="1:3">
      <c r="A117" s="1" t="s">
        <v>115</v>
      </c>
      <c r="B117" s="2" t="str" cm="1">
        <f t="array" ref="B117">_xlfn.TEXTJOIN("",TRUE,_xlfn.TEXTSPLIT(A117,letters))</f>
        <v>99</v>
      </c>
      <c r="C117" s="2" t="str">
        <f t="shared" si="1"/>
        <v>99</v>
      </c>
    </row>
    <row r="118" spans="1:3">
      <c r="A118" s="1" t="s">
        <v>116</v>
      </c>
      <c r="B118" s="2" t="str" cm="1">
        <f t="array" ref="B118">_xlfn.TEXTJOIN("",TRUE,_xlfn.TEXTSPLIT(A118,letters))</f>
        <v>96</v>
      </c>
      <c r="C118" s="2" t="str">
        <f t="shared" si="1"/>
        <v>96</v>
      </c>
    </row>
    <row r="119" spans="1:3">
      <c r="A119" s="1" t="s">
        <v>117</v>
      </c>
      <c r="B119" s="2" t="str" cm="1">
        <f t="array" ref="B119">_xlfn.TEXTJOIN("",TRUE,_xlfn.TEXTSPLIT(A119,letters))</f>
        <v>5</v>
      </c>
      <c r="C119" s="2" t="str">
        <f t="shared" si="1"/>
        <v>55</v>
      </c>
    </row>
    <row r="120" spans="1:3">
      <c r="A120" s="1" t="s">
        <v>118</v>
      </c>
      <c r="B120" s="2" t="str" cm="1">
        <f t="array" ref="B120">_xlfn.TEXTJOIN("",TRUE,_xlfn.TEXTSPLIT(A120,letters))</f>
        <v>7</v>
      </c>
      <c r="C120" s="2" t="str">
        <f t="shared" si="1"/>
        <v>77</v>
      </c>
    </row>
    <row r="121" spans="1:3">
      <c r="A121" s="1" t="s">
        <v>119</v>
      </c>
      <c r="B121" s="2" t="str" cm="1">
        <f t="array" ref="B121">_xlfn.TEXTJOIN("",TRUE,_xlfn.TEXTSPLIT(A121,letters))</f>
        <v>274</v>
      </c>
      <c r="C121" s="2" t="str">
        <f t="shared" si="1"/>
        <v>24</v>
      </c>
    </row>
    <row r="122" spans="1:3">
      <c r="A122" s="1" t="s">
        <v>120</v>
      </c>
      <c r="B122" s="2" t="str" cm="1">
        <f t="array" ref="B122">_xlfn.TEXTJOIN("",TRUE,_xlfn.TEXTSPLIT(A122,letters))</f>
        <v>32</v>
      </c>
      <c r="C122" s="2" t="str">
        <f t="shared" si="1"/>
        <v>32</v>
      </c>
    </row>
    <row r="123" spans="1:3">
      <c r="A123" s="1" t="s">
        <v>121</v>
      </c>
      <c r="B123" s="2" t="str" cm="1">
        <f t="array" ref="B123">_xlfn.TEXTJOIN("",TRUE,_xlfn.TEXTSPLIT(A123,letters))</f>
        <v>628</v>
      </c>
      <c r="C123" s="2" t="str">
        <f t="shared" si="1"/>
        <v>68</v>
      </c>
    </row>
    <row r="124" spans="1:3">
      <c r="A124" s="1" t="s">
        <v>122</v>
      </c>
      <c r="B124" s="2" t="str" cm="1">
        <f t="array" ref="B124">_xlfn.TEXTJOIN("",TRUE,_xlfn.TEXTSPLIT(A124,letters))</f>
        <v>9</v>
      </c>
      <c r="C124" s="2" t="str">
        <f t="shared" si="1"/>
        <v>99</v>
      </c>
    </row>
    <row r="125" spans="1:3">
      <c r="A125" s="1" t="s">
        <v>123</v>
      </c>
      <c r="B125" s="2" t="str" cm="1">
        <f t="array" ref="B125">_xlfn.TEXTJOIN("",TRUE,_xlfn.TEXTSPLIT(A125,letters))</f>
        <v>315</v>
      </c>
      <c r="C125" s="2" t="str">
        <f t="shared" si="1"/>
        <v>35</v>
      </c>
    </row>
    <row r="126" spans="1:3">
      <c r="A126" s="1" t="s">
        <v>124</v>
      </c>
      <c r="B126" s="2" t="str" cm="1">
        <f t="array" ref="B126">_xlfn.TEXTJOIN("",TRUE,_xlfn.TEXTSPLIT(A126,letters))</f>
        <v>85517</v>
      </c>
      <c r="C126" s="2" t="str">
        <f t="shared" si="1"/>
        <v>87</v>
      </c>
    </row>
    <row r="127" spans="1:3">
      <c r="A127" s="1" t="s">
        <v>125</v>
      </c>
      <c r="B127" s="2" t="str" cm="1">
        <f t="array" ref="B127">_xlfn.TEXTJOIN("",TRUE,_xlfn.TEXTSPLIT(A127,letters))</f>
        <v>78</v>
      </c>
      <c r="C127" s="2" t="str">
        <f t="shared" si="1"/>
        <v>78</v>
      </c>
    </row>
    <row r="128" spans="1:3">
      <c r="A128" s="1" t="s">
        <v>126</v>
      </c>
      <c r="B128" s="2" t="str" cm="1">
        <f t="array" ref="B128">_xlfn.TEXTJOIN("",TRUE,_xlfn.TEXTSPLIT(A128,letters))</f>
        <v>5</v>
      </c>
      <c r="C128" s="2" t="str">
        <f t="shared" si="1"/>
        <v>55</v>
      </c>
    </row>
    <row r="129" spans="1:3">
      <c r="A129" s="1" t="s">
        <v>127</v>
      </c>
      <c r="B129" s="2" t="str" cm="1">
        <f t="array" ref="B129">_xlfn.TEXTJOIN("",TRUE,_xlfn.TEXTSPLIT(A129,letters))</f>
        <v>31995</v>
      </c>
      <c r="C129" s="2" t="str">
        <f t="shared" si="1"/>
        <v>35</v>
      </c>
    </row>
    <row r="130" spans="1:3">
      <c r="A130" s="1" t="s">
        <v>128</v>
      </c>
      <c r="B130" s="2" t="str" cm="1">
        <f t="array" ref="B130">_xlfn.TEXTJOIN("",TRUE,_xlfn.TEXTSPLIT(A130,letters))</f>
        <v>93</v>
      </c>
      <c r="C130" s="2" t="str">
        <f t="shared" ref="C130:C193" si="2">IF(LEN(B130)=1,_xlfn.CONCAT(B130,B130),_xlfn.CONCAT(LEFT(B130,1),RIGHT(B130,1)))</f>
        <v>93</v>
      </c>
    </row>
    <row r="131" spans="1:3">
      <c r="A131" s="1" t="s">
        <v>129</v>
      </c>
      <c r="B131" s="2" t="str" cm="1">
        <f t="array" ref="B131">_xlfn.TEXTJOIN("",TRUE,_xlfn.TEXTSPLIT(A131,letters))</f>
        <v>237</v>
      </c>
      <c r="C131" s="2" t="str">
        <f t="shared" si="2"/>
        <v>27</v>
      </c>
    </row>
    <row r="132" spans="1:3">
      <c r="A132" s="1" t="s">
        <v>130</v>
      </c>
      <c r="B132" s="2" t="str" cm="1">
        <f t="array" ref="B132">_xlfn.TEXTJOIN("",TRUE,_xlfn.TEXTSPLIT(A132,letters))</f>
        <v>982</v>
      </c>
      <c r="C132" s="2" t="str">
        <f t="shared" si="2"/>
        <v>92</v>
      </c>
    </row>
    <row r="133" spans="1:3">
      <c r="A133" s="1" t="s">
        <v>131</v>
      </c>
      <c r="B133" s="2" t="str" cm="1">
        <f t="array" ref="B133">_xlfn.TEXTJOIN("",TRUE,_xlfn.TEXTSPLIT(A133,letters))</f>
        <v>93117</v>
      </c>
      <c r="C133" s="2" t="str">
        <f t="shared" si="2"/>
        <v>97</v>
      </c>
    </row>
    <row r="134" spans="1:3">
      <c r="A134" s="1" t="s">
        <v>132</v>
      </c>
      <c r="B134" s="2" t="str" cm="1">
        <f t="array" ref="B134">_xlfn.TEXTJOIN("",TRUE,_xlfn.TEXTSPLIT(A134,letters))</f>
        <v>7</v>
      </c>
      <c r="C134" s="2" t="str">
        <f t="shared" si="2"/>
        <v>77</v>
      </c>
    </row>
    <row r="135" spans="1:3">
      <c r="A135" s="1" t="s">
        <v>133</v>
      </c>
      <c r="B135" s="2" t="str" cm="1">
        <f t="array" ref="B135">_xlfn.TEXTJOIN("",TRUE,_xlfn.TEXTSPLIT(A135,letters))</f>
        <v>55</v>
      </c>
      <c r="C135" s="2" t="str">
        <f t="shared" si="2"/>
        <v>55</v>
      </c>
    </row>
    <row r="136" spans="1:3">
      <c r="A136" s="1" t="s">
        <v>134</v>
      </c>
      <c r="B136" s="2" t="str" cm="1">
        <f t="array" ref="B136">_xlfn.TEXTJOIN("",TRUE,_xlfn.TEXTSPLIT(A136,letters))</f>
        <v>63</v>
      </c>
      <c r="C136" s="2" t="str">
        <f t="shared" si="2"/>
        <v>63</v>
      </c>
    </row>
    <row r="137" spans="1:3">
      <c r="A137" s="1" t="s">
        <v>135</v>
      </c>
      <c r="B137" s="2" t="str" cm="1">
        <f t="array" ref="B137">_xlfn.TEXTJOIN("",TRUE,_xlfn.TEXTSPLIT(A137,letters))</f>
        <v>3</v>
      </c>
      <c r="C137" s="2" t="str">
        <f t="shared" si="2"/>
        <v>33</v>
      </c>
    </row>
    <row r="138" spans="1:3">
      <c r="A138" s="1" t="s">
        <v>136</v>
      </c>
      <c r="B138" s="2" t="str" cm="1">
        <f t="array" ref="B138">_xlfn.TEXTJOIN("",TRUE,_xlfn.TEXTSPLIT(A138,letters))</f>
        <v>1</v>
      </c>
      <c r="C138" s="2" t="str">
        <f t="shared" si="2"/>
        <v>11</v>
      </c>
    </row>
    <row r="139" spans="1:3">
      <c r="A139" s="1" t="s">
        <v>137</v>
      </c>
      <c r="B139" s="2" t="str" cm="1">
        <f t="array" ref="B139">_xlfn.TEXTJOIN("",TRUE,_xlfn.TEXTSPLIT(A139,letters))</f>
        <v>5</v>
      </c>
      <c r="C139" s="2" t="str">
        <f t="shared" si="2"/>
        <v>55</v>
      </c>
    </row>
    <row r="140" spans="1:3">
      <c r="A140" s="1" t="s">
        <v>138</v>
      </c>
      <c r="B140" s="2" t="str" cm="1">
        <f t="array" ref="B140">_xlfn.TEXTJOIN("",TRUE,_xlfn.TEXTSPLIT(A140,letters))</f>
        <v>4</v>
      </c>
      <c r="C140" s="2" t="str">
        <f t="shared" si="2"/>
        <v>44</v>
      </c>
    </row>
    <row r="141" spans="1:3">
      <c r="A141" s="1" t="s">
        <v>139</v>
      </c>
      <c r="B141" s="2" t="str" cm="1">
        <f t="array" ref="B141">_xlfn.TEXTJOIN("",TRUE,_xlfn.TEXTSPLIT(A141,letters))</f>
        <v>45</v>
      </c>
      <c r="C141" s="2" t="str">
        <f t="shared" si="2"/>
        <v>45</v>
      </c>
    </row>
    <row r="142" spans="1:3">
      <c r="A142" s="1">
        <v>554</v>
      </c>
      <c r="B142" s="2" t="str" cm="1">
        <f t="array" ref="B142">_xlfn.TEXTJOIN("",TRUE,_xlfn.TEXTSPLIT(A142,letters))</f>
        <v>554</v>
      </c>
      <c r="C142" s="2" t="str">
        <f t="shared" si="2"/>
        <v>54</v>
      </c>
    </row>
    <row r="143" spans="1:3">
      <c r="A143" s="1" t="s">
        <v>140</v>
      </c>
      <c r="B143" s="2" t="str" cm="1">
        <f t="array" ref="B143">_xlfn.TEXTJOIN("",TRUE,_xlfn.TEXTSPLIT(A143,letters))</f>
        <v>341</v>
      </c>
      <c r="C143" s="2" t="str">
        <f t="shared" si="2"/>
        <v>31</v>
      </c>
    </row>
    <row r="144" spans="1:3">
      <c r="A144" s="1" t="s">
        <v>141</v>
      </c>
      <c r="B144" s="2" t="str" cm="1">
        <f t="array" ref="B144">_xlfn.TEXTJOIN("",TRUE,_xlfn.TEXTSPLIT(A144,letters))</f>
        <v>413</v>
      </c>
      <c r="C144" s="2" t="str">
        <f t="shared" si="2"/>
        <v>43</v>
      </c>
    </row>
    <row r="145" spans="1:3">
      <c r="A145" s="1" t="s">
        <v>142</v>
      </c>
      <c r="B145" s="2" t="str" cm="1">
        <f t="array" ref="B145">_xlfn.TEXTJOIN("",TRUE,_xlfn.TEXTSPLIT(A145,letters))</f>
        <v>47</v>
      </c>
      <c r="C145" s="2" t="str">
        <f t="shared" si="2"/>
        <v>47</v>
      </c>
    </row>
    <row r="146" spans="1:3">
      <c r="A146" s="1" t="s">
        <v>143</v>
      </c>
      <c r="B146" s="2" t="str" cm="1">
        <f t="array" ref="B146">_xlfn.TEXTJOIN("",TRUE,_xlfn.TEXTSPLIT(A146,letters))</f>
        <v>81</v>
      </c>
      <c r="C146" s="2" t="str">
        <f t="shared" si="2"/>
        <v>81</v>
      </c>
    </row>
    <row r="147" spans="1:3">
      <c r="A147" s="1" t="s">
        <v>144</v>
      </c>
      <c r="B147" s="2" t="str" cm="1">
        <f t="array" ref="B147">_xlfn.TEXTJOIN("",TRUE,_xlfn.TEXTSPLIT(A147,letters))</f>
        <v>9</v>
      </c>
      <c r="C147" s="2" t="str">
        <f t="shared" si="2"/>
        <v>99</v>
      </c>
    </row>
    <row r="148" spans="1:3">
      <c r="A148" s="1" t="s">
        <v>145</v>
      </c>
      <c r="B148" s="2" t="str" cm="1">
        <f t="array" ref="B148">_xlfn.TEXTJOIN("",TRUE,_xlfn.TEXTSPLIT(A148,letters))</f>
        <v>3</v>
      </c>
      <c r="C148" s="2" t="str">
        <f t="shared" si="2"/>
        <v>33</v>
      </c>
    </row>
    <row r="149" spans="1:3">
      <c r="A149" s="1" t="s">
        <v>146</v>
      </c>
      <c r="B149" s="2" t="str" cm="1">
        <f t="array" ref="B149">_xlfn.TEXTJOIN("",TRUE,_xlfn.TEXTSPLIT(A149,letters))</f>
        <v>69747</v>
      </c>
      <c r="C149" s="2" t="str">
        <f t="shared" si="2"/>
        <v>67</v>
      </c>
    </row>
    <row r="150" spans="1:3">
      <c r="A150" s="1" t="s">
        <v>147</v>
      </c>
      <c r="B150" s="2" t="str" cm="1">
        <f t="array" ref="B150">_xlfn.TEXTJOIN("",TRUE,_xlfn.TEXTSPLIT(A150,letters))</f>
        <v>56379</v>
      </c>
      <c r="C150" s="2" t="str">
        <f t="shared" si="2"/>
        <v>59</v>
      </c>
    </row>
    <row r="151" spans="1:3">
      <c r="A151" s="1" t="s">
        <v>148</v>
      </c>
      <c r="B151" s="2" t="str" cm="1">
        <f t="array" ref="B151">_xlfn.TEXTJOIN("",TRUE,_xlfn.TEXTSPLIT(A151,letters))</f>
        <v>8</v>
      </c>
      <c r="C151" s="2" t="str">
        <f t="shared" si="2"/>
        <v>88</v>
      </c>
    </row>
    <row r="152" spans="1:3">
      <c r="A152" s="1" t="s">
        <v>149</v>
      </c>
      <c r="B152" s="2" t="str" cm="1">
        <f t="array" ref="B152">_xlfn.TEXTJOIN("",TRUE,_xlfn.TEXTSPLIT(A152,letters))</f>
        <v>49</v>
      </c>
      <c r="C152" s="2" t="str">
        <f t="shared" si="2"/>
        <v>49</v>
      </c>
    </row>
    <row r="153" spans="1:3">
      <c r="A153" s="1" t="s">
        <v>150</v>
      </c>
      <c r="B153" s="2" t="str" cm="1">
        <f t="array" ref="B153">_xlfn.TEXTJOIN("",TRUE,_xlfn.TEXTSPLIT(A153,letters))</f>
        <v>73</v>
      </c>
      <c r="C153" s="2" t="str">
        <f t="shared" si="2"/>
        <v>73</v>
      </c>
    </row>
    <row r="154" spans="1:3">
      <c r="A154" s="1" t="s">
        <v>151</v>
      </c>
      <c r="B154" s="2" t="str" cm="1">
        <f t="array" ref="B154">_xlfn.TEXTJOIN("",TRUE,_xlfn.TEXTSPLIT(A154,letters))</f>
        <v>6</v>
      </c>
      <c r="C154" s="2" t="str">
        <f t="shared" si="2"/>
        <v>66</v>
      </c>
    </row>
    <row r="155" spans="1:3">
      <c r="A155" s="1" t="s">
        <v>152</v>
      </c>
      <c r="B155" s="2" t="str" cm="1">
        <f t="array" ref="B155">_xlfn.TEXTJOIN("",TRUE,_xlfn.TEXTSPLIT(A155,letters))</f>
        <v>71</v>
      </c>
      <c r="C155" s="2" t="str">
        <f t="shared" si="2"/>
        <v>71</v>
      </c>
    </row>
    <row r="156" spans="1:3">
      <c r="A156" s="1" t="s">
        <v>153</v>
      </c>
      <c r="B156" s="2" t="str" cm="1">
        <f t="array" ref="B156">_xlfn.TEXTJOIN("",TRUE,_xlfn.TEXTSPLIT(A156,letters))</f>
        <v>7</v>
      </c>
      <c r="C156" s="2" t="str">
        <f t="shared" si="2"/>
        <v>77</v>
      </c>
    </row>
    <row r="157" spans="1:3">
      <c r="A157" s="1" t="s">
        <v>154</v>
      </c>
      <c r="B157" s="2" t="str" cm="1">
        <f t="array" ref="B157">_xlfn.TEXTJOIN("",TRUE,_xlfn.TEXTSPLIT(A157,letters))</f>
        <v>7</v>
      </c>
      <c r="C157" s="2" t="str">
        <f t="shared" si="2"/>
        <v>77</v>
      </c>
    </row>
    <row r="158" spans="1:3">
      <c r="A158" s="1" t="s">
        <v>155</v>
      </c>
      <c r="B158" s="2" t="str" cm="1">
        <f t="array" ref="B158">_xlfn.TEXTJOIN("",TRUE,_xlfn.TEXTSPLIT(A158,letters))</f>
        <v>162</v>
      </c>
      <c r="C158" s="2" t="str">
        <f t="shared" si="2"/>
        <v>12</v>
      </c>
    </row>
    <row r="159" spans="1:3">
      <c r="A159" s="1" t="s">
        <v>156</v>
      </c>
      <c r="B159" s="2" t="str" cm="1">
        <f t="array" ref="B159">_xlfn.TEXTJOIN("",TRUE,_xlfn.TEXTSPLIT(A159,letters))</f>
        <v>2</v>
      </c>
      <c r="C159" s="2" t="str">
        <f t="shared" si="2"/>
        <v>22</v>
      </c>
    </row>
    <row r="160" spans="1:3">
      <c r="A160" s="1" t="s">
        <v>157</v>
      </c>
      <c r="B160" s="2" t="str" cm="1">
        <f t="array" ref="B160">_xlfn.TEXTJOIN("",TRUE,_xlfn.TEXTSPLIT(A160,letters))</f>
        <v>46487</v>
      </c>
      <c r="C160" s="2" t="str">
        <f t="shared" si="2"/>
        <v>47</v>
      </c>
    </row>
    <row r="161" spans="1:3">
      <c r="A161" s="1" t="s">
        <v>158</v>
      </c>
      <c r="B161" s="2" t="str" cm="1">
        <f t="array" ref="B161">_xlfn.TEXTJOIN("",TRUE,_xlfn.TEXTSPLIT(A161,letters))</f>
        <v>769</v>
      </c>
      <c r="C161" s="2" t="str">
        <f t="shared" si="2"/>
        <v>79</v>
      </c>
    </row>
    <row r="162" spans="1:3">
      <c r="A162" s="1" t="s">
        <v>159</v>
      </c>
      <c r="B162" s="2" t="str" cm="1">
        <f t="array" ref="B162">_xlfn.TEXTJOIN("",TRUE,_xlfn.TEXTSPLIT(A162,letters))</f>
        <v>46</v>
      </c>
      <c r="C162" s="2" t="str">
        <f t="shared" si="2"/>
        <v>46</v>
      </c>
    </row>
    <row r="163" spans="1:3">
      <c r="A163" s="1" t="s">
        <v>160</v>
      </c>
      <c r="B163" s="2" t="str" cm="1">
        <f t="array" ref="B163">_xlfn.TEXTJOIN("",TRUE,_xlfn.TEXTSPLIT(A163,letters))</f>
        <v>95</v>
      </c>
      <c r="C163" s="2" t="str">
        <f t="shared" si="2"/>
        <v>95</v>
      </c>
    </row>
    <row r="164" spans="1:3">
      <c r="A164" s="1" t="s">
        <v>161</v>
      </c>
      <c r="B164" s="2" t="str" cm="1">
        <f t="array" ref="B164">_xlfn.TEXTJOIN("",TRUE,_xlfn.TEXTSPLIT(A164,letters))</f>
        <v>1</v>
      </c>
      <c r="C164" s="2" t="str">
        <f t="shared" si="2"/>
        <v>11</v>
      </c>
    </row>
    <row r="165" spans="1:3">
      <c r="A165" s="1" t="s">
        <v>162</v>
      </c>
      <c r="B165" s="2" t="str" cm="1">
        <f t="array" ref="B165">_xlfn.TEXTJOIN("",TRUE,_xlfn.TEXTSPLIT(A165,letters))</f>
        <v>33</v>
      </c>
      <c r="C165" s="2" t="str">
        <f t="shared" si="2"/>
        <v>33</v>
      </c>
    </row>
    <row r="166" spans="1:3">
      <c r="A166" s="1" t="s">
        <v>163</v>
      </c>
      <c r="B166" s="2" t="str" cm="1">
        <f t="array" ref="B166">_xlfn.TEXTJOIN("",TRUE,_xlfn.TEXTSPLIT(A166,letters))</f>
        <v>15</v>
      </c>
      <c r="C166" s="2" t="str">
        <f t="shared" si="2"/>
        <v>15</v>
      </c>
    </row>
    <row r="167" spans="1:3">
      <c r="A167" s="1" t="s">
        <v>164</v>
      </c>
      <c r="B167" s="2" t="str" cm="1">
        <f t="array" ref="B167">_xlfn.TEXTJOIN("",TRUE,_xlfn.TEXTSPLIT(A167,letters))</f>
        <v>7</v>
      </c>
      <c r="C167" s="2" t="str">
        <f t="shared" si="2"/>
        <v>77</v>
      </c>
    </row>
    <row r="168" spans="1:3">
      <c r="A168" s="1" t="s">
        <v>165</v>
      </c>
      <c r="B168" s="2" t="str" cm="1">
        <f t="array" ref="B168">_xlfn.TEXTJOIN("",TRUE,_xlfn.TEXTSPLIT(A168,letters))</f>
        <v>7</v>
      </c>
      <c r="C168" s="2" t="str">
        <f t="shared" si="2"/>
        <v>77</v>
      </c>
    </row>
    <row r="169" spans="1:3">
      <c r="A169" s="1" t="s">
        <v>166</v>
      </c>
      <c r="B169" s="2" t="str" cm="1">
        <f t="array" ref="B169">_xlfn.TEXTJOIN("",TRUE,_xlfn.TEXTSPLIT(A169,letters))</f>
        <v>241137</v>
      </c>
      <c r="C169" s="2" t="str">
        <f t="shared" si="2"/>
        <v>27</v>
      </c>
    </row>
    <row r="170" spans="1:3">
      <c r="A170" s="1" t="s">
        <v>167</v>
      </c>
      <c r="B170" s="2" t="str" cm="1">
        <f t="array" ref="B170">_xlfn.TEXTJOIN("",TRUE,_xlfn.TEXTSPLIT(A170,letters))</f>
        <v>191</v>
      </c>
      <c r="C170" s="2" t="str">
        <f t="shared" si="2"/>
        <v>11</v>
      </c>
    </row>
    <row r="171" spans="1:3">
      <c r="A171" s="1" t="s">
        <v>168</v>
      </c>
      <c r="B171" s="2" t="str" cm="1">
        <f t="array" ref="B171">_xlfn.TEXTJOIN("",TRUE,_xlfn.TEXTSPLIT(A171,letters))</f>
        <v>29219</v>
      </c>
      <c r="C171" s="2" t="str">
        <f t="shared" si="2"/>
        <v>29</v>
      </c>
    </row>
    <row r="172" spans="1:3">
      <c r="A172" s="1" t="s">
        <v>169</v>
      </c>
      <c r="B172" s="2" t="str" cm="1">
        <f t="array" ref="B172">_xlfn.TEXTJOIN("",TRUE,_xlfn.TEXTSPLIT(A172,letters))</f>
        <v>7274</v>
      </c>
      <c r="C172" s="2" t="str">
        <f t="shared" si="2"/>
        <v>74</v>
      </c>
    </row>
    <row r="173" spans="1:3">
      <c r="A173" s="1" t="s">
        <v>170</v>
      </c>
      <c r="B173" s="2" t="str" cm="1">
        <f t="array" ref="B173">_xlfn.TEXTJOIN("",TRUE,_xlfn.TEXTSPLIT(A173,letters))</f>
        <v>83</v>
      </c>
      <c r="C173" s="2" t="str">
        <f t="shared" si="2"/>
        <v>83</v>
      </c>
    </row>
    <row r="174" spans="1:3">
      <c r="A174" s="1" t="s">
        <v>171</v>
      </c>
      <c r="B174" s="2" t="str" cm="1">
        <f t="array" ref="B174">_xlfn.TEXTJOIN("",TRUE,_xlfn.TEXTSPLIT(A174,letters))</f>
        <v>48</v>
      </c>
      <c r="C174" s="2" t="str">
        <f t="shared" si="2"/>
        <v>48</v>
      </c>
    </row>
    <row r="175" spans="1:3">
      <c r="A175" s="1" t="s">
        <v>172</v>
      </c>
      <c r="B175" s="2" t="str" cm="1">
        <f t="array" ref="B175">_xlfn.TEXTJOIN("",TRUE,_xlfn.TEXTSPLIT(A175,letters))</f>
        <v>1</v>
      </c>
      <c r="C175" s="2" t="str">
        <f t="shared" si="2"/>
        <v>11</v>
      </c>
    </row>
    <row r="176" spans="1:3">
      <c r="A176" s="1" t="s">
        <v>173</v>
      </c>
      <c r="B176" s="2" t="str" cm="1">
        <f t="array" ref="B176">_xlfn.TEXTJOIN("",TRUE,_xlfn.TEXTSPLIT(A176,letters))</f>
        <v>49</v>
      </c>
      <c r="C176" s="2" t="str">
        <f t="shared" si="2"/>
        <v>49</v>
      </c>
    </row>
    <row r="177" spans="1:3">
      <c r="A177" s="1" t="s">
        <v>174</v>
      </c>
      <c r="B177" s="2" t="str" cm="1">
        <f t="array" ref="B177">_xlfn.TEXTJOIN("",TRUE,_xlfn.TEXTSPLIT(A177,letters))</f>
        <v>8</v>
      </c>
      <c r="C177" s="2" t="str">
        <f t="shared" si="2"/>
        <v>88</v>
      </c>
    </row>
    <row r="178" spans="1:3">
      <c r="A178" s="1" t="s">
        <v>175</v>
      </c>
      <c r="B178" s="2" t="str" cm="1">
        <f t="array" ref="B178">_xlfn.TEXTJOIN("",TRUE,_xlfn.TEXTSPLIT(A178,letters))</f>
        <v>321</v>
      </c>
      <c r="C178" s="2" t="str">
        <f t="shared" si="2"/>
        <v>31</v>
      </c>
    </row>
    <row r="179" spans="1:3">
      <c r="A179" s="1" t="s">
        <v>176</v>
      </c>
      <c r="B179" s="2" t="str" cm="1">
        <f t="array" ref="B179">_xlfn.TEXTJOIN("",TRUE,_xlfn.TEXTSPLIT(A179,letters))</f>
        <v>344</v>
      </c>
      <c r="C179" s="2" t="str">
        <f t="shared" si="2"/>
        <v>34</v>
      </c>
    </row>
    <row r="180" spans="1:3">
      <c r="A180" s="1" t="s">
        <v>177</v>
      </c>
      <c r="B180" s="2" t="str" cm="1">
        <f t="array" ref="B180">_xlfn.TEXTJOIN("",TRUE,_xlfn.TEXTSPLIT(A180,letters))</f>
        <v>2</v>
      </c>
      <c r="C180" s="2" t="str">
        <f t="shared" si="2"/>
        <v>22</v>
      </c>
    </row>
    <row r="181" spans="1:3">
      <c r="A181" s="1" t="s">
        <v>178</v>
      </c>
      <c r="B181" s="2" t="str" cm="1">
        <f t="array" ref="B181">_xlfn.TEXTJOIN("",TRUE,_xlfn.TEXTSPLIT(A181,letters))</f>
        <v>49</v>
      </c>
      <c r="C181" s="2" t="str">
        <f t="shared" si="2"/>
        <v>49</v>
      </c>
    </row>
    <row r="182" spans="1:3">
      <c r="A182" s="1" t="s">
        <v>179</v>
      </c>
      <c r="B182" s="2" t="str" cm="1">
        <f t="array" ref="B182">_xlfn.TEXTJOIN("",TRUE,_xlfn.TEXTSPLIT(A182,letters))</f>
        <v>561</v>
      </c>
      <c r="C182" s="2" t="str">
        <f t="shared" si="2"/>
        <v>51</v>
      </c>
    </row>
    <row r="183" spans="1:3">
      <c r="A183" s="1" t="s">
        <v>180</v>
      </c>
      <c r="B183" s="2" t="str" cm="1">
        <f t="array" ref="B183">_xlfn.TEXTJOIN("",TRUE,_xlfn.TEXTSPLIT(A183,letters))</f>
        <v>1</v>
      </c>
      <c r="C183" s="2" t="str">
        <f t="shared" si="2"/>
        <v>11</v>
      </c>
    </row>
    <row r="184" spans="1:3">
      <c r="A184" s="1" t="s">
        <v>181</v>
      </c>
      <c r="B184" s="2" t="str" cm="1">
        <f t="array" ref="B184">_xlfn.TEXTJOIN("",TRUE,_xlfn.TEXTSPLIT(A184,letters))</f>
        <v>829</v>
      </c>
      <c r="C184" s="2" t="str">
        <f t="shared" si="2"/>
        <v>89</v>
      </c>
    </row>
    <row r="185" spans="1:3">
      <c r="A185" s="1" t="s">
        <v>182</v>
      </c>
      <c r="B185" s="2" t="str" cm="1">
        <f t="array" ref="B185">_xlfn.TEXTJOIN("",TRUE,_xlfn.TEXTSPLIT(A185,letters))</f>
        <v>681</v>
      </c>
      <c r="C185" s="2" t="str">
        <f t="shared" si="2"/>
        <v>61</v>
      </c>
    </row>
    <row r="186" spans="1:3">
      <c r="A186" s="1" t="s">
        <v>183</v>
      </c>
      <c r="B186" s="2" t="str" cm="1">
        <f t="array" ref="B186">_xlfn.TEXTJOIN("",TRUE,_xlfn.TEXTSPLIT(A186,letters))</f>
        <v>1</v>
      </c>
      <c r="C186" s="2" t="str">
        <f t="shared" si="2"/>
        <v>11</v>
      </c>
    </row>
    <row r="187" spans="1:3">
      <c r="A187" s="1" t="s">
        <v>184</v>
      </c>
      <c r="B187" s="2" t="str" cm="1">
        <f t="array" ref="B187">_xlfn.TEXTJOIN("",TRUE,_xlfn.TEXTSPLIT(A187,letters))</f>
        <v>28</v>
      </c>
      <c r="C187" s="2" t="str">
        <f t="shared" si="2"/>
        <v>28</v>
      </c>
    </row>
    <row r="188" spans="1:3">
      <c r="A188" s="1" t="s">
        <v>185</v>
      </c>
      <c r="B188" s="2" t="str" cm="1">
        <f t="array" ref="B188">_xlfn.TEXTJOIN("",TRUE,_xlfn.TEXTSPLIT(A188,letters))</f>
        <v>73</v>
      </c>
      <c r="C188" s="2" t="str">
        <f t="shared" si="2"/>
        <v>73</v>
      </c>
    </row>
    <row r="189" spans="1:3">
      <c r="A189" s="1" t="s">
        <v>186</v>
      </c>
      <c r="B189" s="2" t="str" cm="1">
        <f t="array" ref="B189">_xlfn.TEXTJOIN("",TRUE,_xlfn.TEXTSPLIT(A189,letters))</f>
        <v>7</v>
      </c>
      <c r="C189" s="2" t="str">
        <f t="shared" si="2"/>
        <v>77</v>
      </c>
    </row>
    <row r="190" spans="1:3">
      <c r="A190" s="1" t="s">
        <v>187</v>
      </c>
      <c r="B190" s="2" t="str" cm="1">
        <f t="array" ref="B190">_xlfn.TEXTJOIN("",TRUE,_xlfn.TEXTSPLIT(A190,letters))</f>
        <v>128</v>
      </c>
      <c r="C190" s="2" t="str">
        <f t="shared" si="2"/>
        <v>18</v>
      </c>
    </row>
    <row r="191" spans="1:3">
      <c r="A191" s="1" t="s">
        <v>188</v>
      </c>
      <c r="B191" s="2" t="str" cm="1">
        <f t="array" ref="B191">_xlfn.TEXTJOIN("",TRUE,_xlfn.TEXTSPLIT(A191,letters))</f>
        <v>331</v>
      </c>
      <c r="C191" s="2" t="str">
        <f t="shared" si="2"/>
        <v>31</v>
      </c>
    </row>
    <row r="192" spans="1:3">
      <c r="A192" s="1" t="s">
        <v>189</v>
      </c>
      <c r="B192" s="2" t="str" cm="1">
        <f t="array" ref="B192">_xlfn.TEXTJOIN("",TRUE,_xlfn.TEXTSPLIT(A192,letters))</f>
        <v>4</v>
      </c>
      <c r="C192" s="2" t="str">
        <f t="shared" si="2"/>
        <v>44</v>
      </c>
    </row>
    <row r="193" spans="1:3">
      <c r="A193" s="1" t="s">
        <v>190</v>
      </c>
      <c r="B193" s="2" t="str" cm="1">
        <f t="array" ref="B193">_xlfn.TEXTJOIN("",TRUE,_xlfn.TEXTSPLIT(A193,letters))</f>
        <v>3</v>
      </c>
      <c r="C193" s="2" t="str">
        <f t="shared" si="2"/>
        <v>33</v>
      </c>
    </row>
    <row r="194" spans="1:3">
      <c r="A194" s="1" t="s">
        <v>191</v>
      </c>
      <c r="B194" s="2" t="str" cm="1">
        <f t="array" ref="B194">_xlfn.TEXTJOIN("",TRUE,_xlfn.TEXTSPLIT(A194,letters))</f>
        <v>45</v>
      </c>
      <c r="C194" s="2" t="str">
        <f t="shared" ref="C194:C257" si="3">IF(LEN(B194)=1,_xlfn.CONCAT(B194,B194),_xlfn.CONCAT(LEFT(B194,1),RIGHT(B194,1)))</f>
        <v>45</v>
      </c>
    </row>
    <row r="195" spans="1:3">
      <c r="A195" s="1" t="s">
        <v>192</v>
      </c>
      <c r="B195" s="2" t="str" cm="1">
        <f t="array" ref="B195">_xlfn.TEXTJOIN("",TRUE,_xlfn.TEXTSPLIT(A195,letters))</f>
        <v>792</v>
      </c>
      <c r="C195" s="2" t="str">
        <f t="shared" si="3"/>
        <v>72</v>
      </c>
    </row>
    <row r="196" spans="1:3">
      <c r="A196" s="1" t="s">
        <v>193</v>
      </c>
      <c r="B196" s="2" t="str" cm="1">
        <f t="array" ref="B196">_xlfn.TEXTJOIN("",TRUE,_xlfn.TEXTSPLIT(A196,letters))</f>
        <v>53</v>
      </c>
      <c r="C196" s="2" t="str">
        <f t="shared" si="3"/>
        <v>53</v>
      </c>
    </row>
    <row r="197" spans="1:3">
      <c r="A197" s="1" t="s">
        <v>194</v>
      </c>
      <c r="B197" s="2" t="str" cm="1">
        <f t="array" ref="B197">_xlfn.TEXTJOIN("",TRUE,_xlfn.TEXTSPLIT(A197,letters))</f>
        <v>749</v>
      </c>
      <c r="C197" s="2" t="str">
        <f t="shared" si="3"/>
        <v>79</v>
      </c>
    </row>
    <row r="198" spans="1:3">
      <c r="A198" s="1" t="s">
        <v>195</v>
      </c>
      <c r="B198" s="2" t="str" cm="1">
        <f t="array" ref="B198">_xlfn.TEXTJOIN("",TRUE,_xlfn.TEXTSPLIT(A198,letters))</f>
        <v>521</v>
      </c>
      <c r="C198" s="2" t="str">
        <f t="shared" si="3"/>
        <v>51</v>
      </c>
    </row>
    <row r="199" spans="1:3">
      <c r="A199" s="1" t="s">
        <v>196</v>
      </c>
      <c r="B199" s="2" t="str" cm="1">
        <f t="array" ref="B199">_xlfn.TEXTJOIN("",TRUE,_xlfn.TEXTSPLIT(A199,letters))</f>
        <v>532</v>
      </c>
      <c r="C199" s="2" t="str">
        <f t="shared" si="3"/>
        <v>52</v>
      </c>
    </row>
    <row r="200" spans="1:3">
      <c r="A200" s="1" t="s">
        <v>197</v>
      </c>
      <c r="B200" s="2" t="str" cm="1">
        <f t="array" ref="B200">_xlfn.TEXTJOIN("",TRUE,_xlfn.TEXTSPLIT(A200,letters))</f>
        <v>8</v>
      </c>
      <c r="C200" s="2" t="str">
        <f t="shared" si="3"/>
        <v>88</v>
      </c>
    </row>
    <row r="201" spans="1:3">
      <c r="A201" s="1" t="s">
        <v>198</v>
      </c>
      <c r="B201" s="2" t="str" cm="1">
        <f t="array" ref="B201">_xlfn.TEXTJOIN("",TRUE,_xlfn.TEXTSPLIT(A201,letters))</f>
        <v>56</v>
      </c>
      <c r="C201" s="2" t="str">
        <f t="shared" si="3"/>
        <v>56</v>
      </c>
    </row>
    <row r="202" spans="1:3">
      <c r="A202" s="1" t="s">
        <v>199</v>
      </c>
      <c r="B202" s="2" t="str" cm="1">
        <f t="array" ref="B202">_xlfn.TEXTJOIN("",TRUE,_xlfn.TEXTSPLIT(A202,letters))</f>
        <v>24</v>
      </c>
      <c r="C202" s="2" t="str">
        <f t="shared" si="3"/>
        <v>24</v>
      </c>
    </row>
    <row r="203" spans="1:3">
      <c r="A203" s="1" t="s">
        <v>200</v>
      </c>
      <c r="B203" s="2" t="str" cm="1">
        <f t="array" ref="B203">_xlfn.TEXTJOIN("",TRUE,_xlfn.TEXTSPLIT(A203,letters))</f>
        <v>7</v>
      </c>
      <c r="C203" s="2" t="str">
        <f t="shared" si="3"/>
        <v>77</v>
      </c>
    </row>
    <row r="204" spans="1:3">
      <c r="A204" s="1" t="s">
        <v>201</v>
      </c>
      <c r="B204" s="2" t="str" cm="1">
        <f t="array" ref="B204">_xlfn.TEXTJOIN("",TRUE,_xlfn.TEXTSPLIT(A204,letters))</f>
        <v>7</v>
      </c>
      <c r="C204" s="2" t="str">
        <f t="shared" si="3"/>
        <v>77</v>
      </c>
    </row>
    <row r="205" spans="1:3">
      <c r="A205" s="1" t="s">
        <v>202</v>
      </c>
      <c r="B205" s="2" t="str" cm="1">
        <f t="array" ref="B205">_xlfn.TEXTJOIN("",TRUE,_xlfn.TEXTSPLIT(A205,letters))</f>
        <v>7</v>
      </c>
      <c r="C205" s="2" t="str">
        <f t="shared" si="3"/>
        <v>77</v>
      </c>
    </row>
    <row r="206" spans="1:3">
      <c r="A206" s="1" t="s">
        <v>203</v>
      </c>
      <c r="B206" s="2" t="str" cm="1">
        <f t="array" ref="B206">_xlfn.TEXTJOIN("",TRUE,_xlfn.TEXTSPLIT(A206,letters))</f>
        <v>57</v>
      </c>
      <c r="C206" s="2" t="str">
        <f t="shared" si="3"/>
        <v>57</v>
      </c>
    </row>
    <row r="207" spans="1:3">
      <c r="A207" s="1" t="s">
        <v>204</v>
      </c>
      <c r="B207" s="2" t="str" cm="1">
        <f t="array" ref="B207">_xlfn.TEXTJOIN("",TRUE,_xlfn.TEXTSPLIT(A207,letters))</f>
        <v>82</v>
      </c>
      <c r="C207" s="2" t="str">
        <f t="shared" si="3"/>
        <v>82</v>
      </c>
    </row>
    <row r="208" spans="1:3">
      <c r="A208" s="1" t="s">
        <v>205</v>
      </c>
      <c r="B208" s="2" t="str" cm="1">
        <f t="array" ref="B208">_xlfn.TEXTJOIN("",TRUE,_xlfn.TEXTSPLIT(A208,letters))</f>
        <v>99</v>
      </c>
      <c r="C208" s="2" t="str">
        <f t="shared" si="3"/>
        <v>99</v>
      </c>
    </row>
    <row r="209" spans="1:3">
      <c r="A209" s="1" t="s">
        <v>206</v>
      </c>
      <c r="B209" s="2" t="str" cm="1">
        <f t="array" ref="B209">_xlfn.TEXTJOIN("",TRUE,_xlfn.TEXTSPLIT(A209,letters))</f>
        <v>8</v>
      </c>
      <c r="C209" s="2" t="str">
        <f t="shared" si="3"/>
        <v>88</v>
      </c>
    </row>
    <row r="210" spans="1:3">
      <c r="A210" s="1" t="s">
        <v>207</v>
      </c>
      <c r="B210" s="2" t="str" cm="1">
        <f t="array" ref="B210">_xlfn.TEXTJOIN("",TRUE,_xlfn.TEXTSPLIT(A210,letters))</f>
        <v>3</v>
      </c>
      <c r="C210" s="2" t="str">
        <f t="shared" si="3"/>
        <v>33</v>
      </c>
    </row>
    <row r="211" spans="1:3">
      <c r="A211" s="1" t="s">
        <v>208</v>
      </c>
      <c r="B211" s="2" t="str" cm="1">
        <f t="array" ref="B211">_xlfn.TEXTJOIN("",TRUE,_xlfn.TEXTSPLIT(A211,letters))</f>
        <v>1</v>
      </c>
      <c r="C211" s="2" t="str">
        <f t="shared" si="3"/>
        <v>11</v>
      </c>
    </row>
    <row r="212" spans="1:3">
      <c r="A212" s="1" t="s">
        <v>209</v>
      </c>
      <c r="B212" s="2" t="str" cm="1">
        <f t="array" ref="B212">_xlfn.TEXTJOIN("",TRUE,_xlfn.TEXTSPLIT(A212,letters))</f>
        <v>24</v>
      </c>
      <c r="C212" s="2" t="str">
        <f t="shared" si="3"/>
        <v>24</v>
      </c>
    </row>
    <row r="213" spans="1:3">
      <c r="A213" s="1" t="s">
        <v>210</v>
      </c>
      <c r="B213" s="2" t="str" cm="1">
        <f t="array" ref="B213">_xlfn.TEXTJOIN("",TRUE,_xlfn.TEXTSPLIT(A213,letters))</f>
        <v>975</v>
      </c>
      <c r="C213" s="2" t="str">
        <f t="shared" si="3"/>
        <v>95</v>
      </c>
    </row>
    <row r="214" spans="1:3">
      <c r="A214" s="1" t="s">
        <v>211</v>
      </c>
      <c r="B214" s="2" t="str" cm="1">
        <f t="array" ref="B214">_xlfn.TEXTJOIN("",TRUE,_xlfn.TEXTSPLIT(A214,letters))</f>
        <v>2</v>
      </c>
      <c r="C214" s="2" t="str">
        <f t="shared" si="3"/>
        <v>22</v>
      </c>
    </row>
    <row r="215" spans="1:3">
      <c r="A215" s="1" t="s">
        <v>212</v>
      </c>
      <c r="B215" s="2" t="str" cm="1">
        <f t="array" ref="B215">_xlfn.TEXTJOIN("",TRUE,_xlfn.TEXTSPLIT(A215,letters))</f>
        <v>1</v>
      </c>
      <c r="C215" s="2" t="str">
        <f t="shared" si="3"/>
        <v>11</v>
      </c>
    </row>
    <row r="216" spans="1:3">
      <c r="A216" s="1" t="s">
        <v>213</v>
      </c>
      <c r="B216" s="2" t="str" cm="1">
        <f t="array" ref="B216">_xlfn.TEXTJOIN("",TRUE,_xlfn.TEXTSPLIT(A216,letters))</f>
        <v>59</v>
      </c>
      <c r="C216" s="2" t="str">
        <f t="shared" si="3"/>
        <v>59</v>
      </c>
    </row>
    <row r="217" spans="1:3">
      <c r="A217" s="1" t="s">
        <v>214</v>
      </c>
      <c r="B217" s="2" t="str" cm="1">
        <f t="array" ref="B217">_xlfn.TEXTJOIN("",TRUE,_xlfn.TEXTSPLIT(A217,letters))</f>
        <v>2659</v>
      </c>
      <c r="C217" s="2" t="str">
        <f t="shared" si="3"/>
        <v>29</v>
      </c>
    </row>
    <row r="218" spans="1:3">
      <c r="A218" s="1" t="s">
        <v>215</v>
      </c>
      <c r="B218" s="2" t="str" cm="1">
        <f t="array" ref="B218">_xlfn.TEXTJOIN("",TRUE,_xlfn.TEXTSPLIT(A218,letters))</f>
        <v>12</v>
      </c>
      <c r="C218" s="2" t="str">
        <f t="shared" si="3"/>
        <v>12</v>
      </c>
    </row>
    <row r="219" spans="1:3">
      <c r="A219" s="1" t="s">
        <v>216</v>
      </c>
      <c r="B219" s="2" t="str" cm="1">
        <f t="array" ref="B219">_xlfn.TEXTJOIN("",TRUE,_xlfn.TEXTSPLIT(A219,letters))</f>
        <v>67</v>
      </c>
      <c r="C219" s="2" t="str">
        <f t="shared" si="3"/>
        <v>67</v>
      </c>
    </row>
    <row r="220" spans="1:3">
      <c r="A220" s="1" t="s">
        <v>217</v>
      </c>
      <c r="B220" s="2" t="str" cm="1">
        <f t="array" ref="B220">_xlfn.TEXTJOIN("",TRUE,_xlfn.TEXTSPLIT(A220,letters))</f>
        <v>98</v>
      </c>
      <c r="C220" s="2" t="str">
        <f t="shared" si="3"/>
        <v>98</v>
      </c>
    </row>
    <row r="221" spans="1:3">
      <c r="A221" s="1" t="s">
        <v>218</v>
      </c>
      <c r="B221" s="2" t="str" cm="1">
        <f t="array" ref="B221">_xlfn.TEXTJOIN("",TRUE,_xlfn.TEXTSPLIT(A221,letters))</f>
        <v>3</v>
      </c>
      <c r="C221" s="2" t="str">
        <f t="shared" si="3"/>
        <v>33</v>
      </c>
    </row>
    <row r="222" spans="1:3">
      <c r="A222" s="1" t="s">
        <v>219</v>
      </c>
      <c r="B222" s="2" t="str" cm="1">
        <f t="array" ref="B222">_xlfn.TEXTJOIN("",TRUE,_xlfn.TEXTSPLIT(A222,letters))</f>
        <v>9</v>
      </c>
      <c r="C222" s="2" t="str">
        <f t="shared" si="3"/>
        <v>99</v>
      </c>
    </row>
    <row r="223" spans="1:3">
      <c r="A223" s="1" t="s">
        <v>220</v>
      </c>
      <c r="B223" s="2" t="str" cm="1">
        <f t="array" ref="B223">_xlfn.TEXTJOIN("",TRUE,_xlfn.TEXTSPLIT(A223,letters))</f>
        <v>6</v>
      </c>
      <c r="C223" s="2" t="str">
        <f t="shared" si="3"/>
        <v>66</v>
      </c>
    </row>
    <row r="224" spans="1:3">
      <c r="A224" s="1" t="s">
        <v>221</v>
      </c>
      <c r="B224" s="2" t="str" cm="1">
        <f t="array" ref="B224">_xlfn.TEXTJOIN("",TRUE,_xlfn.TEXTSPLIT(A224,letters))</f>
        <v>1</v>
      </c>
      <c r="C224" s="2" t="str">
        <f t="shared" si="3"/>
        <v>11</v>
      </c>
    </row>
    <row r="225" spans="1:3">
      <c r="A225" s="1" t="s">
        <v>222</v>
      </c>
      <c r="B225" s="2" t="str" cm="1">
        <f t="array" ref="B225">_xlfn.TEXTJOIN("",TRUE,_xlfn.TEXTSPLIT(A225,letters))</f>
        <v>42</v>
      </c>
      <c r="C225" s="2" t="str">
        <f t="shared" si="3"/>
        <v>42</v>
      </c>
    </row>
    <row r="226" spans="1:3">
      <c r="A226" s="1" t="s">
        <v>223</v>
      </c>
      <c r="B226" s="2" t="str" cm="1">
        <f t="array" ref="B226">_xlfn.TEXTJOIN("",TRUE,_xlfn.TEXTSPLIT(A226,letters))</f>
        <v>95</v>
      </c>
      <c r="C226" s="2" t="str">
        <f t="shared" si="3"/>
        <v>95</v>
      </c>
    </row>
    <row r="227" spans="1:3">
      <c r="A227" s="1" t="s">
        <v>224</v>
      </c>
      <c r="B227" s="2" t="str" cm="1">
        <f t="array" ref="B227">_xlfn.TEXTJOIN("",TRUE,_xlfn.TEXTSPLIT(A227,letters))</f>
        <v>414</v>
      </c>
      <c r="C227" s="2" t="str">
        <f t="shared" si="3"/>
        <v>44</v>
      </c>
    </row>
    <row r="228" spans="1:3">
      <c r="A228" s="1" t="s">
        <v>225</v>
      </c>
      <c r="B228" s="2" t="str" cm="1">
        <f t="array" ref="B228">_xlfn.TEXTJOIN("",TRUE,_xlfn.TEXTSPLIT(A228,letters))</f>
        <v>814</v>
      </c>
      <c r="C228" s="2" t="str">
        <f t="shared" si="3"/>
        <v>84</v>
      </c>
    </row>
    <row r="229" spans="1:3">
      <c r="A229" s="1" t="s">
        <v>226</v>
      </c>
      <c r="B229" s="2" t="str" cm="1">
        <f t="array" ref="B229">_xlfn.TEXTJOIN("",TRUE,_xlfn.TEXTSPLIT(A229,letters))</f>
        <v>311</v>
      </c>
      <c r="C229" s="2" t="str">
        <f t="shared" si="3"/>
        <v>31</v>
      </c>
    </row>
    <row r="230" spans="1:3">
      <c r="A230" s="1" t="s">
        <v>227</v>
      </c>
      <c r="B230" s="2" t="str" cm="1">
        <f t="array" ref="B230">_xlfn.TEXTJOIN("",TRUE,_xlfn.TEXTSPLIT(A230,letters))</f>
        <v>3</v>
      </c>
      <c r="C230" s="2" t="str">
        <f t="shared" si="3"/>
        <v>33</v>
      </c>
    </row>
    <row r="231" spans="1:3">
      <c r="A231" s="1" t="s">
        <v>228</v>
      </c>
      <c r="B231" s="2" t="str" cm="1">
        <f t="array" ref="B231">_xlfn.TEXTJOIN("",TRUE,_xlfn.TEXTSPLIT(A231,letters))</f>
        <v>52</v>
      </c>
      <c r="C231" s="2" t="str">
        <f t="shared" si="3"/>
        <v>52</v>
      </c>
    </row>
    <row r="232" spans="1:3">
      <c r="A232" s="1" t="s">
        <v>229</v>
      </c>
      <c r="B232" s="2" t="str" cm="1">
        <f t="array" ref="B232">_xlfn.TEXTJOIN("",TRUE,_xlfn.TEXTSPLIT(A232,letters))</f>
        <v>7</v>
      </c>
      <c r="C232" s="2" t="str">
        <f t="shared" si="3"/>
        <v>77</v>
      </c>
    </row>
    <row r="233" spans="1:3">
      <c r="A233" s="1" t="s">
        <v>230</v>
      </c>
      <c r="B233" s="2" t="str" cm="1">
        <f t="array" ref="B233">_xlfn.TEXTJOIN("",TRUE,_xlfn.TEXTSPLIT(A233,letters))</f>
        <v>59893</v>
      </c>
      <c r="C233" s="2" t="str">
        <f t="shared" si="3"/>
        <v>53</v>
      </c>
    </row>
    <row r="234" spans="1:3">
      <c r="A234" s="1" t="s">
        <v>231</v>
      </c>
      <c r="B234" s="2" t="str" cm="1">
        <f t="array" ref="B234">_xlfn.TEXTJOIN("",TRUE,_xlfn.TEXTSPLIT(A234,letters))</f>
        <v>71</v>
      </c>
      <c r="C234" s="2" t="str">
        <f t="shared" si="3"/>
        <v>71</v>
      </c>
    </row>
    <row r="235" spans="1:3">
      <c r="A235" s="1" t="s">
        <v>232</v>
      </c>
      <c r="B235" s="2" t="str" cm="1">
        <f t="array" ref="B235">_xlfn.TEXTJOIN("",TRUE,_xlfn.TEXTSPLIT(A235,letters))</f>
        <v>529</v>
      </c>
      <c r="C235" s="2" t="str">
        <f t="shared" si="3"/>
        <v>59</v>
      </c>
    </row>
    <row r="236" spans="1:3">
      <c r="A236" s="1" t="s">
        <v>233</v>
      </c>
      <c r="B236" s="2" t="str" cm="1">
        <f t="array" ref="B236">_xlfn.TEXTJOIN("",TRUE,_xlfn.TEXTSPLIT(A236,letters))</f>
        <v>457</v>
      </c>
      <c r="C236" s="2" t="str">
        <f t="shared" si="3"/>
        <v>47</v>
      </c>
    </row>
    <row r="237" spans="1:3">
      <c r="A237" s="1" t="s">
        <v>234</v>
      </c>
      <c r="B237" s="2" t="str" cm="1">
        <f t="array" ref="B237">_xlfn.TEXTJOIN("",TRUE,_xlfn.TEXTSPLIT(A237,letters))</f>
        <v>43</v>
      </c>
      <c r="C237" s="2" t="str">
        <f t="shared" si="3"/>
        <v>43</v>
      </c>
    </row>
    <row r="238" spans="1:3">
      <c r="A238" s="1" t="s">
        <v>235</v>
      </c>
      <c r="B238" s="2" t="str" cm="1">
        <f t="array" ref="B238">_xlfn.TEXTJOIN("",TRUE,_xlfn.TEXTSPLIT(A238,letters))</f>
        <v>6</v>
      </c>
      <c r="C238" s="2" t="str">
        <f t="shared" si="3"/>
        <v>66</v>
      </c>
    </row>
    <row r="239" spans="1:3">
      <c r="A239" s="1" t="s">
        <v>236</v>
      </c>
      <c r="B239" s="2" t="str" cm="1">
        <f t="array" ref="B239">_xlfn.TEXTJOIN("",TRUE,_xlfn.TEXTSPLIT(A239,letters))</f>
        <v>7</v>
      </c>
      <c r="C239" s="2" t="str">
        <f t="shared" si="3"/>
        <v>77</v>
      </c>
    </row>
    <row r="240" spans="1:3">
      <c r="A240" s="1" t="s">
        <v>237</v>
      </c>
      <c r="B240" s="2" t="str" cm="1">
        <f t="array" ref="B240">_xlfn.TEXTJOIN("",TRUE,_xlfn.TEXTSPLIT(A240,letters))</f>
        <v>3</v>
      </c>
      <c r="C240" s="2" t="str">
        <f t="shared" si="3"/>
        <v>33</v>
      </c>
    </row>
    <row r="241" spans="1:3">
      <c r="A241" s="1" t="s">
        <v>238</v>
      </c>
      <c r="B241" s="2" t="str" cm="1">
        <f t="array" ref="B241">_xlfn.TEXTJOIN("",TRUE,_xlfn.TEXTSPLIT(A241,letters))</f>
        <v>466</v>
      </c>
      <c r="C241" s="2" t="str">
        <f t="shared" si="3"/>
        <v>46</v>
      </c>
    </row>
    <row r="242" spans="1:3">
      <c r="A242" s="1" t="s">
        <v>239</v>
      </c>
      <c r="B242" s="2" t="str" cm="1">
        <f t="array" ref="B242">_xlfn.TEXTJOIN("",TRUE,_xlfn.TEXTSPLIT(A242,letters))</f>
        <v>3979</v>
      </c>
      <c r="C242" s="2" t="str">
        <f t="shared" si="3"/>
        <v>39</v>
      </c>
    </row>
    <row r="243" spans="1:3">
      <c r="A243" s="1" t="s">
        <v>240</v>
      </c>
      <c r="B243" s="2" t="str" cm="1">
        <f t="array" ref="B243">_xlfn.TEXTJOIN("",TRUE,_xlfn.TEXTSPLIT(A243,letters))</f>
        <v>6227</v>
      </c>
      <c r="C243" s="2" t="str">
        <f t="shared" si="3"/>
        <v>67</v>
      </c>
    </row>
    <row r="244" spans="1:3">
      <c r="A244" s="1" t="s">
        <v>241</v>
      </c>
      <c r="B244" s="2" t="str" cm="1">
        <f t="array" ref="B244">_xlfn.TEXTJOIN("",TRUE,_xlfn.TEXTSPLIT(A244,letters))</f>
        <v>5916</v>
      </c>
      <c r="C244" s="2" t="str">
        <f t="shared" si="3"/>
        <v>56</v>
      </c>
    </row>
    <row r="245" spans="1:3">
      <c r="A245" s="1" t="s">
        <v>242</v>
      </c>
      <c r="B245" s="2" t="str" cm="1">
        <f t="array" ref="B245">_xlfn.TEXTJOIN("",TRUE,_xlfn.TEXTSPLIT(A245,letters))</f>
        <v>41193</v>
      </c>
      <c r="C245" s="2" t="str">
        <f t="shared" si="3"/>
        <v>43</v>
      </c>
    </row>
    <row r="246" spans="1:3">
      <c r="A246" s="1" t="s">
        <v>243</v>
      </c>
      <c r="B246" s="2" t="str" cm="1">
        <f t="array" ref="B246">_xlfn.TEXTJOIN("",TRUE,_xlfn.TEXTSPLIT(A246,letters))</f>
        <v>547</v>
      </c>
      <c r="C246" s="2" t="str">
        <f t="shared" si="3"/>
        <v>57</v>
      </c>
    </row>
    <row r="247" spans="1:3">
      <c r="A247" s="1" t="s">
        <v>244</v>
      </c>
      <c r="B247" s="2" t="str" cm="1">
        <f t="array" ref="B247">_xlfn.TEXTJOIN("",TRUE,_xlfn.TEXTSPLIT(A247,letters))</f>
        <v>38</v>
      </c>
      <c r="C247" s="2" t="str">
        <f t="shared" si="3"/>
        <v>38</v>
      </c>
    </row>
    <row r="248" spans="1:3">
      <c r="A248" s="1" t="s">
        <v>245</v>
      </c>
      <c r="B248" s="2" t="str" cm="1">
        <f t="array" ref="B248">_xlfn.TEXTJOIN("",TRUE,_xlfn.TEXTSPLIT(A248,letters))</f>
        <v>91</v>
      </c>
      <c r="C248" s="2" t="str">
        <f t="shared" si="3"/>
        <v>91</v>
      </c>
    </row>
    <row r="249" spans="1:3">
      <c r="A249" s="1" t="s">
        <v>246</v>
      </c>
      <c r="B249" s="2" t="str" cm="1">
        <f t="array" ref="B249">_xlfn.TEXTJOIN("",TRUE,_xlfn.TEXTSPLIT(A249,letters))</f>
        <v>7</v>
      </c>
      <c r="C249" s="2" t="str">
        <f t="shared" si="3"/>
        <v>77</v>
      </c>
    </row>
    <row r="250" spans="1:3">
      <c r="A250" s="1" t="s">
        <v>247</v>
      </c>
      <c r="B250" s="2" t="str" cm="1">
        <f t="array" ref="B250">_xlfn.TEXTJOIN("",TRUE,_xlfn.TEXTSPLIT(A250,letters))</f>
        <v>3</v>
      </c>
      <c r="C250" s="2" t="str">
        <f t="shared" si="3"/>
        <v>33</v>
      </c>
    </row>
    <row r="251" spans="1:3">
      <c r="A251" s="1" t="s">
        <v>248</v>
      </c>
      <c r="B251" s="2" t="str" cm="1">
        <f t="array" ref="B251">_xlfn.TEXTJOIN("",TRUE,_xlfn.TEXTSPLIT(A251,letters))</f>
        <v>78</v>
      </c>
      <c r="C251" s="2" t="str">
        <f t="shared" si="3"/>
        <v>78</v>
      </c>
    </row>
    <row r="252" spans="1:3">
      <c r="A252" s="1">
        <v>678973</v>
      </c>
      <c r="B252" s="2" t="str" cm="1">
        <f t="array" ref="B252">_xlfn.TEXTJOIN("",TRUE,_xlfn.TEXTSPLIT(A252,letters))</f>
        <v>678973</v>
      </c>
      <c r="C252" s="2" t="str">
        <f t="shared" si="3"/>
        <v>63</v>
      </c>
    </row>
    <row r="253" spans="1:3">
      <c r="A253" s="1" t="s">
        <v>249</v>
      </c>
      <c r="B253" s="2" t="str" cm="1">
        <f t="array" ref="B253">_xlfn.TEXTJOIN("",TRUE,_xlfn.TEXTSPLIT(A253,letters))</f>
        <v>8</v>
      </c>
      <c r="C253" s="2" t="str">
        <f t="shared" si="3"/>
        <v>88</v>
      </c>
    </row>
    <row r="254" spans="1:3">
      <c r="A254" s="1" t="s">
        <v>250</v>
      </c>
      <c r="B254" s="2" t="str" cm="1">
        <f t="array" ref="B254">_xlfn.TEXTJOIN("",TRUE,_xlfn.TEXTSPLIT(A254,letters))</f>
        <v>7394</v>
      </c>
      <c r="C254" s="2" t="str">
        <f t="shared" si="3"/>
        <v>74</v>
      </c>
    </row>
    <row r="255" spans="1:3">
      <c r="A255" s="1" t="s">
        <v>251</v>
      </c>
      <c r="B255" s="2" t="str" cm="1">
        <f t="array" ref="B255">_xlfn.TEXTJOIN("",TRUE,_xlfn.TEXTSPLIT(A255,letters))</f>
        <v>137</v>
      </c>
      <c r="C255" s="2" t="str">
        <f t="shared" si="3"/>
        <v>17</v>
      </c>
    </row>
    <row r="256" spans="1:3">
      <c r="A256" s="1" t="s">
        <v>252</v>
      </c>
      <c r="B256" s="2" t="str" cm="1">
        <f t="array" ref="B256">_xlfn.TEXTJOIN("",TRUE,_xlfn.TEXTSPLIT(A256,letters))</f>
        <v>6</v>
      </c>
      <c r="C256" s="2" t="str">
        <f t="shared" si="3"/>
        <v>66</v>
      </c>
    </row>
    <row r="257" spans="1:3">
      <c r="A257" s="1" t="s">
        <v>253</v>
      </c>
      <c r="B257" s="2" t="str" cm="1">
        <f t="array" ref="B257">_xlfn.TEXTJOIN("",TRUE,_xlfn.TEXTSPLIT(A257,letters))</f>
        <v>49</v>
      </c>
      <c r="C257" s="2" t="str">
        <f t="shared" si="3"/>
        <v>49</v>
      </c>
    </row>
    <row r="258" spans="1:3">
      <c r="A258" s="1" t="s">
        <v>254</v>
      </c>
      <c r="B258" s="2" t="str" cm="1">
        <f t="array" ref="B258">_xlfn.TEXTJOIN("",TRUE,_xlfn.TEXTSPLIT(A258,letters))</f>
        <v>61</v>
      </c>
      <c r="C258" s="2" t="str">
        <f t="shared" ref="C258:C321" si="4">IF(LEN(B258)=1,_xlfn.CONCAT(B258,B258),_xlfn.CONCAT(LEFT(B258,1),RIGHT(B258,1)))</f>
        <v>61</v>
      </c>
    </row>
    <row r="259" spans="1:3">
      <c r="A259" s="1" t="s">
        <v>255</v>
      </c>
      <c r="B259" s="2" t="str" cm="1">
        <f t="array" ref="B259">_xlfn.TEXTJOIN("",TRUE,_xlfn.TEXTSPLIT(A259,letters))</f>
        <v>15</v>
      </c>
      <c r="C259" s="2" t="str">
        <f t="shared" si="4"/>
        <v>15</v>
      </c>
    </row>
    <row r="260" spans="1:3">
      <c r="A260" s="1" t="s">
        <v>256</v>
      </c>
      <c r="B260" s="2" t="str" cm="1">
        <f t="array" ref="B260">_xlfn.TEXTJOIN("",TRUE,_xlfn.TEXTSPLIT(A260,letters))</f>
        <v>49</v>
      </c>
      <c r="C260" s="2" t="str">
        <f t="shared" si="4"/>
        <v>49</v>
      </c>
    </row>
    <row r="261" spans="1:3">
      <c r="A261" s="1" t="s">
        <v>257</v>
      </c>
      <c r="B261" s="2" t="str" cm="1">
        <f t="array" ref="B261">_xlfn.TEXTJOIN("",TRUE,_xlfn.TEXTSPLIT(A261,letters))</f>
        <v>2</v>
      </c>
      <c r="C261" s="2" t="str">
        <f t="shared" si="4"/>
        <v>22</v>
      </c>
    </row>
    <row r="262" spans="1:3">
      <c r="A262" s="1" t="s">
        <v>258</v>
      </c>
      <c r="B262" s="2" t="str" cm="1">
        <f t="array" ref="B262">_xlfn.TEXTJOIN("",TRUE,_xlfn.TEXTSPLIT(A262,letters))</f>
        <v>5</v>
      </c>
      <c r="C262" s="2" t="str">
        <f t="shared" si="4"/>
        <v>55</v>
      </c>
    </row>
    <row r="263" spans="1:3">
      <c r="A263" s="1" t="s">
        <v>259</v>
      </c>
      <c r="B263" s="2" t="str" cm="1">
        <f t="array" ref="B263">_xlfn.TEXTJOIN("",TRUE,_xlfn.TEXTSPLIT(A263,letters))</f>
        <v>4</v>
      </c>
      <c r="C263" s="2" t="str">
        <f t="shared" si="4"/>
        <v>44</v>
      </c>
    </row>
    <row r="264" spans="1:3">
      <c r="A264" s="1" t="s">
        <v>260</v>
      </c>
      <c r="B264" s="2" t="str" cm="1">
        <f t="array" ref="B264">_xlfn.TEXTJOIN("",TRUE,_xlfn.TEXTSPLIT(A264,letters))</f>
        <v>13</v>
      </c>
      <c r="C264" s="2" t="str">
        <f t="shared" si="4"/>
        <v>13</v>
      </c>
    </row>
    <row r="265" spans="1:3">
      <c r="A265" s="1" t="s">
        <v>261</v>
      </c>
      <c r="B265" s="2" t="str" cm="1">
        <f t="array" ref="B265">_xlfn.TEXTJOIN("",TRUE,_xlfn.TEXTSPLIT(A265,letters))</f>
        <v>213</v>
      </c>
      <c r="C265" s="2" t="str">
        <f t="shared" si="4"/>
        <v>23</v>
      </c>
    </row>
    <row r="266" spans="1:3">
      <c r="A266" s="1" t="s">
        <v>262</v>
      </c>
      <c r="B266" s="2" t="str" cm="1">
        <f t="array" ref="B266">_xlfn.TEXTJOIN("",TRUE,_xlfn.TEXTSPLIT(A266,letters))</f>
        <v>1</v>
      </c>
      <c r="C266" s="2" t="str">
        <f t="shared" si="4"/>
        <v>11</v>
      </c>
    </row>
    <row r="267" spans="1:3">
      <c r="A267" s="1" t="s">
        <v>263</v>
      </c>
      <c r="B267" s="2" t="str" cm="1">
        <f t="array" ref="B267">_xlfn.TEXTJOIN("",TRUE,_xlfn.TEXTSPLIT(A267,letters))</f>
        <v>138</v>
      </c>
      <c r="C267" s="2" t="str">
        <f t="shared" si="4"/>
        <v>18</v>
      </c>
    </row>
    <row r="268" spans="1:3">
      <c r="A268" s="1" t="s">
        <v>264</v>
      </c>
      <c r="B268" s="2" t="str" cm="1">
        <f t="array" ref="B268">_xlfn.TEXTJOIN("",TRUE,_xlfn.TEXTSPLIT(A268,letters))</f>
        <v>55</v>
      </c>
      <c r="C268" s="2" t="str">
        <f t="shared" si="4"/>
        <v>55</v>
      </c>
    </row>
    <row r="269" spans="1:3">
      <c r="A269" s="1" t="s">
        <v>265</v>
      </c>
      <c r="B269" s="2" t="str" cm="1">
        <f t="array" ref="B269">_xlfn.TEXTJOIN("",TRUE,_xlfn.TEXTSPLIT(A269,letters))</f>
        <v>3</v>
      </c>
      <c r="C269" s="2" t="str">
        <f t="shared" si="4"/>
        <v>33</v>
      </c>
    </row>
    <row r="270" spans="1:3">
      <c r="A270" s="1" t="s">
        <v>266</v>
      </c>
      <c r="B270" s="2" t="str" cm="1">
        <f t="array" ref="B270">_xlfn.TEXTJOIN("",TRUE,_xlfn.TEXTSPLIT(A270,letters))</f>
        <v>28</v>
      </c>
      <c r="C270" s="2" t="str">
        <f t="shared" si="4"/>
        <v>28</v>
      </c>
    </row>
    <row r="271" spans="1:3">
      <c r="A271" s="1" t="s">
        <v>267</v>
      </c>
      <c r="B271" s="2" t="str" cm="1">
        <f t="array" ref="B271">_xlfn.TEXTJOIN("",TRUE,_xlfn.TEXTSPLIT(A271,letters))</f>
        <v>6</v>
      </c>
      <c r="C271" s="2" t="str">
        <f t="shared" si="4"/>
        <v>66</v>
      </c>
    </row>
    <row r="272" spans="1:3">
      <c r="A272" s="1" t="s">
        <v>268</v>
      </c>
      <c r="B272" s="2" t="str" cm="1">
        <f t="array" ref="B272">_xlfn.TEXTJOIN("",TRUE,_xlfn.TEXTSPLIT(A272,letters))</f>
        <v>7</v>
      </c>
      <c r="C272" s="2" t="str">
        <f t="shared" si="4"/>
        <v>77</v>
      </c>
    </row>
    <row r="273" spans="1:3">
      <c r="A273" s="1" t="s">
        <v>269</v>
      </c>
      <c r="B273" s="2" t="str" cm="1">
        <f t="array" ref="B273">_xlfn.TEXTJOIN("",TRUE,_xlfn.TEXTSPLIT(A273,letters))</f>
        <v>289</v>
      </c>
      <c r="C273" s="2" t="str">
        <f t="shared" si="4"/>
        <v>29</v>
      </c>
    </row>
    <row r="274" spans="1:3">
      <c r="A274" s="1" t="s">
        <v>270</v>
      </c>
      <c r="B274" s="2" t="str" cm="1">
        <f t="array" ref="B274">_xlfn.TEXTJOIN("",TRUE,_xlfn.TEXTSPLIT(A274,letters))</f>
        <v>37</v>
      </c>
      <c r="C274" s="2" t="str">
        <f t="shared" si="4"/>
        <v>37</v>
      </c>
    </row>
    <row r="275" spans="1:3">
      <c r="A275" s="1" t="s">
        <v>271</v>
      </c>
      <c r="B275" s="2" t="str" cm="1">
        <f t="array" ref="B275">_xlfn.TEXTJOIN("",TRUE,_xlfn.TEXTSPLIT(A275,letters))</f>
        <v>82</v>
      </c>
      <c r="C275" s="2" t="str">
        <f t="shared" si="4"/>
        <v>82</v>
      </c>
    </row>
    <row r="276" spans="1:3">
      <c r="A276" s="1" t="s">
        <v>272</v>
      </c>
      <c r="B276" s="2" t="str" cm="1">
        <f t="array" ref="B276">_xlfn.TEXTJOIN("",TRUE,_xlfn.TEXTSPLIT(A276,letters))</f>
        <v>839</v>
      </c>
      <c r="C276" s="2" t="str">
        <f t="shared" si="4"/>
        <v>89</v>
      </c>
    </row>
    <row r="277" spans="1:3">
      <c r="A277" s="1" t="s">
        <v>273</v>
      </c>
      <c r="B277" s="2" t="str" cm="1">
        <f t="array" ref="B277">_xlfn.TEXTJOIN("",TRUE,_xlfn.TEXTSPLIT(A277,letters))</f>
        <v>84</v>
      </c>
      <c r="C277" s="2" t="str">
        <f t="shared" si="4"/>
        <v>84</v>
      </c>
    </row>
    <row r="278" spans="1:3">
      <c r="A278" s="1" t="s">
        <v>274</v>
      </c>
      <c r="B278" s="2" t="str" cm="1">
        <f t="array" ref="B278">_xlfn.TEXTJOIN("",TRUE,_xlfn.TEXTSPLIT(A278,letters))</f>
        <v>886</v>
      </c>
      <c r="C278" s="2" t="str">
        <f t="shared" si="4"/>
        <v>86</v>
      </c>
    </row>
    <row r="279" spans="1:3">
      <c r="A279" s="1" t="s">
        <v>275</v>
      </c>
      <c r="B279" s="2" t="str" cm="1">
        <f t="array" ref="B279">_xlfn.TEXTJOIN("",TRUE,_xlfn.TEXTSPLIT(A279,letters))</f>
        <v>8</v>
      </c>
      <c r="C279" s="2" t="str">
        <f t="shared" si="4"/>
        <v>88</v>
      </c>
    </row>
    <row r="280" spans="1:3">
      <c r="A280" s="1" t="s">
        <v>276</v>
      </c>
      <c r="B280" s="2" t="str" cm="1">
        <f t="array" ref="B280">_xlfn.TEXTJOIN("",TRUE,_xlfn.TEXTSPLIT(A280,letters))</f>
        <v>481</v>
      </c>
      <c r="C280" s="2" t="str">
        <f t="shared" si="4"/>
        <v>41</v>
      </c>
    </row>
    <row r="281" spans="1:3">
      <c r="A281" s="1" t="s">
        <v>277</v>
      </c>
      <c r="B281" s="2" t="str" cm="1">
        <f t="array" ref="B281">_xlfn.TEXTJOIN("",TRUE,_xlfn.TEXTSPLIT(A281,letters))</f>
        <v>55</v>
      </c>
      <c r="C281" s="2" t="str">
        <f t="shared" si="4"/>
        <v>55</v>
      </c>
    </row>
    <row r="282" spans="1:3">
      <c r="A282" s="1">
        <v>79</v>
      </c>
      <c r="B282" s="2" t="str" cm="1">
        <f t="array" ref="B282">_xlfn.TEXTJOIN("",TRUE,_xlfn.TEXTSPLIT(A282,letters))</f>
        <v>79</v>
      </c>
      <c r="C282" s="2" t="str">
        <f t="shared" si="4"/>
        <v>79</v>
      </c>
    </row>
    <row r="283" spans="1:3">
      <c r="A283" s="1" t="s">
        <v>278</v>
      </c>
      <c r="B283" s="2" t="str" cm="1">
        <f t="array" ref="B283">_xlfn.TEXTJOIN("",TRUE,_xlfn.TEXTSPLIT(A283,letters))</f>
        <v>6886</v>
      </c>
      <c r="C283" s="2" t="str">
        <f t="shared" si="4"/>
        <v>66</v>
      </c>
    </row>
    <row r="284" spans="1:3">
      <c r="A284" s="1" t="s">
        <v>279</v>
      </c>
      <c r="B284" s="2" t="str" cm="1">
        <f t="array" ref="B284">_xlfn.TEXTJOIN("",TRUE,_xlfn.TEXTSPLIT(A284,letters))</f>
        <v>6</v>
      </c>
      <c r="C284" s="2" t="str">
        <f t="shared" si="4"/>
        <v>66</v>
      </c>
    </row>
    <row r="285" spans="1:3">
      <c r="A285" s="1" t="s">
        <v>280</v>
      </c>
      <c r="B285" s="2" t="str" cm="1">
        <f t="array" ref="B285">_xlfn.TEXTJOIN("",TRUE,_xlfn.TEXTSPLIT(A285,letters))</f>
        <v>739</v>
      </c>
      <c r="C285" s="2" t="str">
        <f t="shared" si="4"/>
        <v>79</v>
      </c>
    </row>
    <row r="286" spans="1:3">
      <c r="A286" s="1" t="s">
        <v>281</v>
      </c>
      <c r="B286" s="2" t="str" cm="1">
        <f t="array" ref="B286">_xlfn.TEXTJOIN("",TRUE,_xlfn.TEXTSPLIT(A286,letters))</f>
        <v>338</v>
      </c>
      <c r="C286" s="2" t="str">
        <f t="shared" si="4"/>
        <v>38</v>
      </c>
    </row>
    <row r="287" spans="1:3">
      <c r="A287" s="1" t="s">
        <v>282</v>
      </c>
      <c r="B287" s="2" t="str" cm="1">
        <f t="array" ref="B287">_xlfn.TEXTJOIN("",TRUE,_xlfn.TEXTSPLIT(A287,letters))</f>
        <v>82</v>
      </c>
      <c r="C287" s="2" t="str">
        <f t="shared" si="4"/>
        <v>82</v>
      </c>
    </row>
    <row r="288" spans="1:3">
      <c r="A288" s="1" t="s">
        <v>283</v>
      </c>
      <c r="B288" s="2" t="str" cm="1">
        <f t="array" ref="B288">_xlfn.TEXTJOIN("",TRUE,_xlfn.TEXTSPLIT(A288,letters))</f>
        <v>899</v>
      </c>
      <c r="C288" s="2" t="str">
        <f t="shared" si="4"/>
        <v>89</v>
      </c>
    </row>
    <row r="289" spans="1:3">
      <c r="A289" s="1" t="s">
        <v>284</v>
      </c>
      <c r="B289" s="2" t="str" cm="1">
        <f t="array" ref="B289">_xlfn.TEXTJOIN("",TRUE,_xlfn.TEXTSPLIT(A289,letters))</f>
        <v>757873</v>
      </c>
      <c r="C289" s="2" t="str">
        <f t="shared" si="4"/>
        <v>73</v>
      </c>
    </row>
    <row r="290" spans="1:3">
      <c r="A290" s="1" t="s">
        <v>285</v>
      </c>
      <c r="B290" s="2" t="str" cm="1">
        <f t="array" ref="B290">_xlfn.TEXTJOIN("",TRUE,_xlfn.TEXTSPLIT(A290,letters))</f>
        <v>7</v>
      </c>
      <c r="C290" s="2" t="str">
        <f t="shared" si="4"/>
        <v>77</v>
      </c>
    </row>
    <row r="291" spans="1:3">
      <c r="A291" s="1" t="s">
        <v>286</v>
      </c>
      <c r="B291" s="2" t="str" cm="1">
        <f t="array" ref="B291">_xlfn.TEXTJOIN("",TRUE,_xlfn.TEXTSPLIT(A291,letters))</f>
        <v>5</v>
      </c>
      <c r="C291" s="2" t="str">
        <f t="shared" si="4"/>
        <v>55</v>
      </c>
    </row>
    <row r="292" spans="1:3">
      <c r="A292" s="1" t="s">
        <v>287</v>
      </c>
      <c r="B292" s="2" t="str" cm="1">
        <f t="array" ref="B292">_xlfn.TEXTJOIN("",TRUE,_xlfn.TEXTSPLIT(A292,letters))</f>
        <v>5</v>
      </c>
      <c r="C292" s="2" t="str">
        <f t="shared" si="4"/>
        <v>55</v>
      </c>
    </row>
    <row r="293" spans="1:3">
      <c r="A293" s="1" t="s">
        <v>288</v>
      </c>
      <c r="B293" s="2" t="str" cm="1">
        <f t="array" ref="B293">_xlfn.TEXTJOIN("",TRUE,_xlfn.TEXTSPLIT(A293,letters))</f>
        <v>88</v>
      </c>
      <c r="C293" s="2" t="str">
        <f t="shared" si="4"/>
        <v>88</v>
      </c>
    </row>
    <row r="294" spans="1:3">
      <c r="A294" s="1" t="s">
        <v>289</v>
      </c>
      <c r="B294" s="2" t="str" cm="1">
        <f t="array" ref="B294">_xlfn.TEXTJOIN("",TRUE,_xlfn.TEXTSPLIT(A294,letters))</f>
        <v>2641</v>
      </c>
      <c r="C294" s="2" t="str">
        <f t="shared" si="4"/>
        <v>21</v>
      </c>
    </row>
    <row r="295" spans="1:3">
      <c r="A295" s="1" t="s">
        <v>290</v>
      </c>
      <c r="B295" s="2" t="str" cm="1">
        <f t="array" ref="B295">_xlfn.TEXTJOIN("",TRUE,_xlfn.TEXTSPLIT(A295,letters))</f>
        <v>8882</v>
      </c>
      <c r="C295" s="2" t="str">
        <f t="shared" si="4"/>
        <v>82</v>
      </c>
    </row>
    <row r="296" spans="1:3">
      <c r="A296" s="1" t="s">
        <v>291</v>
      </c>
      <c r="B296" s="2" t="str" cm="1">
        <f t="array" ref="B296">_xlfn.TEXTJOIN("",TRUE,_xlfn.TEXTSPLIT(A296,letters))</f>
        <v>358</v>
      </c>
      <c r="C296" s="2" t="str">
        <f t="shared" si="4"/>
        <v>38</v>
      </c>
    </row>
    <row r="297" spans="1:3">
      <c r="A297" s="1" t="s">
        <v>292</v>
      </c>
      <c r="B297" s="2" t="str" cm="1">
        <f t="array" ref="B297">_xlfn.TEXTJOIN("",TRUE,_xlfn.TEXTSPLIT(A297,letters))</f>
        <v>988</v>
      </c>
      <c r="C297" s="2" t="str">
        <f t="shared" si="4"/>
        <v>98</v>
      </c>
    </row>
    <row r="298" spans="1:3">
      <c r="A298" s="1" t="s">
        <v>293</v>
      </c>
      <c r="B298" s="2" t="str" cm="1">
        <f t="array" ref="B298">_xlfn.TEXTJOIN("",TRUE,_xlfn.TEXTSPLIT(A298,letters))</f>
        <v>1</v>
      </c>
      <c r="C298" s="2" t="str">
        <f t="shared" si="4"/>
        <v>11</v>
      </c>
    </row>
    <row r="299" spans="1:3">
      <c r="A299" s="1" t="s">
        <v>294</v>
      </c>
      <c r="B299" s="2" t="str" cm="1">
        <f t="array" ref="B299">_xlfn.TEXTJOIN("",TRUE,_xlfn.TEXTSPLIT(A299,letters))</f>
        <v>21</v>
      </c>
      <c r="C299" s="2" t="str">
        <f t="shared" si="4"/>
        <v>21</v>
      </c>
    </row>
    <row r="300" spans="1:3">
      <c r="A300" s="1" t="s">
        <v>295</v>
      </c>
      <c r="B300" s="2" t="str" cm="1">
        <f t="array" ref="B300">_xlfn.TEXTJOIN("",TRUE,_xlfn.TEXTSPLIT(A300,letters))</f>
        <v>11</v>
      </c>
      <c r="C300" s="2" t="str">
        <f t="shared" si="4"/>
        <v>11</v>
      </c>
    </row>
    <row r="301" spans="1:3">
      <c r="A301" s="1" t="s">
        <v>296</v>
      </c>
      <c r="B301" s="2" t="str" cm="1">
        <f t="array" ref="B301">_xlfn.TEXTJOIN("",TRUE,_xlfn.TEXTSPLIT(A301,letters))</f>
        <v>2</v>
      </c>
      <c r="C301" s="2" t="str">
        <f t="shared" si="4"/>
        <v>22</v>
      </c>
    </row>
    <row r="302" spans="1:3">
      <c r="A302" s="1" t="s">
        <v>297</v>
      </c>
      <c r="B302" s="2" t="str" cm="1">
        <f t="array" ref="B302">_xlfn.TEXTJOIN("",TRUE,_xlfn.TEXTSPLIT(A302,letters))</f>
        <v>778</v>
      </c>
      <c r="C302" s="2" t="str">
        <f t="shared" si="4"/>
        <v>78</v>
      </c>
    </row>
    <row r="303" spans="1:3">
      <c r="A303" s="1" t="s">
        <v>298</v>
      </c>
      <c r="B303" s="2" t="str" cm="1">
        <f t="array" ref="B303">_xlfn.TEXTJOIN("",TRUE,_xlfn.TEXTSPLIT(A303,letters))</f>
        <v>5</v>
      </c>
      <c r="C303" s="2" t="str">
        <f t="shared" si="4"/>
        <v>55</v>
      </c>
    </row>
    <row r="304" spans="1:3">
      <c r="A304" s="1" t="s">
        <v>299</v>
      </c>
      <c r="B304" s="2" t="str" cm="1">
        <f t="array" ref="B304">_xlfn.TEXTJOIN("",TRUE,_xlfn.TEXTSPLIT(A304,letters))</f>
        <v>6</v>
      </c>
      <c r="C304" s="2" t="str">
        <f t="shared" si="4"/>
        <v>66</v>
      </c>
    </row>
    <row r="305" spans="1:3">
      <c r="A305" s="1" t="s">
        <v>300</v>
      </c>
      <c r="B305" s="2" t="str" cm="1">
        <f t="array" ref="B305">_xlfn.TEXTJOIN("",TRUE,_xlfn.TEXTSPLIT(A305,letters))</f>
        <v>21</v>
      </c>
      <c r="C305" s="2" t="str">
        <f t="shared" si="4"/>
        <v>21</v>
      </c>
    </row>
    <row r="306" spans="1:3">
      <c r="A306" s="1" t="s">
        <v>301</v>
      </c>
      <c r="B306" s="2" t="str" cm="1">
        <f t="array" ref="B306">_xlfn.TEXTJOIN("",TRUE,_xlfn.TEXTSPLIT(A306,letters))</f>
        <v>48</v>
      </c>
      <c r="C306" s="2" t="str">
        <f t="shared" si="4"/>
        <v>48</v>
      </c>
    </row>
    <row r="307" spans="1:3">
      <c r="A307" s="1" t="s">
        <v>302</v>
      </c>
      <c r="B307" s="2" t="str" cm="1">
        <f t="array" ref="B307">_xlfn.TEXTJOIN("",TRUE,_xlfn.TEXTSPLIT(A307,letters))</f>
        <v>85249</v>
      </c>
      <c r="C307" s="2" t="str">
        <f t="shared" si="4"/>
        <v>89</v>
      </c>
    </row>
    <row r="308" spans="1:3">
      <c r="A308" s="1" t="s">
        <v>303</v>
      </c>
      <c r="B308" s="2" t="str" cm="1">
        <f t="array" ref="B308">_xlfn.TEXTJOIN("",TRUE,_xlfn.TEXTSPLIT(A308,letters))</f>
        <v>94</v>
      </c>
      <c r="C308" s="2" t="str">
        <f t="shared" si="4"/>
        <v>94</v>
      </c>
    </row>
    <row r="309" spans="1:3">
      <c r="A309" s="1" t="s">
        <v>304</v>
      </c>
      <c r="B309" s="2" t="str" cm="1">
        <f t="array" ref="B309">_xlfn.TEXTJOIN("",TRUE,_xlfn.TEXTSPLIT(A309,letters))</f>
        <v>8</v>
      </c>
      <c r="C309" s="2" t="str">
        <f t="shared" si="4"/>
        <v>88</v>
      </c>
    </row>
    <row r="310" spans="1:3">
      <c r="A310" s="1" t="s">
        <v>305</v>
      </c>
      <c r="B310" s="2" t="str" cm="1">
        <f t="array" ref="B310">_xlfn.TEXTJOIN("",TRUE,_xlfn.TEXTSPLIT(A310,letters))</f>
        <v>76</v>
      </c>
      <c r="C310" s="2" t="str">
        <f t="shared" si="4"/>
        <v>76</v>
      </c>
    </row>
    <row r="311" spans="1:3">
      <c r="A311" s="1" t="s">
        <v>306</v>
      </c>
      <c r="B311" s="2" t="str" cm="1">
        <f t="array" ref="B311">_xlfn.TEXTJOIN("",TRUE,_xlfn.TEXTSPLIT(A311,letters))</f>
        <v>85</v>
      </c>
      <c r="C311" s="2" t="str">
        <f t="shared" si="4"/>
        <v>85</v>
      </c>
    </row>
    <row r="312" spans="1:3">
      <c r="A312" s="1" t="s">
        <v>307</v>
      </c>
      <c r="B312" s="2" t="str" cm="1">
        <f t="array" ref="B312">_xlfn.TEXTJOIN("",TRUE,_xlfn.TEXTSPLIT(A312,letters))</f>
        <v>1</v>
      </c>
      <c r="C312" s="2" t="str">
        <f t="shared" si="4"/>
        <v>11</v>
      </c>
    </row>
    <row r="313" spans="1:3">
      <c r="A313" s="1" t="s">
        <v>308</v>
      </c>
      <c r="B313" s="2" t="str" cm="1">
        <f t="array" ref="B313">_xlfn.TEXTJOIN("",TRUE,_xlfn.TEXTSPLIT(A313,letters))</f>
        <v>8</v>
      </c>
      <c r="C313" s="2" t="str">
        <f t="shared" si="4"/>
        <v>88</v>
      </c>
    </row>
    <row r="314" spans="1:3">
      <c r="A314" s="1" t="s">
        <v>309</v>
      </c>
      <c r="B314" s="2" t="str" cm="1">
        <f t="array" ref="B314">_xlfn.TEXTJOIN("",TRUE,_xlfn.TEXTSPLIT(A314,letters))</f>
        <v>3</v>
      </c>
      <c r="C314" s="2" t="str">
        <f t="shared" si="4"/>
        <v>33</v>
      </c>
    </row>
    <row r="315" spans="1:3">
      <c r="A315" s="1" t="s">
        <v>310</v>
      </c>
      <c r="B315" s="2" t="str" cm="1">
        <f t="array" ref="B315">_xlfn.TEXTJOIN("",TRUE,_xlfn.TEXTSPLIT(A315,letters))</f>
        <v>6</v>
      </c>
      <c r="C315" s="2" t="str">
        <f t="shared" si="4"/>
        <v>66</v>
      </c>
    </row>
    <row r="316" spans="1:3">
      <c r="A316" s="1" t="s">
        <v>311</v>
      </c>
      <c r="B316" s="2" t="str" cm="1">
        <f t="array" ref="B316">_xlfn.TEXTJOIN("",TRUE,_xlfn.TEXTSPLIT(A316,letters))</f>
        <v>118</v>
      </c>
      <c r="C316" s="2" t="str">
        <f t="shared" si="4"/>
        <v>18</v>
      </c>
    </row>
    <row r="317" spans="1:3">
      <c r="A317" s="1" t="s">
        <v>312</v>
      </c>
      <c r="B317" s="2" t="str" cm="1">
        <f t="array" ref="B317">_xlfn.TEXTJOIN("",TRUE,_xlfn.TEXTSPLIT(A317,letters))</f>
        <v>971</v>
      </c>
      <c r="C317" s="2" t="str">
        <f t="shared" si="4"/>
        <v>91</v>
      </c>
    </row>
    <row r="318" spans="1:3">
      <c r="A318" s="1" t="s">
        <v>313</v>
      </c>
      <c r="B318" s="2" t="str" cm="1">
        <f t="array" ref="B318">_xlfn.TEXTJOIN("",TRUE,_xlfn.TEXTSPLIT(A318,letters))</f>
        <v>76</v>
      </c>
      <c r="C318" s="2" t="str">
        <f t="shared" si="4"/>
        <v>76</v>
      </c>
    </row>
    <row r="319" spans="1:3">
      <c r="A319" s="1" t="s">
        <v>314</v>
      </c>
      <c r="B319" s="2" t="str" cm="1">
        <f t="array" ref="B319">_xlfn.TEXTJOIN("",TRUE,_xlfn.TEXTSPLIT(A319,letters))</f>
        <v>29</v>
      </c>
      <c r="C319" s="2" t="str">
        <f t="shared" si="4"/>
        <v>29</v>
      </c>
    </row>
    <row r="320" spans="1:3">
      <c r="A320" s="1" t="s">
        <v>315</v>
      </c>
      <c r="B320" s="2" t="str" cm="1">
        <f t="array" ref="B320">_xlfn.TEXTJOIN("",TRUE,_xlfn.TEXTSPLIT(A320,letters))</f>
        <v>38</v>
      </c>
      <c r="C320" s="2" t="str">
        <f t="shared" si="4"/>
        <v>38</v>
      </c>
    </row>
    <row r="321" spans="1:3">
      <c r="A321" s="1" t="s">
        <v>316</v>
      </c>
      <c r="B321" s="2" t="str" cm="1">
        <f t="array" ref="B321">_xlfn.TEXTJOIN("",TRUE,_xlfn.TEXTSPLIT(A321,letters))</f>
        <v>8</v>
      </c>
      <c r="C321" s="2" t="str">
        <f t="shared" si="4"/>
        <v>88</v>
      </c>
    </row>
    <row r="322" spans="1:3">
      <c r="A322" s="1" t="s">
        <v>317</v>
      </c>
      <c r="B322" s="2" t="str" cm="1">
        <f t="array" ref="B322">_xlfn.TEXTJOIN("",TRUE,_xlfn.TEXTSPLIT(A322,letters))</f>
        <v>451</v>
      </c>
      <c r="C322" s="2" t="str">
        <f t="shared" ref="C322:C385" si="5">IF(LEN(B322)=1,_xlfn.CONCAT(B322,B322),_xlfn.CONCAT(LEFT(B322,1),RIGHT(B322,1)))</f>
        <v>41</v>
      </c>
    </row>
    <row r="323" spans="1:3">
      <c r="A323" s="1" t="s">
        <v>318</v>
      </c>
      <c r="B323" s="2" t="str" cm="1">
        <f t="array" ref="B323">_xlfn.TEXTJOIN("",TRUE,_xlfn.TEXTSPLIT(A323,letters))</f>
        <v>49</v>
      </c>
      <c r="C323" s="2" t="str">
        <f t="shared" si="5"/>
        <v>49</v>
      </c>
    </row>
    <row r="324" spans="1:3">
      <c r="A324" s="1" t="s">
        <v>319</v>
      </c>
      <c r="B324" s="2" t="str" cm="1">
        <f t="array" ref="B324">_xlfn.TEXTJOIN("",TRUE,_xlfn.TEXTSPLIT(A324,letters))</f>
        <v>2</v>
      </c>
      <c r="C324" s="2" t="str">
        <f t="shared" si="5"/>
        <v>22</v>
      </c>
    </row>
    <row r="325" spans="1:3">
      <c r="A325" s="1" t="s">
        <v>320</v>
      </c>
      <c r="B325" s="2" t="str" cm="1">
        <f t="array" ref="B325">_xlfn.TEXTJOIN("",TRUE,_xlfn.TEXTSPLIT(A325,letters))</f>
        <v>5</v>
      </c>
      <c r="C325" s="2" t="str">
        <f t="shared" si="5"/>
        <v>55</v>
      </c>
    </row>
    <row r="326" spans="1:3">
      <c r="A326" s="1" t="s">
        <v>321</v>
      </c>
      <c r="B326" s="2" t="str" cm="1">
        <f t="array" ref="B326">_xlfn.TEXTJOIN("",TRUE,_xlfn.TEXTSPLIT(A326,letters))</f>
        <v>96</v>
      </c>
      <c r="C326" s="2" t="str">
        <f t="shared" si="5"/>
        <v>96</v>
      </c>
    </row>
    <row r="327" spans="1:3">
      <c r="A327" s="1" t="s">
        <v>322</v>
      </c>
      <c r="B327" s="2" t="str" cm="1">
        <f t="array" ref="B327">_xlfn.TEXTJOIN("",TRUE,_xlfn.TEXTSPLIT(A327,letters))</f>
        <v>77527</v>
      </c>
      <c r="C327" s="2" t="str">
        <f t="shared" si="5"/>
        <v>77</v>
      </c>
    </row>
    <row r="328" spans="1:3">
      <c r="A328" s="1" t="s">
        <v>323</v>
      </c>
      <c r="B328" s="2" t="str" cm="1">
        <f t="array" ref="B328">_xlfn.TEXTJOIN("",TRUE,_xlfn.TEXTSPLIT(A328,letters))</f>
        <v>336</v>
      </c>
      <c r="C328" s="2" t="str">
        <f t="shared" si="5"/>
        <v>36</v>
      </c>
    </row>
    <row r="329" spans="1:3">
      <c r="A329" s="1" t="s">
        <v>324</v>
      </c>
      <c r="B329" s="2" t="str" cm="1">
        <f t="array" ref="B329">_xlfn.TEXTJOIN("",TRUE,_xlfn.TEXTSPLIT(A329,letters))</f>
        <v>79</v>
      </c>
      <c r="C329" s="2" t="str">
        <f t="shared" si="5"/>
        <v>79</v>
      </c>
    </row>
    <row r="330" spans="1:3">
      <c r="A330" s="1" t="s">
        <v>325</v>
      </c>
      <c r="B330" s="2" t="str" cm="1">
        <f t="array" ref="B330">_xlfn.TEXTJOIN("",TRUE,_xlfn.TEXTSPLIT(A330,letters))</f>
        <v>59</v>
      </c>
      <c r="C330" s="2" t="str">
        <f t="shared" si="5"/>
        <v>59</v>
      </c>
    </row>
    <row r="331" spans="1:3">
      <c r="A331" s="1" t="s">
        <v>326</v>
      </c>
      <c r="B331" s="2" t="str" cm="1">
        <f t="array" ref="B331">_xlfn.TEXTJOIN("",TRUE,_xlfn.TEXTSPLIT(A331,letters))</f>
        <v>35697</v>
      </c>
      <c r="C331" s="2" t="str">
        <f t="shared" si="5"/>
        <v>37</v>
      </c>
    </row>
    <row r="332" spans="1:3">
      <c r="A332" s="1" t="s">
        <v>327</v>
      </c>
      <c r="B332" s="2" t="str" cm="1">
        <f t="array" ref="B332">_xlfn.TEXTJOIN("",TRUE,_xlfn.TEXTSPLIT(A332,letters))</f>
        <v>1146</v>
      </c>
      <c r="C332" s="2" t="str">
        <f t="shared" si="5"/>
        <v>16</v>
      </c>
    </row>
    <row r="333" spans="1:3">
      <c r="A333" s="1" t="s">
        <v>328</v>
      </c>
      <c r="B333" s="2" t="str" cm="1">
        <f t="array" ref="B333">_xlfn.TEXTJOIN("",TRUE,_xlfn.TEXTSPLIT(A333,letters))</f>
        <v>76</v>
      </c>
      <c r="C333" s="2" t="str">
        <f t="shared" si="5"/>
        <v>76</v>
      </c>
    </row>
    <row r="334" spans="1:3">
      <c r="A334" s="1" t="s">
        <v>329</v>
      </c>
      <c r="B334" s="2" t="str" cm="1">
        <f t="array" ref="B334">_xlfn.TEXTJOIN("",TRUE,_xlfn.TEXTSPLIT(A334,letters))</f>
        <v>22</v>
      </c>
      <c r="C334" s="2" t="str">
        <f t="shared" si="5"/>
        <v>22</v>
      </c>
    </row>
    <row r="335" spans="1:3">
      <c r="A335" s="1" t="s">
        <v>330</v>
      </c>
      <c r="B335" s="2" t="str" cm="1">
        <f t="array" ref="B335">_xlfn.TEXTJOIN("",TRUE,_xlfn.TEXTSPLIT(A335,letters))</f>
        <v>3141</v>
      </c>
      <c r="C335" s="2" t="str">
        <f t="shared" si="5"/>
        <v>31</v>
      </c>
    </row>
    <row r="336" spans="1:3">
      <c r="A336" s="1" t="s">
        <v>331</v>
      </c>
      <c r="B336" s="2" t="str" cm="1">
        <f t="array" ref="B336">_xlfn.TEXTJOIN("",TRUE,_xlfn.TEXTSPLIT(A336,letters))</f>
        <v>79873</v>
      </c>
      <c r="C336" s="2" t="str">
        <f t="shared" si="5"/>
        <v>73</v>
      </c>
    </row>
    <row r="337" spans="1:3">
      <c r="A337" s="1" t="s">
        <v>332</v>
      </c>
      <c r="B337" s="2" t="str" cm="1">
        <f t="array" ref="B337">_xlfn.TEXTJOIN("",TRUE,_xlfn.TEXTSPLIT(A337,letters))</f>
        <v>95</v>
      </c>
      <c r="C337" s="2" t="str">
        <f t="shared" si="5"/>
        <v>95</v>
      </c>
    </row>
    <row r="338" spans="1:3">
      <c r="A338" s="1" t="s">
        <v>333</v>
      </c>
      <c r="B338" s="2" t="str" cm="1">
        <f t="array" ref="B338">_xlfn.TEXTJOIN("",TRUE,_xlfn.TEXTSPLIT(A338,letters))</f>
        <v>49</v>
      </c>
      <c r="C338" s="2" t="str">
        <f t="shared" si="5"/>
        <v>49</v>
      </c>
    </row>
    <row r="339" spans="1:3">
      <c r="A339" s="1" t="s">
        <v>334</v>
      </c>
      <c r="B339" s="2" t="str" cm="1">
        <f t="array" ref="B339">_xlfn.TEXTJOIN("",TRUE,_xlfn.TEXTSPLIT(A339,letters))</f>
        <v>677</v>
      </c>
      <c r="C339" s="2" t="str">
        <f t="shared" si="5"/>
        <v>67</v>
      </c>
    </row>
    <row r="340" spans="1:3">
      <c r="A340" s="1" t="s">
        <v>335</v>
      </c>
      <c r="B340" s="2" t="str" cm="1">
        <f t="array" ref="B340">_xlfn.TEXTJOIN("",TRUE,_xlfn.TEXTSPLIT(A340,letters))</f>
        <v>33</v>
      </c>
      <c r="C340" s="2" t="str">
        <f t="shared" si="5"/>
        <v>33</v>
      </c>
    </row>
    <row r="341" spans="1:3">
      <c r="A341" s="1" t="s">
        <v>336</v>
      </c>
      <c r="B341" s="2" t="str" cm="1">
        <f t="array" ref="B341">_xlfn.TEXTJOIN("",TRUE,_xlfn.TEXTSPLIT(A341,letters))</f>
        <v>6</v>
      </c>
      <c r="C341" s="2" t="str">
        <f t="shared" si="5"/>
        <v>66</v>
      </c>
    </row>
    <row r="342" spans="1:3">
      <c r="A342" s="1" t="s">
        <v>337</v>
      </c>
      <c r="B342" s="2" t="str" cm="1">
        <f t="array" ref="B342">_xlfn.TEXTJOIN("",TRUE,_xlfn.TEXTSPLIT(A342,letters))</f>
        <v>212</v>
      </c>
      <c r="C342" s="2" t="str">
        <f t="shared" si="5"/>
        <v>22</v>
      </c>
    </row>
    <row r="343" spans="1:3">
      <c r="A343" s="1" t="s">
        <v>338</v>
      </c>
      <c r="B343" s="2" t="str" cm="1">
        <f t="array" ref="B343">_xlfn.TEXTJOIN("",TRUE,_xlfn.TEXTSPLIT(A343,letters))</f>
        <v>8</v>
      </c>
      <c r="C343" s="2" t="str">
        <f t="shared" si="5"/>
        <v>88</v>
      </c>
    </row>
    <row r="344" spans="1:3">
      <c r="A344" s="1" t="s">
        <v>339</v>
      </c>
      <c r="B344" s="2" t="str" cm="1">
        <f t="array" ref="B344">_xlfn.TEXTJOIN("",TRUE,_xlfn.TEXTSPLIT(A344,letters))</f>
        <v>79</v>
      </c>
      <c r="C344" s="2" t="str">
        <f t="shared" si="5"/>
        <v>79</v>
      </c>
    </row>
    <row r="345" spans="1:3">
      <c r="A345" s="1" t="s">
        <v>340</v>
      </c>
      <c r="B345" s="2" t="str" cm="1">
        <f t="array" ref="B345">_xlfn.TEXTJOIN("",TRUE,_xlfn.TEXTSPLIT(A345,letters))</f>
        <v>34</v>
      </c>
      <c r="C345" s="2" t="str">
        <f t="shared" si="5"/>
        <v>34</v>
      </c>
    </row>
    <row r="346" spans="1:3">
      <c r="A346" s="1" t="s">
        <v>341</v>
      </c>
      <c r="B346" s="2" t="str" cm="1">
        <f t="array" ref="B346">_xlfn.TEXTJOIN("",TRUE,_xlfn.TEXTSPLIT(A346,letters))</f>
        <v>1338</v>
      </c>
      <c r="C346" s="2" t="str">
        <f t="shared" si="5"/>
        <v>18</v>
      </c>
    </row>
    <row r="347" spans="1:3">
      <c r="A347" s="1" t="s">
        <v>342</v>
      </c>
      <c r="B347" s="2" t="str" cm="1">
        <f t="array" ref="B347">_xlfn.TEXTJOIN("",TRUE,_xlfn.TEXTSPLIT(A347,letters))</f>
        <v>747</v>
      </c>
      <c r="C347" s="2" t="str">
        <f t="shared" si="5"/>
        <v>77</v>
      </c>
    </row>
    <row r="348" spans="1:3">
      <c r="A348" s="1" t="s">
        <v>343</v>
      </c>
      <c r="B348" s="2" t="str" cm="1">
        <f t="array" ref="B348">_xlfn.TEXTJOIN("",TRUE,_xlfn.TEXTSPLIT(A348,letters))</f>
        <v>6</v>
      </c>
      <c r="C348" s="2" t="str">
        <f t="shared" si="5"/>
        <v>66</v>
      </c>
    </row>
    <row r="349" spans="1:3">
      <c r="A349" s="1" t="s">
        <v>344</v>
      </c>
      <c r="B349" s="2" t="str" cm="1">
        <f t="array" ref="B349">_xlfn.TEXTJOIN("",TRUE,_xlfn.TEXTSPLIT(A349,letters))</f>
        <v>6</v>
      </c>
      <c r="C349" s="2" t="str">
        <f t="shared" si="5"/>
        <v>66</v>
      </c>
    </row>
    <row r="350" spans="1:3">
      <c r="A350" s="1" t="s">
        <v>345</v>
      </c>
      <c r="B350" s="2" t="str" cm="1">
        <f t="array" ref="B350">_xlfn.TEXTJOIN("",TRUE,_xlfn.TEXTSPLIT(A350,letters))</f>
        <v>48</v>
      </c>
      <c r="C350" s="2" t="str">
        <f t="shared" si="5"/>
        <v>48</v>
      </c>
    </row>
    <row r="351" spans="1:3">
      <c r="A351" s="1" t="s">
        <v>346</v>
      </c>
      <c r="B351" s="2" t="str" cm="1">
        <f t="array" ref="B351">_xlfn.TEXTJOIN("",TRUE,_xlfn.TEXTSPLIT(A351,letters))</f>
        <v>8</v>
      </c>
      <c r="C351" s="2" t="str">
        <f t="shared" si="5"/>
        <v>88</v>
      </c>
    </row>
    <row r="352" spans="1:3">
      <c r="A352" s="1" t="s">
        <v>347</v>
      </c>
      <c r="B352" s="2" t="str" cm="1">
        <f t="array" ref="B352">_xlfn.TEXTJOIN("",TRUE,_xlfn.TEXTSPLIT(A352,letters))</f>
        <v>9</v>
      </c>
      <c r="C352" s="2" t="str">
        <f t="shared" si="5"/>
        <v>99</v>
      </c>
    </row>
    <row r="353" spans="1:3">
      <c r="A353" s="1" t="s">
        <v>348</v>
      </c>
      <c r="B353" s="2" t="str" cm="1">
        <f t="array" ref="B353">_xlfn.TEXTJOIN("",TRUE,_xlfn.TEXTSPLIT(A353,letters))</f>
        <v>42</v>
      </c>
      <c r="C353" s="2" t="str">
        <f t="shared" si="5"/>
        <v>42</v>
      </c>
    </row>
    <row r="354" spans="1:3">
      <c r="A354" s="1" t="s">
        <v>349</v>
      </c>
      <c r="B354" s="2" t="str" cm="1">
        <f t="array" ref="B354">_xlfn.TEXTJOIN("",TRUE,_xlfn.TEXTSPLIT(A354,letters))</f>
        <v>687</v>
      </c>
      <c r="C354" s="2" t="str">
        <f t="shared" si="5"/>
        <v>67</v>
      </c>
    </row>
    <row r="355" spans="1:3">
      <c r="A355" s="1" t="s">
        <v>350</v>
      </c>
      <c r="B355" s="2" t="str" cm="1">
        <f t="array" ref="B355">_xlfn.TEXTJOIN("",TRUE,_xlfn.TEXTSPLIT(A355,letters))</f>
        <v>76</v>
      </c>
      <c r="C355" s="2" t="str">
        <f t="shared" si="5"/>
        <v>76</v>
      </c>
    </row>
    <row r="356" spans="1:3">
      <c r="A356" s="1" t="s">
        <v>351</v>
      </c>
      <c r="B356" s="2" t="str" cm="1">
        <f t="array" ref="B356">_xlfn.TEXTJOIN("",TRUE,_xlfn.TEXTSPLIT(A356,letters))</f>
        <v>9</v>
      </c>
      <c r="C356" s="2" t="str">
        <f t="shared" si="5"/>
        <v>99</v>
      </c>
    </row>
    <row r="357" spans="1:3">
      <c r="A357" s="1" t="s">
        <v>352</v>
      </c>
      <c r="B357" s="2" t="str" cm="1">
        <f t="array" ref="B357">_xlfn.TEXTJOIN("",TRUE,_xlfn.TEXTSPLIT(A357,letters))</f>
        <v>4</v>
      </c>
      <c r="C357" s="2" t="str">
        <f t="shared" si="5"/>
        <v>44</v>
      </c>
    </row>
    <row r="358" spans="1:3">
      <c r="A358" s="1" t="s">
        <v>353</v>
      </c>
      <c r="B358" s="2" t="str" cm="1">
        <f t="array" ref="B358">_xlfn.TEXTJOIN("",TRUE,_xlfn.TEXTSPLIT(A358,letters))</f>
        <v>77</v>
      </c>
      <c r="C358" s="2" t="str">
        <f t="shared" si="5"/>
        <v>77</v>
      </c>
    </row>
    <row r="359" spans="1:3">
      <c r="A359" s="1" t="s">
        <v>354</v>
      </c>
      <c r="B359" s="2" t="str" cm="1">
        <f t="array" ref="B359">_xlfn.TEXTJOIN("",TRUE,_xlfn.TEXTSPLIT(A359,letters))</f>
        <v>99</v>
      </c>
      <c r="C359" s="2" t="str">
        <f t="shared" si="5"/>
        <v>99</v>
      </c>
    </row>
    <row r="360" spans="1:3">
      <c r="A360" s="1" t="s">
        <v>355</v>
      </c>
      <c r="B360" s="2" t="str" cm="1">
        <f t="array" ref="B360">_xlfn.TEXTJOIN("",TRUE,_xlfn.TEXTSPLIT(A360,letters))</f>
        <v>999</v>
      </c>
      <c r="C360" s="2" t="str">
        <f t="shared" si="5"/>
        <v>99</v>
      </c>
    </row>
    <row r="361" spans="1:3">
      <c r="A361" s="1" t="s">
        <v>356</v>
      </c>
      <c r="B361" s="2" t="str" cm="1">
        <f t="array" ref="B361">_xlfn.TEXTJOIN("",TRUE,_xlfn.TEXTSPLIT(A361,letters))</f>
        <v>91</v>
      </c>
      <c r="C361" s="2" t="str">
        <f t="shared" si="5"/>
        <v>91</v>
      </c>
    </row>
    <row r="362" spans="1:3">
      <c r="A362" s="1" t="s">
        <v>357</v>
      </c>
      <c r="B362" s="2" t="str" cm="1">
        <f t="array" ref="B362">_xlfn.TEXTJOIN("",TRUE,_xlfn.TEXTSPLIT(A362,letters))</f>
        <v>2</v>
      </c>
      <c r="C362" s="2" t="str">
        <f t="shared" si="5"/>
        <v>22</v>
      </c>
    </row>
    <row r="363" spans="1:3">
      <c r="A363" s="1" t="s">
        <v>358</v>
      </c>
      <c r="B363" s="2" t="str" cm="1">
        <f t="array" ref="B363">_xlfn.TEXTJOIN("",TRUE,_xlfn.TEXTSPLIT(A363,letters))</f>
        <v>9</v>
      </c>
      <c r="C363" s="2" t="str">
        <f t="shared" si="5"/>
        <v>99</v>
      </c>
    </row>
    <row r="364" spans="1:3">
      <c r="A364" s="1" t="s">
        <v>359</v>
      </c>
      <c r="B364" s="2" t="str" cm="1">
        <f t="array" ref="B364">_xlfn.TEXTJOIN("",TRUE,_xlfn.TEXTSPLIT(A364,letters))</f>
        <v>3</v>
      </c>
      <c r="C364" s="2" t="str">
        <f t="shared" si="5"/>
        <v>33</v>
      </c>
    </row>
    <row r="365" spans="1:3">
      <c r="A365" s="1" t="s">
        <v>360</v>
      </c>
      <c r="B365" s="2" t="str" cm="1">
        <f t="array" ref="B365">_xlfn.TEXTJOIN("",TRUE,_xlfn.TEXTSPLIT(A365,letters))</f>
        <v>1</v>
      </c>
      <c r="C365" s="2" t="str">
        <f t="shared" si="5"/>
        <v>11</v>
      </c>
    </row>
    <row r="366" spans="1:3">
      <c r="A366" s="1" t="s">
        <v>361</v>
      </c>
      <c r="B366" s="2" t="str" cm="1">
        <f t="array" ref="B366">_xlfn.TEXTJOIN("",TRUE,_xlfn.TEXTSPLIT(A366,letters))</f>
        <v>2</v>
      </c>
      <c r="C366" s="2" t="str">
        <f t="shared" si="5"/>
        <v>22</v>
      </c>
    </row>
    <row r="367" spans="1:3">
      <c r="A367" s="1" t="s">
        <v>362</v>
      </c>
      <c r="B367" s="2" t="str" cm="1">
        <f t="array" ref="B367">_xlfn.TEXTJOIN("",TRUE,_xlfn.TEXTSPLIT(A367,letters))</f>
        <v>742</v>
      </c>
      <c r="C367" s="2" t="str">
        <f t="shared" si="5"/>
        <v>72</v>
      </c>
    </row>
    <row r="368" spans="1:3">
      <c r="A368" s="1" t="s">
        <v>363</v>
      </c>
      <c r="B368" s="2" t="str" cm="1">
        <f t="array" ref="B368">_xlfn.TEXTJOIN("",TRUE,_xlfn.TEXTSPLIT(A368,letters))</f>
        <v>678</v>
      </c>
      <c r="C368" s="2" t="str">
        <f t="shared" si="5"/>
        <v>68</v>
      </c>
    </row>
    <row r="369" spans="1:3">
      <c r="A369" s="1" t="s">
        <v>364</v>
      </c>
      <c r="B369" s="2" t="str" cm="1">
        <f t="array" ref="B369">_xlfn.TEXTJOIN("",TRUE,_xlfn.TEXTSPLIT(A369,letters))</f>
        <v>7</v>
      </c>
      <c r="C369" s="2" t="str">
        <f t="shared" si="5"/>
        <v>77</v>
      </c>
    </row>
    <row r="370" spans="1:3">
      <c r="A370" s="1" t="s">
        <v>365</v>
      </c>
      <c r="B370" s="2" t="str" cm="1">
        <f t="array" ref="B370">_xlfn.TEXTJOIN("",TRUE,_xlfn.TEXTSPLIT(A370,letters))</f>
        <v>3</v>
      </c>
      <c r="C370" s="2" t="str">
        <f t="shared" si="5"/>
        <v>33</v>
      </c>
    </row>
    <row r="371" spans="1:3">
      <c r="A371" s="1" t="s">
        <v>366</v>
      </c>
      <c r="B371" s="2" t="str" cm="1">
        <f t="array" ref="B371">_xlfn.TEXTJOIN("",TRUE,_xlfn.TEXTSPLIT(A371,letters))</f>
        <v>4613</v>
      </c>
      <c r="C371" s="2" t="str">
        <f t="shared" si="5"/>
        <v>43</v>
      </c>
    </row>
    <row r="372" spans="1:3">
      <c r="A372" s="1" t="s">
        <v>367</v>
      </c>
      <c r="B372" s="2" t="str" cm="1">
        <f t="array" ref="B372">_xlfn.TEXTJOIN("",TRUE,_xlfn.TEXTSPLIT(A372,letters))</f>
        <v>6</v>
      </c>
      <c r="C372" s="2" t="str">
        <f t="shared" si="5"/>
        <v>66</v>
      </c>
    </row>
    <row r="373" spans="1:3">
      <c r="A373" s="1" t="s">
        <v>368</v>
      </c>
      <c r="B373" s="2" t="str" cm="1">
        <f t="array" ref="B373">_xlfn.TEXTJOIN("",TRUE,_xlfn.TEXTSPLIT(A373,letters))</f>
        <v>255563</v>
      </c>
      <c r="C373" s="2" t="str">
        <f t="shared" si="5"/>
        <v>23</v>
      </c>
    </row>
    <row r="374" spans="1:3">
      <c r="A374" s="1" t="s">
        <v>369</v>
      </c>
      <c r="B374" s="2" t="str" cm="1">
        <f t="array" ref="B374">_xlfn.TEXTJOIN("",TRUE,_xlfn.TEXTSPLIT(A374,letters))</f>
        <v>7317</v>
      </c>
      <c r="C374" s="2" t="str">
        <f t="shared" si="5"/>
        <v>77</v>
      </c>
    </row>
    <row r="375" spans="1:3">
      <c r="A375" s="1" t="s">
        <v>370</v>
      </c>
      <c r="B375" s="2" t="str" cm="1">
        <f t="array" ref="B375">_xlfn.TEXTJOIN("",TRUE,_xlfn.TEXTSPLIT(A375,letters))</f>
        <v>24</v>
      </c>
      <c r="C375" s="2" t="str">
        <f t="shared" si="5"/>
        <v>24</v>
      </c>
    </row>
    <row r="376" spans="1:3">
      <c r="A376" s="1" t="s">
        <v>371</v>
      </c>
      <c r="B376" s="2" t="str" cm="1">
        <f t="array" ref="B376">_xlfn.TEXTJOIN("",TRUE,_xlfn.TEXTSPLIT(A376,letters))</f>
        <v>43</v>
      </c>
      <c r="C376" s="2" t="str">
        <f t="shared" si="5"/>
        <v>43</v>
      </c>
    </row>
    <row r="377" spans="1:3">
      <c r="A377" s="1" t="s">
        <v>372</v>
      </c>
      <c r="B377" s="2" t="str" cm="1">
        <f t="array" ref="B377">_xlfn.TEXTJOIN("",TRUE,_xlfn.TEXTSPLIT(A377,letters))</f>
        <v>62137</v>
      </c>
      <c r="C377" s="2" t="str">
        <f t="shared" si="5"/>
        <v>67</v>
      </c>
    </row>
    <row r="378" spans="1:3">
      <c r="A378" s="1" t="s">
        <v>373</v>
      </c>
      <c r="B378" s="2" t="str" cm="1">
        <f t="array" ref="B378">_xlfn.TEXTJOIN("",TRUE,_xlfn.TEXTSPLIT(A378,letters))</f>
        <v>7</v>
      </c>
      <c r="C378" s="2" t="str">
        <f t="shared" si="5"/>
        <v>77</v>
      </c>
    </row>
    <row r="379" spans="1:3">
      <c r="A379" s="1" t="s">
        <v>374</v>
      </c>
      <c r="B379" s="2" t="str" cm="1">
        <f t="array" ref="B379">_xlfn.TEXTJOIN("",TRUE,_xlfn.TEXTSPLIT(A379,letters))</f>
        <v>4392</v>
      </c>
      <c r="C379" s="2" t="str">
        <f t="shared" si="5"/>
        <v>42</v>
      </c>
    </row>
    <row r="380" spans="1:3">
      <c r="A380" s="1" t="s">
        <v>375</v>
      </c>
      <c r="B380" s="2" t="str" cm="1">
        <f t="array" ref="B380">_xlfn.TEXTJOIN("",TRUE,_xlfn.TEXTSPLIT(A380,letters))</f>
        <v>46</v>
      </c>
      <c r="C380" s="2" t="str">
        <f t="shared" si="5"/>
        <v>46</v>
      </c>
    </row>
    <row r="381" spans="1:3">
      <c r="A381" s="1" t="s">
        <v>376</v>
      </c>
      <c r="B381" s="2" t="str" cm="1">
        <f t="array" ref="B381">_xlfn.TEXTJOIN("",TRUE,_xlfn.TEXTSPLIT(A381,letters))</f>
        <v>8</v>
      </c>
      <c r="C381" s="2" t="str">
        <f t="shared" si="5"/>
        <v>88</v>
      </c>
    </row>
    <row r="382" spans="1:3">
      <c r="A382" s="1" t="s">
        <v>377</v>
      </c>
      <c r="B382" s="2" t="str" cm="1">
        <f t="array" ref="B382">_xlfn.TEXTJOIN("",TRUE,_xlfn.TEXTSPLIT(A382,letters))</f>
        <v>23</v>
      </c>
      <c r="C382" s="2" t="str">
        <f t="shared" si="5"/>
        <v>23</v>
      </c>
    </row>
    <row r="383" spans="1:3">
      <c r="A383" s="1" t="s">
        <v>378</v>
      </c>
      <c r="B383" s="2" t="str" cm="1">
        <f t="array" ref="B383">_xlfn.TEXTJOIN("",TRUE,_xlfn.TEXTSPLIT(A383,letters))</f>
        <v>447397</v>
      </c>
      <c r="C383" s="2" t="str">
        <f t="shared" si="5"/>
        <v>47</v>
      </c>
    </row>
    <row r="384" spans="1:3">
      <c r="A384" s="1" t="s">
        <v>379</v>
      </c>
      <c r="B384" s="2" t="str" cm="1">
        <f t="array" ref="B384">_xlfn.TEXTJOIN("",TRUE,_xlfn.TEXTSPLIT(A384,letters))</f>
        <v>2</v>
      </c>
      <c r="C384" s="2" t="str">
        <f t="shared" si="5"/>
        <v>22</v>
      </c>
    </row>
    <row r="385" spans="1:3">
      <c r="A385" s="1" t="s">
        <v>380</v>
      </c>
      <c r="B385" s="2" t="str" cm="1">
        <f t="array" ref="B385">_xlfn.TEXTJOIN("",TRUE,_xlfn.TEXTSPLIT(A385,letters))</f>
        <v>7</v>
      </c>
      <c r="C385" s="2" t="str">
        <f t="shared" si="5"/>
        <v>77</v>
      </c>
    </row>
    <row r="386" spans="1:3">
      <c r="A386" s="1" t="s">
        <v>381</v>
      </c>
      <c r="B386" s="2" t="str" cm="1">
        <f t="array" ref="B386">_xlfn.TEXTJOIN("",TRUE,_xlfn.TEXTSPLIT(A386,letters))</f>
        <v>95</v>
      </c>
      <c r="C386" s="2" t="str">
        <f t="shared" ref="C386:C449" si="6">IF(LEN(B386)=1,_xlfn.CONCAT(B386,B386),_xlfn.CONCAT(LEFT(B386,1),RIGHT(B386,1)))</f>
        <v>95</v>
      </c>
    </row>
    <row r="387" spans="1:3">
      <c r="A387" s="1" t="s">
        <v>382</v>
      </c>
      <c r="B387" s="2" t="str" cm="1">
        <f t="array" ref="B387">_xlfn.TEXTJOIN("",TRUE,_xlfn.TEXTSPLIT(A387,letters))</f>
        <v>58614</v>
      </c>
      <c r="C387" s="2" t="str">
        <f t="shared" si="6"/>
        <v>54</v>
      </c>
    </row>
    <row r="388" spans="1:3">
      <c r="A388" s="1" t="s">
        <v>383</v>
      </c>
      <c r="B388" s="2" t="str" cm="1">
        <f t="array" ref="B388">_xlfn.TEXTJOIN("",TRUE,_xlfn.TEXTSPLIT(A388,letters))</f>
        <v>27</v>
      </c>
      <c r="C388" s="2" t="str">
        <f t="shared" si="6"/>
        <v>27</v>
      </c>
    </row>
    <row r="389" spans="1:3">
      <c r="A389" s="1" t="s">
        <v>384</v>
      </c>
      <c r="B389" s="2" t="str" cm="1">
        <f t="array" ref="B389">_xlfn.TEXTJOIN("",TRUE,_xlfn.TEXTSPLIT(A389,letters))</f>
        <v>1941</v>
      </c>
      <c r="C389" s="2" t="str">
        <f t="shared" si="6"/>
        <v>11</v>
      </c>
    </row>
    <row r="390" spans="1:3">
      <c r="A390" s="1" t="s">
        <v>385</v>
      </c>
      <c r="B390" s="2" t="str" cm="1">
        <f t="array" ref="B390">_xlfn.TEXTJOIN("",TRUE,_xlfn.TEXTSPLIT(A390,letters))</f>
        <v>65</v>
      </c>
      <c r="C390" s="2" t="str">
        <f t="shared" si="6"/>
        <v>65</v>
      </c>
    </row>
    <row r="391" spans="1:3">
      <c r="A391" s="1" t="s">
        <v>386</v>
      </c>
      <c r="B391" s="2" t="str" cm="1">
        <f t="array" ref="B391">_xlfn.TEXTJOIN("",TRUE,_xlfn.TEXTSPLIT(A391,letters))</f>
        <v>24</v>
      </c>
      <c r="C391" s="2" t="str">
        <f t="shared" si="6"/>
        <v>24</v>
      </c>
    </row>
    <row r="392" spans="1:3">
      <c r="A392" s="1" t="s">
        <v>387</v>
      </c>
      <c r="B392" s="2" t="str" cm="1">
        <f t="array" ref="B392">_xlfn.TEXTJOIN("",TRUE,_xlfn.TEXTSPLIT(A392,letters))</f>
        <v>56</v>
      </c>
      <c r="C392" s="2" t="str">
        <f t="shared" si="6"/>
        <v>56</v>
      </c>
    </row>
    <row r="393" spans="1:3">
      <c r="A393" s="1" t="s">
        <v>388</v>
      </c>
      <c r="B393" s="2" t="str" cm="1">
        <f t="array" ref="B393">_xlfn.TEXTJOIN("",TRUE,_xlfn.TEXTSPLIT(A393,letters))</f>
        <v>2987</v>
      </c>
      <c r="C393" s="2" t="str">
        <f t="shared" si="6"/>
        <v>27</v>
      </c>
    </row>
    <row r="394" spans="1:3">
      <c r="A394" s="1" t="s">
        <v>389</v>
      </c>
      <c r="B394" s="2" t="str" cm="1">
        <f t="array" ref="B394">_xlfn.TEXTJOIN("",TRUE,_xlfn.TEXTSPLIT(A394,letters))</f>
        <v>9815</v>
      </c>
      <c r="C394" s="2" t="str">
        <f t="shared" si="6"/>
        <v>95</v>
      </c>
    </row>
    <row r="395" spans="1:3">
      <c r="A395" s="1" t="s">
        <v>390</v>
      </c>
      <c r="B395" s="2" t="str" cm="1">
        <f t="array" ref="B395">_xlfn.TEXTJOIN("",TRUE,_xlfn.TEXTSPLIT(A395,letters))</f>
        <v>3358</v>
      </c>
      <c r="C395" s="2" t="str">
        <f t="shared" si="6"/>
        <v>38</v>
      </c>
    </row>
    <row r="396" spans="1:3">
      <c r="A396" s="1" t="s">
        <v>391</v>
      </c>
      <c r="B396" s="2" t="str" cm="1">
        <f t="array" ref="B396">_xlfn.TEXTJOIN("",TRUE,_xlfn.TEXTSPLIT(A396,letters))</f>
        <v>814</v>
      </c>
      <c r="C396" s="2" t="str">
        <f t="shared" si="6"/>
        <v>84</v>
      </c>
    </row>
    <row r="397" spans="1:3">
      <c r="A397" s="1" t="s">
        <v>392</v>
      </c>
      <c r="B397" s="2" t="str" cm="1">
        <f t="array" ref="B397">_xlfn.TEXTJOIN("",TRUE,_xlfn.TEXTSPLIT(A397,letters))</f>
        <v>8</v>
      </c>
      <c r="C397" s="2" t="str">
        <f t="shared" si="6"/>
        <v>88</v>
      </c>
    </row>
    <row r="398" spans="1:3">
      <c r="A398" s="1" t="s">
        <v>393</v>
      </c>
      <c r="B398" s="2" t="str" cm="1">
        <f t="array" ref="B398">_xlfn.TEXTJOIN("",TRUE,_xlfn.TEXTSPLIT(A398,letters))</f>
        <v>8</v>
      </c>
      <c r="C398" s="2" t="str">
        <f t="shared" si="6"/>
        <v>88</v>
      </c>
    </row>
    <row r="399" spans="1:3">
      <c r="A399" s="1" t="s">
        <v>394</v>
      </c>
      <c r="B399" s="2" t="str" cm="1">
        <f t="array" ref="B399">_xlfn.TEXTJOIN("",TRUE,_xlfn.TEXTSPLIT(A399,letters))</f>
        <v>5</v>
      </c>
      <c r="C399" s="2" t="str">
        <f t="shared" si="6"/>
        <v>55</v>
      </c>
    </row>
    <row r="400" spans="1:3">
      <c r="A400" s="1" t="s">
        <v>395</v>
      </c>
      <c r="B400" s="2" t="str" cm="1">
        <f t="array" ref="B400">_xlfn.TEXTJOIN("",TRUE,_xlfn.TEXTSPLIT(A400,letters))</f>
        <v>59</v>
      </c>
      <c r="C400" s="2" t="str">
        <f t="shared" si="6"/>
        <v>59</v>
      </c>
    </row>
    <row r="401" spans="1:3">
      <c r="A401" s="1" t="s">
        <v>396</v>
      </c>
      <c r="B401" s="2" t="str" cm="1">
        <f t="array" ref="B401">_xlfn.TEXTJOIN("",TRUE,_xlfn.TEXTSPLIT(A401,letters))</f>
        <v>3</v>
      </c>
      <c r="C401" s="2" t="str">
        <f t="shared" si="6"/>
        <v>33</v>
      </c>
    </row>
    <row r="402" spans="1:3">
      <c r="A402" s="1" t="s">
        <v>397</v>
      </c>
      <c r="B402" s="2" t="str" cm="1">
        <f t="array" ref="B402">_xlfn.TEXTJOIN("",TRUE,_xlfn.TEXTSPLIT(A402,letters))</f>
        <v>8</v>
      </c>
      <c r="C402" s="2" t="str">
        <f t="shared" si="6"/>
        <v>88</v>
      </c>
    </row>
    <row r="403" spans="1:3">
      <c r="A403" s="1" t="s">
        <v>398</v>
      </c>
      <c r="B403" s="2" t="str" cm="1">
        <f t="array" ref="B403">_xlfn.TEXTJOIN("",TRUE,_xlfn.TEXTSPLIT(A403,letters))</f>
        <v>491</v>
      </c>
      <c r="C403" s="2" t="str">
        <f t="shared" si="6"/>
        <v>41</v>
      </c>
    </row>
    <row r="404" spans="1:3">
      <c r="A404" s="1" t="s">
        <v>399</v>
      </c>
      <c r="B404" s="2" t="str" cm="1">
        <f t="array" ref="B404">_xlfn.TEXTJOIN("",TRUE,_xlfn.TEXTSPLIT(A404,letters))</f>
        <v>65</v>
      </c>
      <c r="C404" s="2" t="str">
        <f t="shared" si="6"/>
        <v>65</v>
      </c>
    </row>
    <row r="405" spans="1:3">
      <c r="A405" s="1" t="s">
        <v>400</v>
      </c>
      <c r="B405" s="2" t="str" cm="1">
        <f t="array" ref="B405">_xlfn.TEXTJOIN("",TRUE,_xlfn.TEXTSPLIT(A405,letters))</f>
        <v>7</v>
      </c>
      <c r="C405" s="2" t="str">
        <f t="shared" si="6"/>
        <v>77</v>
      </c>
    </row>
    <row r="406" spans="1:3">
      <c r="A406" s="1" t="s">
        <v>401</v>
      </c>
      <c r="B406" s="2" t="str" cm="1">
        <f t="array" ref="B406">_xlfn.TEXTJOIN("",TRUE,_xlfn.TEXTSPLIT(A406,letters))</f>
        <v>23</v>
      </c>
      <c r="C406" s="2" t="str">
        <f t="shared" si="6"/>
        <v>23</v>
      </c>
    </row>
    <row r="407" spans="1:3">
      <c r="A407" s="1" t="s">
        <v>402</v>
      </c>
      <c r="B407" s="2" t="str" cm="1">
        <f t="array" ref="B407">_xlfn.TEXTJOIN("",TRUE,_xlfn.TEXTSPLIT(A407,letters))</f>
        <v>24</v>
      </c>
      <c r="C407" s="2" t="str">
        <f t="shared" si="6"/>
        <v>24</v>
      </c>
    </row>
    <row r="408" spans="1:3">
      <c r="A408" s="1" t="s">
        <v>403</v>
      </c>
      <c r="B408" s="2" t="str" cm="1">
        <f t="array" ref="B408">_xlfn.TEXTJOIN("",TRUE,_xlfn.TEXTSPLIT(A408,letters))</f>
        <v>826</v>
      </c>
      <c r="C408" s="2" t="str">
        <f t="shared" si="6"/>
        <v>86</v>
      </c>
    </row>
    <row r="409" spans="1:3">
      <c r="A409" s="1" t="s">
        <v>404</v>
      </c>
      <c r="B409" s="2" t="str" cm="1">
        <f t="array" ref="B409">_xlfn.TEXTJOIN("",TRUE,_xlfn.TEXTSPLIT(A409,letters))</f>
        <v>8</v>
      </c>
      <c r="C409" s="2" t="str">
        <f t="shared" si="6"/>
        <v>88</v>
      </c>
    </row>
    <row r="410" spans="1:3">
      <c r="A410" s="1" t="s">
        <v>405</v>
      </c>
      <c r="B410" s="2" t="str" cm="1">
        <f t="array" ref="B410">_xlfn.TEXTJOIN("",TRUE,_xlfn.TEXTSPLIT(A410,letters))</f>
        <v>66</v>
      </c>
      <c r="C410" s="2" t="str">
        <f t="shared" si="6"/>
        <v>66</v>
      </c>
    </row>
    <row r="411" spans="1:3">
      <c r="A411" s="1" t="s">
        <v>406</v>
      </c>
      <c r="B411" s="2" t="str" cm="1">
        <f t="array" ref="B411">_xlfn.TEXTJOIN("",TRUE,_xlfn.TEXTSPLIT(A411,letters))</f>
        <v>61</v>
      </c>
      <c r="C411" s="2" t="str">
        <f t="shared" si="6"/>
        <v>61</v>
      </c>
    </row>
    <row r="412" spans="1:3">
      <c r="A412" s="1" t="s">
        <v>407</v>
      </c>
      <c r="B412" s="2" t="str" cm="1">
        <f t="array" ref="B412">_xlfn.TEXTJOIN("",TRUE,_xlfn.TEXTSPLIT(A412,letters))</f>
        <v>8</v>
      </c>
      <c r="C412" s="2" t="str">
        <f t="shared" si="6"/>
        <v>88</v>
      </c>
    </row>
    <row r="413" spans="1:3">
      <c r="A413" s="1" t="s">
        <v>408</v>
      </c>
      <c r="B413" s="2" t="str" cm="1">
        <f t="array" ref="B413">_xlfn.TEXTJOIN("",TRUE,_xlfn.TEXTSPLIT(A413,letters))</f>
        <v>8</v>
      </c>
      <c r="C413" s="2" t="str">
        <f t="shared" si="6"/>
        <v>88</v>
      </c>
    </row>
    <row r="414" spans="1:3">
      <c r="A414" s="1" t="s">
        <v>409</v>
      </c>
      <c r="B414" s="2" t="str" cm="1">
        <f t="array" ref="B414">_xlfn.TEXTJOIN("",TRUE,_xlfn.TEXTSPLIT(A414,letters))</f>
        <v>749</v>
      </c>
      <c r="C414" s="2" t="str">
        <f t="shared" si="6"/>
        <v>79</v>
      </c>
    </row>
    <row r="415" spans="1:3">
      <c r="A415" s="1" t="s">
        <v>410</v>
      </c>
      <c r="B415" s="2" t="str" cm="1">
        <f t="array" ref="B415">_xlfn.TEXTJOIN("",TRUE,_xlfn.TEXTSPLIT(A415,letters))</f>
        <v>61</v>
      </c>
      <c r="C415" s="2" t="str">
        <f t="shared" si="6"/>
        <v>61</v>
      </c>
    </row>
    <row r="416" spans="1:3">
      <c r="A416" s="1" t="s">
        <v>411</v>
      </c>
      <c r="B416" s="2" t="str" cm="1">
        <f t="array" ref="B416">_xlfn.TEXTJOIN("",TRUE,_xlfn.TEXTSPLIT(A416,letters))</f>
        <v>332</v>
      </c>
      <c r="C416" s="2" t="str">
        <f t="shared" si="6"/>
        <v>32</v>
      </c>
    </row>
    <row r="417" spans="1:3">
      <c r="A417" s="1" t="s">
        <v>412</v>
      </c>
      <c r="B417" s="2" t="str" cm="1">
        <f t="array" ref="B417">_xlfn.TEXTJOIN("",TRUE,_xlfn.TEXTSPLIT(A417,letters))</f>
        <v>13</v>
      </c>
      <c r="C417" s="2" t="str">
        <f t="shared" si="6"/>
        <v>13</v>
      </c>
    </row>
    <row r="418" spans="1:3">
      <c r="A418" s="1" t="s">
        <v>413</v>
      </c>
      <c r="B418" s="2" t="str" cm="1">
        <f t="array" ref="B418">_xlfn.TEXTJOIN("",TRUE,_xlfn.TEXTSPLIT(A418,letters))</f>
        <v>3</v>
      </c>
      <c r="C418" s="2" t="str">
        <f t="shared" si="6"/>
        <v>33</v>
      </c>
    </row>
    <row r="419" spans="1:3">
      <c r="A419" s="1" t="s">
        <v>414</v>
      </c>
      <c r="B419" s="2" t="str" cm="1">
        <f t="array" ref="B419">_xlfn.TEXTJOIN("",TRUE,_xlfn.TEXTSPLIT(A419,letters))</f>
        <v>11</v>
      </c>
      <c r="C419" s="2" t="str">
        <f t="shared" si="6"/>
        <v>11</v>
      </c>
    </row>
    <row r="420" spans="1:3">
      <c r="A420" s="1" t="s">
        <v>415</v>
      </c>
      <c r="B420" s="2" t="str" cm="1">
        <f t="array" ref="B420">_xlfn.TEXTJOIN("",TRUE,_xlfn.TEXTSPLIT(A420,letters))</f>
        <v>64</v>
      </c>
      <c r="C420" s="2" t="str">
        <f t="shared" si="6"/>
        <v>64</v>
      </c>
    </row>
    <row r="421" spans="1:3">
      <c r="A421" s="1" t="s">
        <v>416</v>
      </c>
      <c r="B421" s="2" t="str" cm="1">
        <f t="array" ref="B421">_xlfn.TEXTJOIN("",TRUE,_xlfn.TEXTSPLIT(A421,letters))</f>
        <v>21</v>
      </c>
      <c r="C421" s="2" t="str">
        <f t="shared" si="6"/>
        <v>21</v>
      </c>
    </row>
    <row r="422" spans="1:3">
      <c r="A422" s="1" t="s">
        <v>417</v>
      </c>
      <c r="B422" s="2" t="str" cm="1">
        <f t="array" ref="B422">_xlfn.TEXTJOIN("",TRUE,_xlfn.TEXTSPLIT(A422,letters))</f>
        <v>5</v>
      </c>
      <c r="C422" s="2" t="str">
        <f t="shared" si="6"/>
        <v>55</v>
      </c>
    </row>
    <row r="423" spans="1:3">
      <c r="A423" s="1" t="s">
        <v>418</v>
      </c>
      <c r="B423" s="2" t="str" cm="1">
        <f t="array" ref="B423">_xlfn.TEXTJOIN("",TRUE,_xlfn.TEXTSPLIT(A423,letters))</f>
        <v>6715</v>
      </c>
      <c r="C423" s="2" t="str">
        <f t="shared" si="6"/>
        <v>65</v>
      </c>
    </row>
    <row r="424" spans="1:3">
      <c r="A424" s="1" t="s">
        <v>419</v>
      </c>
      <c r="B424" s="2" t="str" cm="1">
        <f t="array" ref="B424">_xlfn.TEXTJOIN("",TRUE,_xlfn.TEXTSPLIT(A424,letters))</f>
        <v>72</v>
      </c>
      <c r="C424" s="2" t="str">
        <f t="shared" si="6"/>
        <v>72</v>
      </c>
    </row>
    <row r="425" spans="1:3">
      <c r="A425" s="1" t="s">
        <v>420</v>
      </c>
      <c r="B425" s="2" t="str" cm="1">
        <f t="array" ref="B425">_xlfn.TEXTJOIN("",TRUE,_xlfn.TEXTSPLIT(A425,letters))</f>
        <v>14</v>
      </c>
      <c r="C425" s="2" t="str">
        <f t="shared" si="6"/>
        <v>14</v>
      </c>
    </row>
    <row r="426" spans="1:3">
      <c r="A426" s="1" t="s">
        <v>421</v>
      </c>
      <c r="B426" s="2" t="str" cm="1">
        <f t="array" ref="B426">_xlfn.TEXTJOIN("",TRUE,_xlfn.TEXTSPLIT(A426,letters))</f>
        <v>1</v>
      </c>
      <c r="C426" s="2" t="str">
        <f t="shared" si="6"/>
        <v>11</v>
      </c>
    </row>
    <row r="427" spans="1:3">
      <c r="A427" s="1" t="s">
        <v>422</v>
      </c>
      <c r="B427" s="2" t="str" cm="1">
        <f t="array" ref="B427">_xlfn.TEXTJOIN("",TRUE,_xlfn.TEXTSPLIT(A427,letters))</f>
        <v>6</v>
      </c>
      <c r="C427" s="2" t="str">
        <f t="shared" si="6"/>
        <v>66</v>
      </c>
    </row>
    <row r="428" spans="1:3">
      <c r="A428" s="1" t="s">
        <v>423</v>
      </c>
      <c r="B428" s="2" t="str" cm="1">
        <f t="array" ref="B428">_xlfn.TEXTJOIN("",TRUE,_xlfn.TEXTSPLIT(A428,letters))</f>
        <v>828</v>
      </c>
      <c r="C428" s="2" t="str">
        <f t="shared" si="6"/>
        <v>88</v>
      </c>
    </row>
    <row r="429" spans="1:3">
      <c r="A429" s="1" t="s">
        <v>424</v>
      </c>
      <c r="B429" s="2" t="str" cm="1">
        <f t="array" ref="B429">_xlfn.TEXTJOIN("",TRUE,_xlfn.TEXTSPLIT(A429,letters))</f>
        <v>258</v>
      </c>
      <c r="C429" s="2" t="str">
        <f t="shared" si="6"/>
        <v>28</v>
      </c>
    </row>
    <row r="430" spans="1:3">
      <c r="A430" s="1" t="s">
        <v>425</v>
      </c>
      <c r="B430" s="2" t="str" cm="1">
        <f t="array" ref="B430">_xlfn.TEXTJOIN("",TRUE,_xlfn.TEXTSPLIT(A430,letters))</f>
        <v>518</v>
      </c>
      <c r="C430" s="2" t="str">
        <f t="shared" si="6"/>
        <v>58</v>
      </c>
    </row>
    <row r="431" spans="1:3">
      <c r="A431" s="1" t="s">
        <v>426</v>
      </c>
      <c r="B431" s="2" t="str" cm="1">
        <f t="array" ref="B431">_xlfn.TEXTJOIN("",TRUE,_xlfn.TEXTSPLIT(A431,letters))</f>
        <v>32</v>
      </c>
      <c r="C431" s="2" t="str">
        <f t="shared" si="6"/>
        <v>32</v>
      </c>
    </row>
    <row r="432" spans="1:3">
      <c r="A432" s="1" t="s">
        <v>427</v>
      </c>
      <c r="B432" s="2" t="str" cm="1">
        <f t="array" ref="B432">_xlfn.TEXTJOIN("",TRUE,_xlfn.TEXTSPLIT(A432,letters))</f>
        <v>52</v>
      </c>
      <c r="C432" s="2" t="str">
        <f t="shared" si="6"/>
        <v>52</v>
      </c>
    </row>
    <row r="433" spans="1:3">
      <c r="A433" s="1" t="s">
        <v>428</v>
      </c>
      <c r="B433" s="2" t="str" cm="1">
        <f t="array" ref="B433">_xlfn.TEXTJOIN("",TRUE,_xlfn.TEXTSPLIT(A433,letters))</f>
        <v>8657</v>
      </c>
      <c r="C433" s="2" t="str">
        <f t="shared" si="6"/>
        <v>87</v>
      </c>
    </row>
    <row r="434" spans="1:3">
      <c r="A434" s="1" t="s">
        <v>429</v>
      </c>
      <c r="B434" s="2" t="str" cm="1">
        <f t="array" ref="B434">_xlfn.TEXTJOIN("",TRUE,_xlfn.TEXTSPLIT(A434,letters))</f>
        <v>7</v>
      </c>
      <c r="C434" s="2" t="str">
        <f t="shared" si="6"/>
        <v>77</v>
      </c>
    </row>
    <row r="435" spans="1:3">
      <c r="A435" s="1" t="s">
        <v>430</v>
      </c>
      <c r="B435" s="2" t="str" cm="1">
        <f t="array" ref="B435">_xlfn.TEXTJOIN("",TRUE,_xlfn.TEXTSPLIT(A435,letters))</f>
        <v>53</v>
      </c>
      <c r="C435" s="2" t="str">
        <f t="shared" si="6"/>
        <v>53</v>
      </c>
    </row>
    <row r="436" spans="1:3">
      <c r="A436" s="1" t="s">
        <v>431</v>
      </c>
      <c r="B436" s="2" t="str" cm="1">
        <f t="array" ref="B436">_xlfn.TEXTJOIN("",TRUE,_xlfn.TEXTSPLIT(A436,letters))</f>
        <v>71</v>
      </c>
      <c r="C436" s="2" t="str">
        <f t="shared" si="6"/>
        <v>71</v>
      </c>
    </row>
    <row r="437" spans="1:3">
      <c r="A437" s="1" t="s">
        <v>432</v>
      </c>
      <c r="B437" s="2" t="str" cm="1">
        <f t="array" ref="B437">_xlfn.TEXTJOIN("",TRUE,_xlfn.TEXTSPLIT(A437,letters))</f>
        <v>12</v>
      </c>
      <c r="C437" s="2" t="str">
        <f t="shared" si="6"/>
        <v>12</v>
      </c>
    </row>
    <row r="438" spans="1:3">
      <c r="A438" s="1" t="s">
        <v>433</v>
      </c>
      <c r="B438" s="2" t="str" cm="1">
        <f t="array" ref="B438">_xlfn.TEXTJOIN("",TRUE,_xlfn.TEXTSPLIT(A438,letters))</f>
        <v>56</v>
      </c>
      <c r="C438" s="2" t="str">
        <f t="shared" si="6"/>
        <v>56</v>
      </c>
    </row>
    <row r="439" spans="1:3">
      <c r="A439" s="1" t="s">
        <v>434</v>
      </c>
      <c r="B439" s="2" t="str" cm="1">
        <f t="array" ref="B439">_xlfn.TEXTJOIN("",TRUE,_xlfn.TEXTSPLIT(A439,letters))</f>
        <v>837</v>
      </c>
      <c r="C439" s="2" t="str">
        <f t="shared" si="6"/>
        <v>87</v>
      </c>
    </row>
    <row r="440" spans="1:3">
      <c r="A440" s="1" t="s">
        <v>435</v>
      </c>
      <c r="B440" s="2" t="str" cm="1">
        <f t="array" ref="B440">_xlfn.TEXTJOIN("",TRUE,_xlfn.TEXTSPLIT(A440,letters))</f>
        <v>351</v>
      </c>
      <c r="C440" s="2" t="str">
        <f t="shared" si="6"/>
        <v>31</v>
      </c>
    </row>
    <row r="441" spans="1:3">
      <c r="A441" s="1" t="s">
        <v>436</v>
      </c>
      <c r="B441" s="2" t="str" cm="1">
        <f t="array" ref="B441">_xlfn.TEXTJOIN("",TRUE,_xlfn.TEXTSPLIT(A441,letters))</f>
        <v>66</v>
      </c>
      <c r="C441" s="2" t="str">
        <f t="shared" si="6"/>
        <v>66</v>
      </c>
    </row>
    <row r="442" spans="1:3">
      <c r="A442" s="1" t="s">
        <v>437</v>
      </c>
      <c r="B442" s="2" t="str" cm="1">
        <f t="array" ref="B442">_xlfn.TEXTJOIN("",TRUE,_xlfn.TEXTSPLIT(A442,letters))</f>
        <v>14937</v>
      </c>
      <c r="C442" s="2" t="str">
        <f t="shared" si="6"/>
        <v>17</v>
      </c>
    </row>
    <row r="443" spans="1:3">
      <c r="A443" s="1" t="s">
        <v>438</v>
      </c>
      <c r="B443" s="2" t="str" cm="1">
        <f t="array" ref="B443">_xlfn.TEXTJOIN("",TRUE,_xlfn.TEXTSPLIT(A443,letters))</f>
        <v>581</v>
      </c>
      <c r="C443" s="2" t="str">
        <f t="shared" si="6"/>
        <v>51</v>
      </c>
    </row>
    <row r="444" spans="1:3">
      <c r="A444" s="1" t="s">
        <v>439</v>
      </c>
      <c r="B444" s="2" t="str" cm="1">
        <f t="array" ref="B444">_xlfn.TEXTJOIN("",TRUE,_xlfn.TEXTSPLIT(A444,letters))</f>
        <v>4</v>
      </c>
      <c r="C444" s="2" t="str">
        <f t="shared" si="6"/>
        <v>44</v>
      </c>
    </row>
    <row r="445" spans="1:3">
      <c r="A445" s="1" t="s">
        <v>440</v>
      </c>
      <c r="B445" s="2" t="str" cm="1">
        <f t="array" ref="B445">_xlfn.TEXTJOIN("",TRUE,_xlfn.TEXTSPLIT(A445,letters))</f>
        <v>2</v>
      </c>
      <c r="C445" s="2" t="str">
        <f t="shared" si="6"/>
        <v>22</v>
      </c>
    </row>
    <row r="446" spans="1:3">
      <c r="A446" s="1" t="s">
        <v>441</v>
      </c>
      <c r="B446" s="2" t="str" cm="1">
        <f t="array" ref="B446">_xlfn.TEXTJOIN("",TRUE,_xlfn.TEXTSPLIT(A446,letters))</f>
        <v>8</v>
      </c>
      <c r="C446" s="2" t="str">
        <f t="shared" si="6"/>
        <v>88</v>
      </c>
    </row>
    <row r="447" spans="1:3">
      <c r="A447" s="1" t="s">
        <v>442</v>
      </c>
      <c r="B447" s="2" t="str" cm="1">
        <f t="array" ref="B447">_xlfn.TEXTJOIN("",TRUE,_xlfn.TEXTSPLIT(A447,letters))</f>
        <v>6</v>
      </c>
      <c r="C447" s="2" t="str">
        <f t="shared" si="6"/>
        <v>66</v>
      </c>
    </row>
    <row r="448" spans="1:3">
      <c r="A448" s="1" t="s">
        <v>443</v>
      </c>
      <c r="B448" s="2" t="str" cm="1">
        <f t="array" ref="B448">_xlfn.TEXTJOIN("",TRUE,_xlfn.TEXTSPLIT(A448,letters))</f>
        <v>8</v>
      </c>
      <c r="C448" s="2" t="str">
        <f t="shared" si="6"/>
        <v>88</v>
      </c>
    </row>
    <row r="449" spans="1:3">
      <c r="A449" s="1" t="s">
        <v>444</v>
      </c>
      <c r="B449" s="2" t="str" cm="1">
        <f t="array" ref="B449">_xlfn.TEXTJOIN("",TRUE,_xlfn.TEXTSPLIT(A449,letters))</f>
        <v>692</v>
      </c>
      <c r="C449" s="2" t="str">
        <f t="shared" si="6"/>
        <v>62</v>
      </c>
    </row>
    <row r="450" spans="1:3">
      <c r="A450" s="1" t="s">
        <v>445</v>
      </c>
      <c r="B450" s="2" t="str" cm="1">
        <f t="array" ref="B450">_xlfn.TEXTJOIN("",TRUE,_xlfn.TEXTSPLIT(A450,letters))</f>
        <v>8</v>
      </c>
      <c r="C450" s="2" t="str">
        <f t="shared" ref="C450:C513" si="7">IF(LEN(B450)=1,_xlfn.CONCAT(B450,B450),_xlfn.CONCAT(LEFT(B450,1),RIGHT(B450,1)))</f>
        <v>88</v>
      </c>
    </row>
    <row r="451" spans="1:3">
      <c r="A451" s="1" t="s">
        <v>446</v>
      </c>
      <c r="B451" s="2" t="str" cm="1">
        <f t="array" ref="B451">_xlfn.TEXTJOIN("",TRUE,_xlfn.TEXTSPLIT(A451,letters))</f>
        <v>9</v>
      </c>
      <c r="C451" s="2" t="str">
        <f t="shared" si="7"/>
        <v>99</v>
      </c>
    </row>
    <row r="452" spans="1:3">
      <c r="A452" s="1" t="s">
        <v>447</v>
      </c>
      <c r="B452" s="2" t="str" cm="1">
        <f t="array" ref="B452">_xlfn.TEXTJOIN("",TRUE,_xlfn.TEXTSPLIT(A452,letters))</f>
        <v>99</v>
      </c>
      <c r="C452" s="2" t="str">
        <f t="shared" si="7"/>
        <v>99</v>
      </c>
    </row>
    <row r="453" spans="1:3">
      <c r="A453" s="1" t="s">
        <v>448</v>
      </c>
      <c r="B453" s="2" t="str" cm="1">
        <f t="array" ref="B453">_xlfn.TEXTJOIN("",TRUE,_xlfn.TEXTSPLIT(A453,letters))</f>
        <v>6</v>
      </c>
      <c r="C453" s="2" t="str">
        <f t="shared" si="7"/>
        <v>66</v>
      </c>
    </row>
    <row r="454" spans="1:3">
      <c r="A454" s="1" t="s">
        <v>449</v>
      </c>
      <c r="B454" s="2" t="str" cm="1">
        <f t="array" ref="B454">_xlfn.TEXTJOIN("",TRUE,_xlfn.TEXTSPLIT(A454,letters))</f>
        <v>81</v>
      </c>
      <c r="C454" s="2" t="str">
        <f t="shared" si="7"/>
        <v>81</v>
      </c>
    </row>
    <row r="455" spans="1:3">
      <c r="A455" s="1" t="s">
        <v>450</v>
      </c>
      <c r="B455" s="2" t="str" cm="1">
        <f t="array" ref="B455">_xlfn.TEXTJOIN("",TRUE,_xlfn.TEXTSPLIT(A455,letters))</f>
        <v>18</v>
      </c>
      <c r="C455" s="2" t="str">
        <f t="shared" si="7"/>
        <v>18</v>
      </c>
    </row>
    <row r="456" spans="1:3">
      <c r="A456" s="1" t="s">
        <v>451</v>
      </c>
      <c r="B456" s="2" t="str" cm="1">
        <f t="array" ref="B456">_xlfn.TEXTJOIN("",TRUE,_xlfn.TEXTSPLIT(A456,letters))</f>
        <v>3272</v>
      </c>
      <c r="C456" s="2" t="str">
        <f t="shared" si="7"/>
        <v>32</v>
      </c>
    </row>
    <row r="457" spans="1:3">
      <c r="A457" s="1" t="s">
        <v>452</v>
      </c>
      <c r="B457" s="2" t="str" cm="1">
        <f t="array" ref="B457">_xlfn.TEXTJOIN("",TRUE,_xlfn.TEXTSPLIT(A457,letters))</f>
        <v>45</v>
      </c>
      <c r="C457" s="2" t="str">
        <f t="shared" si="7"/>
        <v>45</v>
      </c>
    </row>
    <row r="458" spans="1:3">
      <c r="A458" s="1" t="s">
        <v>453</v>
      </c>
      <c r="B458" s="2" t="str" cm="1">
        <f t="array" ref="B458">_xlfn.TEXTJOIN("",TRUE,_xlfn.TEXTSPLIT(A458,letters))</f>
        <v>516</v>
      </c>
      <c r="C458" s="2" t="str">
        <f t="shared" si="7"/>
        <v>56</v>
      </c>
    </row>
    <row r="459" spans="1:3">
      <c r="A459" s="1" t="s">
        <v>454</v>
      </c>
      <c r="B459" s="2" t="str" cm="1">
        <f t="array" ref="B459">_xlfn.TEXTJOIN("",TRUE,_xlfn.TEXTSPLIT(A459,letters))</f>
        <v>2973</v>
      </c>
      <c r="C459" s="2" t="str">
        <f t="shared" si="7"/>
        <v>23</v>
      </c>
    </row>
    <row r="460" spans="1:3">
      <c r="A460" s="1" t="s">
        <v>455</v>
      </c>
      <c r="B460" s="2" t="str" cm="1">
        <f t="array" ref="B460">_xlfn.TEXTJOIN("",TRUE,_xlfn.TEXTSPLIT(A460,letters))</f>
        <v>3</v>
      </c>
      <c r="C460" s="2" t="str">
        <f t="shared" si="7"/>
        <v>33</v>
      </c>
    </row>
    <row r="461" spans="1:3">
      <c r="A461" s="1" t="s">
        <v>456</v>
      </c>
      <c r="B461" s="2" t="str" cm="1">
        <f t="array" ref="B461">_xlfn.TEXTJOIN("",TRUE,_xlfn.TEXTSPLIT(A461,letters))</f>
        <v>51</v>
      </c>
      <c r="C461" s="2" t="str">
        <f t="shared" si="7"/>
        <v>51</v>
      </c>
    </row>
    <row r="462" spans="1:3">
      <c r="A462" s="1" t="s">
        <v>457</v>
      </c>
      <c r="B462" s="2" t="str" cm="1">
        <f t="array" ref="B462">_xlfn.TEXTJOIN("",TRUE,_xlfn.TEXTSPLIT(A462,letters))</f>
        <v>838</v>
      </c>
      <c r="C462" s="2" t="str">
        <f t="shared" si="7"/>
        <v>88</v>
      </c>
    </row>
    <row r="463" spans="1:3">
      <c r="A463" s="1" t="s">
        <v>458</v>
      </c>
      <c r="B463" s="2" t="str" cm="1">
        <f t="array" ref="B463">_xlfn.TEXTJOIN("",TRUE,_xlfn.TEXTSPLIT(A463,letters))</f>
        <v>166</v>
      </c>
      <c r="C463" s="2" t="str">
        <f t="shared" si="7"/>
        <v>16</v>
      </c>
    </row>
    <row r="464" spans="1:3">
      <c r="A464" s="1" t="s">
        <v>459</v>
      </c>
      <c r="B464" s="2" t="str" cm="1">
        <f t="array" ref="B464">_xlfn.TEXTJOIN("",TRUE,_xlfn.TEXTSPLIT(A464,letters))</f>
        <v>2753</v>
      </c>
      <c r="C464" s="2" t="str">
        <f t="shared" si="7"/>
        <v>23</v>
      </c>
    </row>
    <row r="465" spans="1:3">
      <c r="A465" s="1" t="s">
        <v>460</v>
      </c>
      <c r="B465" s="2" t="str" cm="1">
        <f t="array" ref="B465">_xlfn.TEXTJOIN("",TRUE,_xlfn.TEXTSPLIT(A465,letters))</f>
        <v>69948</v>
      </c>
      <c r="C465" s="2" t="str">
        <f t="shared" si="7"/>
        <v>68</v>
      </c>
    </row>
    <row r="466" spans="1:3">
      <c r="A466" s="1" t="s">
        <v>461</v>
      </c>
      <c r="B466" s="2" t="str" cm="1">
        <f t="array" ref="B466">_xlfn.TEXTJOIN("",TRUE,_xlfn.TEXTSPLIT(A466,letters))</f>
        <v>135</v>
      </c>
      <c r="C466" s="2" t="str">
        <f t="shared" si="7"/>
        <v>15</v>
      </c>
    </row>
    <row r="467" spans="1:3">
      <c r="A467" s="1" t="s">
        <v>462</v>
      </c>
      <c r="B467" s="2" t="str" cm="1">
        <f t="array" ref="B467">_xlfn.TEXTJOIN("",TRUE,_xlfn.TEXTSPLIT(A467,letters))</f>
        <v>312</v>
      </c>
      <c r="C467" s="2" t="str">
        <f t="shared" si="7"/>
        <v>32</v>
      </c>
    </row>
    <row r="468" spans="1:3">
      <c r="A468" s="1" t="s">
        <v>463</v>
      </c>
      <c r="B468" s="2" t="str" cm="1">
        <f t="array" ref="B468">_xlfn.TEXTJOIN("",TRUE,_xlfn.TEXTSPLIT(A468,letters))</f>
        <v>7362</v>
      </c>
      <c r="C468" s="2" t="str">
        <f t="shared" si="7"/>
        <v>72</v>
      </c>
    </row>
    <row r="469" spans="1:3">
      <c r="A469" s="1" t="s">
        <v>464</v>
      </c>
      <c r="B469" s="2" t="str" cm="1">
        <f t="array" ref="B469">_xlfn.TEXTJOIN("",TRUE,_xlfn.TEXTSPLIT(A469,letters))</f>
        <v>28381</v>
      </c>
      <c r="C469" s="2" t="str">
        <f t="shared" si="7"/>
        <v>21</v>
      </c>
    </row>
    <row r="470" spans="1:3">
      <c r="A470" s="1" t="s">
        <v>465</v>
      </c>
      <c r="B470" s="2" t="str" cm="1">
        <f t="array" ref="B470">_xlfn.TEXTJOIN("",TRUE,_xlfn.TEXTSPLIT(A470,letters))</f>
        <v>417</v>
      </c>
      <c r="C470" s="2" t="str">
        <f t="shared" si="7"/>
        <v>47</v>
      </c>
    </row>
    <row r="471" spans="1:3">
      <c r="A471" s="1" t="s">
        <v>466</v>
      </c>
      <c r="B471" s="2" t="str" cm="1">
        <f t="array" ref="B471">_xlfn.TEXTJOIN("",TRUE,_xlfn.TEXTSPLIT(A471,letters))</f>
        <v>9</v>
      </c>
      <c r="C471" s="2" t="str">
        <f t="shared" si="7"/>
        <v>99</v>
      </c>
    </row>
    <row r="472" spans="1:3">
      <c r="A472" s="1" t="s">
        <v>467</v>
      </c>
      <c r="B472" s="2" t="str" cm="1">
        <f t="array" ref="B472">_xlfn.TEXTJOIN("",TRUE,_xlfn.TEXTSPLIT(A472,letters))</f>
        <v>862</v>
      </c>
      <c r="C472" s="2" t="str">
        <f t="shared" si="7"/>
        <v>82</v>
      </c>
    </row>
    <row r="473" spans="1:3">
      <c r="A473" s="1" t="s">
        <v>468</v>
      </c>
      <c r="B473" s="2" t="str" cm="1">
        <f t="array" ref="B473">_xlfn.TEXTJOIN("",TRUE,_xlfn.TEXTSPLIT(A473,letters))</f>
        <v>19</v>
      </c>
      <c r="C473" s="2" t="str">
        <f t="shared" si="7"/>
        <v>19</v>
      </c>
    </row>
    <row r="474" spans="1:3">
      <c r="A474" s="1" t="s">
        <v>469</v>
      </c>
      <c r="B474" s="2" t="str" cm="1">
        <f t="array" ref="B474">_xlfn.TEXTJOIN("",TRUE,_xlfn.TEXTSPLIT(A474,letters))</f>
        <v>74</v>
      </c>
      <c r="C474" s="2" t="str">
        <f t="shared" si="7"/>
        <v>74</v>
      </c>
    </row>
    <row r="475" spans="1:3">
      <c r="A475" s="1" t="s">
        <v>470</v>
      </c>
      <c r="B475" s="2" t="str" cm="1">
        <f t="array" ref="B475">_xlfn.TEXTJOIN("",TRUE,_xlfn.TEXTSPLIT(A475,letters))</f>
        <v>549</v>
      </c>
      <c r="C475" s="2" t="str">
        <f t="shared" si="7"/>
        <v>59</v>
      </c>
    </row>
    <row r="476" spans="1:3">
      <c r="A476" s="1" t="s">
        <v>471</v>
      </c>
      <c r="B476" s="2" t="str" cm="1">
        <f t="array" ref="B476">_xlfn.TEXTJOIN("",TRUE,_xlfn.TEXTSPLIT(A476,letters))</f>
        <v>37222</v>
      </c>
      <c r="C476" s="2" t="str">
        <f t="shared" si="7"/>
        <v>32</v>
      </c>
    </row>
    <row r="477" spans="1:3">
      <c r="A477" s="1" t="s">
        <v>472</v>
      </c>
      <c r="B477" s="2" t="str" cm="1">
        <f t="array" ref="B477">_xlfn.TEXTJOIN("",TRUE,_xlfn.TEXTSPLIT(A477,letters))</f>
        <v>6</v>
      </c>
      <c r="C477" s="2" t="str">
        <f t="shared" si="7"/>
        <v>66</v>
      </c>
    </row>
    <row r="478" spans="1:3">
      <c r="A478" s="1" t="s">
        <v>473</v>
      </c>
      <c r="B478" s="2" t="str" cm="1">
        <f t="array" ref="B478">_xlfn.TEXTJOIN("",TRUE,_xlfn.TEXTSPLIT(A478,letters))</f>
        <v>345915</v>
      </c>
      <c r="C478" s="2" t="str">
        <f t="shared" si="7"/>
        <v>35</v>
      </c>
    </row>
    <row r="479" spans="1:3">
      <c r="A479" s="1" t="s">
        <v>474</v>
      </c>
      <c r="B479" s="2" t="str" cm="1">
        <f t="array" ref="B479">_xlfn.TEXTJOIN("",TRUE,_xlfn.TEXTSPLIT(A479,letters))</f>
        <v>596</v>
      </c>
      <c r="C479" s="2" t="str">
        <f t="shared" si="7"/>
        <v>56</v>
      </c>
    </row>
    <row r="480" spans="1:3">
      <c r="A480" s="1" t="s">
        <v>475</v>
      </c>
      <c r="B480" s="2" t="str" cm="1">
        <f t="array" ref="B480">_xlfn.TEXTJOIN("",TRUE,_xlfn.TEXTSPLIT(A480,letters))</f>
        <v>999</v>
      </c>
      <c r="C480" s="2" t="str">
        <f t="shared" si="7"/>
        <v>99</v>
      </c>
    </row>
    <row r="481" spans="1:3">
      <c r="A481" s="1" t="s">
        <v>476</v>
      </c>
      <c r="B481" s="2" t="str" cm="1">
        <f t="array" ref="B481">_xlfn.TEXTJOIN("",TRUE,_xlfn.TEXTSPLIT(A481,letters))</f>
        <v>149</v>
      </c>
      <c r="C481" s="2" t="str">
        <f t="shared" si="7"/>
        <v>19</v>
      </c>
    </row>
    <row r="482" spans="1:3">
      <c r="A482" s="1" t="s">
        <v>477</v>
      </c>
      <c r="B482" s="2" t="str" cm="1">
        <f t="array" ref="B482">_xlfn.TEXTJOIN("",TRUE,_xlfn.TEXTSPLIT(A482,letters))</f>
        <v>761</v>
      </c>
      <c r="C482" s="2" t="str">
        <f t="shared" si="7"/>
        <v>71</v>
      </c>
    </row>
    <row r="483" spans="1:3">
      <c r="A483" s="1" t="s">
        <v>478</v>
      </c>
      <c r="B483" s="2" t="str" cm="1">
        <f t="array" ref="B483">_xlfn.TEXTJOIN("",TRUE,_xlfn.TEXTSPLIT(A483,letters))</f>
        <v>2261</v>
      </c>
      <c r="C483" s="2" t="str">
        <f t="shared" si="7"/>
        <v>21</v>
      </c>
    </row>
    <row r="484" spans="1:3">
      <c r="A484" s="1" t="s">
        <v>479</v>
      </c>
      <c r="B484" s="2" t="str" cm="1">
        <f t="array" ref="B484">_xlfn.TEXTJOIN("",TRUE,_xlfn.TEXTSPLIT(A484,letters))</f>
        <v>24</v>
      </c>
      <c r="C484" s="2" t="str">
        <f t="shared" si="7"/>
        <v>24</v>
      </c>
    </row>
    <row r="485" spans="1:3">
      <c r="A485" s="1" t="s">
        <v>480</v>
      </c>
      <c r="B485" s="2" t="str" cm="1">
        <f t="array" ref="B485">_xlfn.TEXTJOIN("",TRUE,_xlfn.TEXTSPLIT(A485,letters))</f>
        <v>5</v>
      </c>
      <c r="C485" s="2" t="str">
        <f t="shared" si="7"/>
        <v>55</v>
      </c>
    </row>
    <row r="486" spans="1:3">
      <c r="A486" s="1" t="s">
        <v>481</v>
      </c>
      <c r="B486" s="2" t="str" cm="1">
        <f t="array" ref="B486">_xlfn.TEXTJOIN("",TRUE,_xlfn.TEXTSPLIT(A486,letters))</f>
        <v>868</v>
      </c>
      <c r="C486" s="2" t="str">
        <f t="shared" si="7"/>
        <v>88</v>
      </c>
    </row>
    <row r="487" spans="1:3">
      <c r="A487" s="1" t="s">
        <v>482</v>
      </c>
      <c r="B487" s="2" t="str" cm="1">
        <f t="array" ref="B487">_xlfn.TEXTJOIN("",TRUE,_xlfn.TEXTSPLIT(A487,letters))</f>
        <v>741</v>
      </c>
      <c r="C487" s="2" t="str">
        <f t="shared" si="7"/>
        <v>71</v>
      </c>
    </row>
    <row r="488" spans="1:3">
      <c r="A488" s="1" t="s">
        <v>483</v>
      </c>
      <c r="B488" s="2" t="str" cm="1">
        <f t="array" ref="B488">_xlfn.TEXTJOIN("",TRUE,_xlfn.TEXTSPLIT(A488,letters))</f>
        <v>16</v>
      </c>
      <c r="C488" s="2" t="str">
        <f t="shared" si="7"/>
        <v>16</v>
      </c>
    </row>
    <row r="489" spans="1:3">
      <c r="A489" s="1" t="s">
        <v>484</v>
      </c>
      <c r="B489" s="2" t="str" cm="1">
        <f t="array" ref="B489">_xlfn.TEXTJOIN("",TRUE,_xlfn.TEXTSPLIT(A489,letters))</f>
        <v>6</v>
      </c>
      <c r="C489" s="2" t="str">
        <f t="shared" si="7"/>
        <v>66</v>
      </c>
    </row>
    <row r="490" spans="1:3">
      <c r="A490" s="1" t="s">
        <v>485</v>
      </c>
      <c r="B490" s="2" t="str" cm="1">
        <f t="array" ref="B490">_xlfn.TEXTJOIN("",TRUE,_xlfn.TEXTSPLIT(A490,letters))</f>
        <v>492</v>
      </c>
      <c r="C490" s="2" t="str">
        <f t="shared" si="7"/>
        <v>42</v>
      </c>
    </row>
    <row r="491" spans="1:3">
      <c r="A491" s="1" t="s">
        <v>486</v>
      </c>
      <c r="B491" s="2" t="str" cm="1">
        <f t="array" ref="B491">_xlfn.TEXTJOIN("",TRUE,_xlfn.TEXTSPLIT(A491,letters))</f>
        <v>96</v>
      </c>
      <c r="C491" s="2" t="str">
        <f t="shared" si="7"/>
        <v>96</v>
      </c>
    </row>
    <row r="492" spans="1:3">
      <c r="A492" s="1" t="s">
        <v>487</v>
      </c>
      <c r="B492" s="2" t="str" cm="1">
        <f t="array" ref="B492">_xlfn.TEXTJOIN("",TRUE,_xlfn.TEXTSPLIT(A492,letters))</f>
        <v>36</v>
      </c>
      <c r="C492" s="2" t="str">
        <f t="shared" si="7"/>
        <v>36</v>
      </c>
    </row>
    <row r="493" spans="1:3">
      <c r="A493" s="1" t="s">
        <v>488</v>
      </c>
      <c r="B493" s="2" t="str" cm="1">
        <f t="array" ref="B493">_xlfn.TEXTJOIN("",TRUE,_xlfn.TEXTSPLIT(A493,letters))</f>
        <v>9</v>
      </c>
      <c r="C493" s="2" t="str">
        <f t="shared" si="7"/>
        <v>99</v>
      </c>
    </row>
    <row r="494" spans="1:3">
      <c r="A494" s="1" t="s">
        <v>489</v>
      </c>
      <c r="B494" s="2" t="str" cm="1">
        <f t="array" ref="B494">_xlfn.TEXTJOIN("",TRUE,_xlfn.TEXTSPLIT(A494,letters))</f>
        <v>145</v>
      </c>
      <c r="C494" s="2" t="str">
        <f t="shared" si="7"/>
        <v>15</v>
      </c>
    </row>
    <row r="495" spans="1:3">
      <c r="A495" s="1" t="s">
        <v>490</v>
      </c>
      <c r="B495" s="2" t="str" cm="1">
        <f t="array" ref="B495">_xlfn.TEXTJOIN("",TRUE,_xlfn.TEXTSPLIT(A495,letters))</f>
        <v>62</v>
      </c>
      <c r="C495" s="2" t="str">
        <f t="shared" si="7"/>
        <v>62</v>
      </c>
    </row>
    <row r="496" spans="1:3">
      <c r="A496" s="1" t="s">
        <v>491</v>
      </c>
      <c r="B496" s="2" t="str" cm="1">
        <f t="array" ref="B496">_xlfn.TEXTJOIN("",TRUE,_xlfn.TEXTSPLIT(A496,letters))</f>
        <v>11</v>
      </c>
      <c r="C496" s="2" t="str">
        <f t="shared" si="7"/>
        <v>11</v>
      </c>
    </row>
    <row r="497" spans="1:3">
      <c r="A497" s="1" t="s">
        <v>492</v>
      </c>
      <c r="B497" s="2" t="str" cm="1">
        <f t="array" ref="B497">_xlfn.TEXTJOIN("",TRUE,_xlfn.TEXTSPLIT(A497,letters))</f>
        <v>38</v>
      </c>
      <c r="C497" s="2" t="str">
        <f t="shared" si="7"/>
        <v>38</v>
      </c>
    </row>
    <row r="498" spans="1:3">
      <c r="A498" s="1" t="s">
        <v>493</v>
      </c>
      <c r="B498" s="2" t="str" cm="1">
        <f t="array" ref="B498">_xlfn.TEXTJOIN("",TRUE,_xlfn.TEXTSPLIT(A498,letters))</f>
        <v>289</v>
      </c>
      <c r="C498" s="2" t="str">
        <f t="shared" si="7"/>
        <v>29</v>
      </c>
    </row>
    <row r="499" spans="1:3">
      <c r="A499" s="1" t="s">
        <v>494</v>
      </c>
      <c r="B499" s="2" t="str" cm="1">
        <f t="array" ref="B499">_xlfn.TEXTJOIN("",TRUE,_xlfn.TEXTSPLIT(A499,letters))</f>
        <v>8418</v>
      </c>
      <c r="C499" s="2" t="str">
        <f t="shared" si="7"/>
        <v>88</v>
      </c>
    </row>
    <row r="500" spans="1:3">
      <c r="A500" s="1" t="s">
        <v>495</v>
      </c>
      <c r="B500" s="2" t="str" cm="1">
        <f t="array" ref="B500">_xlfn.TEXTJOIN("",TRUE,_xlfn.TEXTSPLIT(A500,letters))</f>
        <v>1</v>
      </c>
      <c r="C500" s="2" t="str">
        <f t="shared" si="7"/>
        <v>11</v>
      </c>
    </row>
    <row r="501" spans="1:3">
      <c r="A501" s="1" t="s">
        <v>496</v>
      </c>
      <c r="B501" s="2" t="str" cm="1">
        <f t="array" ref="B501">_xlfn.TEXTJOIN("",TRUE,_xlfn.TEXTSPLIT(A501,letters))</f>
        <v>1</v>
      </c>
      <c r="C501" s="2" t="str">
        <f t="shared" si="7"/>
        <v>11</v>
      </c>
    </row>
    <row r="502" spans="1:3">
      <c r="A502" s="1" t="s">
        <v>497</v>
      </c>
      <c r="B502" s="2" t="str" cm="1">
        <f t="array" ref="B502">_xlfn.TEXTJOIN("",TRUE,_xlfn.TEXTSPLIT(A502,letters))</f>
        <v>233</v>
      </c>
      <c r="C502" s="2" t="str">
        <f t="shared" si="7"/>
        <v>23</v>
      </c>
    </row>
    <row r="503" spans="1:3">
      <c r="A503" s="1" t="s">
        <v>498</v>
      </c>
      <c r="B503" s="2" t="str" cm="1">
        <f t="array" ref="B503">_xlfn.TEXTJOIN("",TRUE,_xlfn.TEXTSPLIT(A503,letters))</f>
        <v>4</v>
      </c>
      <c r="C503" s="2" t="str">
        <f t="shared" si="7"/>
        <v>44</v>
      </c>
    </row>
    <row r="504" spans="1:3">
      <c r="A504" s="1" t="s">
        <v>499</v>
      </c>
      <c r="B504" s="2" t="str" cm="1">
        <f t="array" ref="B504">_xlfn.TEXTJOIN("",TRUE,_xlfn.TEXTSPLIT(A504,letters))</f>
        <v>29</v>
      </c>
      <c r="C504" s="2" t="str">
        <f t="shared" si="7"/>
        <v>29</v>
      </c>
    </row>
    <row r="505" spans="1:3">
      <c r="A505" s="1" t="s">
        <v>500</v>
      </c>
      <c r="B505" s="2" t="str" cm="1">
        <f t="array" ref="B505">_xlfn.TEXTJOIN("",TRUE,_xlfn.TEXTSPLIT(A505,letters))</f>
        <v>2</v>
      </c>
      <c r="C505" s="2" t="str">
        <f t="shared" si="7"/>
        <v>22</v>
      </c>
    </row>
    <row r="506" spans="1:3">
      <c r="A506" s="1" t="s">
        <v>501</v>
      </c>
      <c r="B506" s="2" t="str" cm="1">
        <f t="array" ref="B506">_xlfn.TEXTJOIN("",TRUE,_xlfn.TEXTSPLIT(A506,letters))</f>
        <v>1</v>
      </c>
      <c r="C506" s="2" t="str">
        <f t="shared" si="7"/>
        <v>11</v>
      </c>
    </row>
    <row r="507" spans="1:3">
      <c r="A507" s="1" t="s">
        <v>502</v>
      </c>
      <c r="B507" s="2" t="str" cm="1">
        <f t="array" ref="B507">_xlfn.TEXTJOIN("",TRUE,_xlfn.TEXTSPLIT(A507,letters))</f>
        <v>216</v>
      </c>
      <c r="C507" s="2" t="str">
        <f t="shared" si="7"/>
        <v>26</v>
      </c>
    </row>
    <row r="508" spans="1:3">
      <c r="A508" s="1" t="s">
        <v>503</v>
      </c>
      <c r="B508" s="2" t="str" cm="1">
        <f t="array" ref="B508">_xlfn.TEXTJOIN("",TRUE,_xlfn.TEXTSPLIT(A508,letters))</f>
        <v>2</v>
      </c>
      <c r="C508" s="2" t="str">
        <f t="shared" si="7"/>
        <v>22</v>
      </c>
    </row>
    <row r="509" spans="1:3">
      <c r="A509" s="1" t="s">
        <v>504</v>
      </c>
      <c r="B509" s="2" t="str" cm="1">
        <f t="array" ref="B509">_xlfn.TEXTJOIN("",TRUE,_xlfn.TEXTSPLIT(A509,letters))</f>
        <v>9</v>
      </c>
      <c r="C509" s="2" t="str">
        <f t="shared" si="7"/>
        <v>99</v>
      </c>
    </row>
    <row r="510" spans="1:3">
      <c r="A510" s="1" t="s">
        <v>505</v>
      </c>
      <c r="B510" s="2" t="str" cm="1">
        <f t="array" ref="B510">_xlfn.TEXTJOIN("",TRUE,_xlfn.TEXTSPLIT(A510,letters))</f>
        <v>87</v>
      </c>
      <c r="C510" s="2" t="str">
        <f t="shared" si="7"/>
        <v>87</v>
      </c>
    </row>
    <row r="511" spans="1:3">
      <c r="A511" s="1" t="s">
        <v>506</v>
      </c>
      <c r="B511" s="2" t="str" cm="1">
        <f t="array" ref="B511">_xlfn.TEXTJOIN("",TRUE,_xlfn.TEXTSPLIT(A511,letters))</f>
        <v>8</v>
      </c>
      <c r="C511" s="2" t="str">
        <f t="shared" si="7"/>
        <v>88</v>
      </c>
    </row>
    <row r="512" spans="1:3">
      <c r="A512" s="1" t="s">
        <v>507</v>
      </c>
      <c r="B512" s="2" t="str" cm="1">
        <f t="array" ref="B512">_xlfn.TEXTJOIN("",TRUE,_xlfn.TEXTSPLIT(A512,letters))</f>
        <v>11973</v>
      </c>
      <c r="C512" s="2" t="str">
        <f t="shared" si="7"/>
        <v>13</v>
      </c>
    </row>
    <row r="513" spans="1:3">
      <c r="A513" s="1" t="s">
        <v>508</v>
      </c>
      <c r="B513" s="2" t="str" cm="1">
        <f t="array" ref="B513">_xlfn.TEXTJOIN("",TRUE,_xlfn.TEXTSPLIT(A513,letters))</f>
        <v>3119</v>
      </c>
      <c r="C513" s="2" t="str">
        <f t="shared" si="7"/>
        <v>39</v>
      </c>
    </row>
    <row r="514" spans="1:3">
      <c r="A514" s="1" t="s">
        <v>509</v>
      </c>
      <c r="B514" s="2" t="str" cm="1">
        <f t="array" ref="B514">_xlfn.TEXTJOIN("",TRUE,_xlfn.TEXTSPLIT(A514,letters))</f>
        <v>7</v>
      </c>
      <c r="C514" s="2" t="str">
        <f t="shared" ref="C514:C577" si="8">IF(LEN(B514)=1,_xlfn.CONCAT(B514,B514),_xlfn.CONCAT(LEFT(B514,1),RIGHT(B514,1)))</f>
        <v>77</v>
      </c>
    </row>
    <row r="515" spans="1:3">
      <c r="A515" s="1" t="s">
        <v>510</v>
      </c>
      <c r="B515" s="2" t="str" cm="1">
        <f t="array" ref="B515">_xlfn.TEXTJOIN("",TRUE,_xlfn.TEXTSPLIT(A515,letters))</f>
        <v>3214</v>
      </c>
      <c r="C515" s="2" t="str">
        <f t="shared" si="8"/>
        <v>34</v>
      </c>
    </row>
    <row r="516" spans="1:3">
      <c r="A516" s="1" t="s">
        <v>511</v>
      </c>
      <c r="B516" s="2" t="str" cm="1">
        <f t="array" ref="B516">_xlfn.TEXTJOIN("",TRUE,_xlfn.TEXTSPLIT(A516,letters))</f>
        <v>87</v>
      </c>
      <c r="C516" s="2" t="str">
        <f t="shared" si="8"/>
        <v>87</v>
      </c>
    </row>
    <row r="517" spans="1:3">
      <c r="A517" s="1" t="s">
        <v>512</v>
      </c>
      <c r="B517" s="2" t="str" cm="1">
        <f t="array" ref="B517">_xlfn.TEXTJOIN("",TRUE,_xlfn.TEXTSPLIT(A517,letters))</f>
        <v>7</v>
      </c>
      <c r="C517" s="2" t="str">
        <f t="shared" si="8"/>
        <v>77</v>
      </c>
    </row>
    <row r="518" spans="1:3">
      <c r="A518" s="1" t="s">
        <v>513</v>
      </c>
      <c r="B518" s="2" t="str" cm="1">
        <f t="array" ref="B518">_xlfn.TEXTJOIN("",TRUE,_xlfn.TEXTSPLIT(A518,letters))</f>
        <v>989</v>
      </c>
      <c r="C518" s="2" t="str">
        <f t="shared" si="8"/>
        <v>99</v>
      </c>
    </row>
    <row r="519" spans="1:3">
      <c r="A519" s="1" t="s">
        <v>514</v>
      </c>
      <c r="B519" s="2" t="str" cm="1">
        <f t="array" ref="B519">_xlfn.TEXTJOIN("",TRUE,_xlfn.TEXTSPLIT(A519,letters))</f>
        <v>6</v>
      </c>
      <c r="C519" s="2" t="str">
        <f t="shared" si="8"/>
        <v>66</v>
      </c>
    </row>
    <row r="520" spans="1:3">
      <c r="A520" s="1" t="s">
        <v>515</v>
      </c>
      <c r="B520" s="2" t="str" cm="1">
        <f t="array" ref="B520">_xlfn.TEXTJOIN("",TRUE,_xlfn.TEXTSPLIT(A520,letters))</f>
        <v>9</v>
      </c>
      <c r="C520" s="2" t="str">
        <f t="shared" si="8"/>
        <v>99</v>
      </c>
    </row>
    <row r="521" spans="1:3">
      <c r="A521" s="1" t="s">
        <v>516</v>
      </c>
      <c r="B521" s="2" t="str" cm="1">
        <f t="array" ref="B521">_xlfn.TEXTJOIN("",TRUE,_xlfn.TEXTSPLIT(A521,letters))</f>
        <v>1</v>
      </c>
      <c r="C521" s="2" t="str">
        <f t="shared" si="8"/>
        <v>11</v>
      </c>
    </row>
    <row r="522" spans="1:3">
      <c r="A522" s="1" t="s">
        <v>517</v>
      </c>
      <c r="B522" s="2" t="str" cm="1">
        <f t="array" ref="B522">_xlfn.TEXTJOIN("",TRUE,_xlfn.TEXTSPLIT(A522,letters))</f>
        <v>93</v>
      </c>
      <c r="C522" s="2" t="str">
        <f t="shared" si="8"/>
        <v>93</v>
      </c>
    </row>
    <row r="523" spans="1:3">
      <c r="A523" s="1" t="s">
        <v>518</v>
      </c>
      <c r="B523" s="2" t="str" cm="1">
        <f t="array" ref="B523">_xlfn.TEXTJOIN("",TRUE,_xlfn.TEXTSPLIT(A523,letters))</f>
        <v>168</v>
      </c>
      <c r="C523" s="2" t="str">
        <f t="shared" si="8"/>
        <v>18</v>
      </c>
    </row>
    <row r="524" spans="1:3">
      <c r="A524" s="1" t="s">
        <v>519</v>
      </c>
      <c r="B524" s="2" t="str" cm="1">
        <f t="array" ref="B524">_xlfn.TEXTJOIN("",TRUE,_xlfn.TEXTSPLIT(A524,letters))</f>
        <v>2924</v>
      </c>
      <c r="C524" s="2" t="str">
        <f t="shared" si="8"/>
        <v>24</v>
      </c>
    </row>
    <row r="525" spans="1:3">
      <c r="A525" s="1" t="s">
        <v>520</v>
      </c>
      <c r="B525" s="2" t="str" cm="1">
        <f t="array" ref="B525">_xlfn.TEXTJOIN("",TRUE,_xlfn.TEXTSPLIT(A525,letters))</f>
        <v>175</v>
      </c>
      <c r="C525" s="2" t="str">
        <f t="shared" si="8"/>
        <v>15</v>
      </c>
    </row>
    <row r="526" spans="1:3">
      <c r="A526" s="1" t="s">
        <v>521</v>
      </c>
      <c r="B526" s="2" t="str" cm="1">
        <f t="array" ref="B526">_xlfn.TEXTJOIN("",TRUE,_xlfn.TEXTSPLIT(A526,letters))</f>
        <v>5</v>
      </c>
      <c r="C526" s="2" t="str">
        <f t="shared" si="8"/>
        <v>55</v>
      </c>
    </row>
    <row r="527" spans="1:3">
      <c r="A527" s="1" t="s">
        <v>522</v>
      </c>
      <c r="B527" s="2" t="str" cm="1">
        <f t="array" ref="B527">_xlfn.TEXTJOIN("",TRUE,_xlfn.TEXTSPLIT(A527,letters))</f>
        <v>49</v>
      </c>
      <c r="C527" s="2" t="str">
        <f t="shared" si="8"/>
        <v>49</v>
      </c>
    </row>
    <row r="528" spans="1:3">
      <c r="A528" s="1" t="s">
        <v>523</v>
      </c>
      <c r="B528" s="2" t="str" cm="1">
        <f t="array" ref="B528">_xlfn.TEXTJOIN("",TRUE,_xlfn.TEXTSPLIT(A528,letters))</f>
        <v>84</v>
      </c>
      <c r="C528" s="2" t="str">
        <f t="shared" si="8"/>
        <v>84</v>
      </c>
    </row>
    <row r="529" spans="1:3">
      <c r="A529" s="1" t="s">
        <v>524</v>
      </c>
      <c r="B529" s="2" t="str" cm="1">
        <f t="array" ref="B529">_xlfn.TEXTJOIN("",TRUE,_xlfn.TEXTSPLIT(A529,letters))</f>
        <v>4922</v>
      </c>
      <c r="C529" s="2" t="str">
        <f t="shared" si="8"/>
        <v>42</v>
      </c>
    </row>
    <row r="530" spans="1:3">
      <c r="A530" s="1" t="s">
        <v>525</v>
      </c>
      <c r="B530" s="2" t="str" cm="1">
        <f t="array" ref="B530">_xlfn.TEXTJOIN("",TRUE,_xlfn.TEXTSPLIT(A530,letters))</f>
        <v>737</v>
      </c>
      <c r="C530" s="2" t="str">
        <f t="shared" si="8"/>
        <v>77</v>
      </c>
    </row>
    <row r="531" spans="1:3">
      <c r="A531" s="1" t="s">
        <v>526</v>
      </c>
      <c r="B531" s="2" t="str" cm="1">
        <f t="array" ref="B531">_xlfn.TEXTJOIN("",TRUE,_xlfn.TEXTSPLIT(A531,letters))</f>
        <v>5</v>
      </c>
      <c r="C531" s="2" t="str">
        <f t="shared" si="8"/>
        <v>55</v>
      </c>
    </row>
    <row r="532" spans="1:3">
      <c r="A532" s="1" t="s">
        <v>527</v>
      </c>
      <c r="B532" s="2" t="str" cm="1">
        <f t="array" ref="B532">_xlfn.TEXTJOIN("",TRUE,_xlfn.TEXTSPLIT(A532,letters))</f>
        <v>7</v>
      </c>
      <c r="C532" s="2" t="str">
        <f t="shared" si="8"/>
        <v>77</v>
      </c>
    </row>
    <row r="533" spans="1:3">
      <c r="A533" s="1" t="s">
        <v>528</v>
      </c>
      <c r="B533" s="2" t="str" cm="1">
        <f t="array" ref="B533">_xlfn.TEXTJOIN("",TRUE,_xlfn.TEXTSPLIT(A533,letters))</f>
        <v>4</v>
      </c>
      <c r="C533" s="2" t="str">
        <f t="shared" si="8"/>
        <v>44</v>
      </c>
    </row>
    <row r="534" spans="1:3">
      <c r="A534" s="1" t="s">
        <v>529</v>
      </c>
      <c r="B534" s="2" t="str" cm="1">
        <f t="array" ref="B534">_xlfn.TEXTJOIN("",TRUE,_xlfn.TEXTSPLIT(A534,letters))</f>
        <v>772</v>
      </c>
      <c r="C534" s="2" t="str">
        <f t="shared" si="8"/>
        <v>72</v>
      </c>
    </row>
    <row r="535" spans="1:3">
      <c r="A535" s="1" t="s">
        <v>530</v>
      </c>
      <c r="B535" s="2" t="str" cm="1">
        <f t="array" ref="B535">_xlfn.TEXTJOIN("",TRUE,_xlfn.TEXTSPLIT(A535,letters))</f>
        <v>12</v>
      </c>
      <c r="C535" s="2" t="str">
        <f t="shared" si="8"/>
        <v>12</v>
      </c>
    </row>
    <row r="536" spans="1:3">
      <c r="A536" s="1" t="s">
        <v>531</v>
      </c>
      <c r="B536" s="2" t="str" cm="1">
        <f t="array" ref="B536">_xlfn.TEXTJOIN("",TRUE,_xlfn.TEXTSPLIT(A536,letters))</f>
        <v>29871</v>
      </c>
      <c r="C536" s="2" t="str">
        <f t="shared" si="8"/>
        <v>21</v>
      </c>
    </row>
    <row r="537" spans="1:3">
      <c r="A537" s="1" t="s">
        <v>532</v>
      </c>
      <c r="B537" s="2" t="str" cm="1">
        <f t="array" ref="B537">_xlfn.TEXTJOIN("",TRUE,_xlfn.TEXTSPLIT(A537,letters))</f>
        <v>3232</v>
      </c>
      <c r="C537" s="2" t="str">
        <f t="shared" si="8"/>
        <v>32</v>
      </c>
    </row>
    <row r="538" spans="1:3">
      <c r="A538" s="1" t="s">
        <v>533</v>
      </c>
      <c r="B538" s="2" t="str" cm="1">
        <f t="array" ref="B538">_xlfn.TEXTJOIN("",TRUE,_xlfn.TEXTSPLIT(A538,letters))</f>
        <v>2</v>
      </c>
      <c r="C538" s="2" t="str">
        <f t="shared" si="8"/>
        <v>22</v>
      </c>
    </row>
    <row r="539" spans="1:3">
      <c r="A539" s="1" t="s">
        <v>534</v>
      </c>
      <c r="B539" s="2" t="str" cm="1">
        <f t="array" ref="B539">_xlfn.TEXTJOIN("",TRUE,_xlfn.TEXTSPLIT(A539,letters))</f>
        <v>4</v>
      </c>
      <c r="C539" s="2" t="str">
        <f t="shared" si="8"/>
        <v>44</v>
      </c>
    </row>
    <row r="540" spans="1:3">
      <c r="A540" s="1" t="s">
        <v>535</v>
      </c>
      <c r="B540" s="2" t="str" cm="1">
        <f t="array" ref="B540">_xlfn.TEXTJOIN("",TRUE,_xlfn.TEXTSPLIT(A540,letters))</f>
        <v>47</v>
      </c>
      <c r="C540" s="2" t="str">
        <f t="shared" si="8"/>
        <v>47</v>
      </c>
    </row>
    <row r="541" spans="1:3">
      <c r="A541" s="1" t="s">
        <v>536</v>
      </c>
      <c r="B541" s="2" t="str" cm="1">
        <f t="array" ref="B541">_xlfn.TEXTJOIN("",TRUE,_xlfn.TEXTSPLIT(A541,letters))</f>
        <v>23</v>
      </c>
      <c r="C541" s="2" t="str">
        <f t="shared" si="8"/>
        <v>23</v>
      </c>
    </row>
    <row r="542" spans="1:3">
      <c r="A542" s="1" t="s">
        <v>537</v>
      </c>
      <c r="B542" s="2" t="str" cm="1">
        <f t="array" ref="B542">_xlfn.TEXTJOIN("",TRUE,_xlfn.TEXTSPLIT(A542,letters))</f>
        <v>576</v>
      </c>
      <c r="C542" s="2" t="str">
        <f t="shared" si="8"/>
        <v>56</v>
      </c>
    </row>
    <row r="543" spans="1:3">
      <c r="A543" s="1" t="s">
        <v>538</v>
      </c>
      <c r="B543" s="2" t="str" cm="1">
        <f t="array" ref="B543">_xlfn.TEXTJOIN("",TRUE,_xlfn.TEXTSPLIT(A543,letters))</f>
        <v>38</v>
      </c>
      <c r="C543" s="2" t="str">
        <f t="shared" si="8"/>
        <v>38</v>
      </c>
    </row>
    <row r="544" spans="1:3">
      <c r="A544" s="1" t="s">
        <v>539</v>
      </c>
      <c r="B544" s="2" t="str" cm="1">
        <f t="array" ref="B544">_xlfn.TEXTJOIN("",TRUE,_xlfn.TEXTSPLIT(A544,letters))</f>
        <v>2296</v>
      </c>
      <c r="C544" s="2" t="str">
        <f t="shared" si="8"/>
        <v>26</v>
      </c>
    </row>
    <row r="545" spans="1:3">
      <c r="A545" s="1" t="s">
        <v>540</v>
      </c>
      <c r="B545" s="2" t="str" cm="1">
        <f t="array" ref="B545">_xlfn.TEXTJOIN("",TRUE,_xlfn.TEXTSPLIT(A545,letters))</f>
        <v>2</v>
      </c>
      <c r="C545" s="2" t="str">
        <f t="shared" si="8"/>
        <v>22</v>
      </c>
    </row>
    <row r="546" spans="1:3">
      <c r="A546" s="1" t="s">
        <v>541</v>
      </c>
      <c r="B546" s="2" t="str" cm="1">
        <f t="array" ref="B546">_xlfn.TEXTJOIN("",TRUE,_xlfn.TEXTSPLIT(A546,letters))</f>
        <v>8456</v>
      </c>
      <c r="C546" s="2" t="str">
        <f t="shared" si="8"/>
        <v>86</v>
      </c>
    </row>
    <row r="547" spans="1:3">
      <c r="A547" s="1" t="s">
        <v>542</v>
      </c>
      <c r="B547" s="2" t="str" cm="1">
        <f t="array" ref="B547">_xlfn.TEXTJOIN("",TRUE,_xlfn.TEXTSPLIT(A547,letters))</f>
        <v>3</v>
      </c>
      <c r="C547" s="2" t="str">
        <f t="shared" si="8"/>
        <v>33</v>
      </c>
    </row>
    <row r="548" spans="1:3">
      <c r="A548" s="1" t="s">
        <v>543</v>
      </c>
      <c r="B548" s="2" t="str" cm="1">
        <f t="array" ref="B548">_xlfn.TEXTJOIN("",TRUE,_xlfn.TEXTSPLIT(A548,letters))</f>
        <v>7966</v>
      </c>
      <c r="C548" s="2" t="str">
        <f t="shared" si="8"/>
        <v>76</v>
      </c>
    </row>
    <row r="549" spans="1:3">
      <c r="A549" s="1" t="s">
        <v>544</v>
      </c>
      <c r="B549" s="2" t="str" cm="1">
        <f t="array" ref="B549">_xlfn.TEXTJOIN("",TRUE,_xlfn.TEXTSPLIT(A549,letters))</f>
        <v>59</v>
      </c>
      <c r="C549" s="2" t="str">
        <f t="shared" si="8"/>
        <v>59</v>
      </c>
    </row>
    <row r="550" spans="1:3">
      <c r="A550" s="1" t="s">
        <v>545</v>
      </c>
      <c r="B550" s="2" t="str" cm="1">
        <f t="array" ref="B550">_xlfn.TEXTJOIN("",TRUE,_xlfn.TEXTSPLIT(A550,letters))</f>
        <v>1</v>
      </c>
      <c r="C550" s="2" t="str">
        <f t="shared" si="8"/>
        <v>11</v>
      </c>
    </row>
    <row r="551" spans="1:3">
      <c r="A551" s="1" t="s">
        <v>546</v>
      </c>
      <c r="B551" s="2" t="str" cm="1">
        <f t="array" ref="B551">_xlfn.TEXTJOIN("",TRUE,_xlfn.TEXTSPLIT(A551,letters))</f>
        <v>337</v>
      </c>
      <c r="C551" s="2" t="str">
        <f t="shared" si="8"/>
        <v>37</v>
      </c>
    </row>
    <row r="552" spans="1:3">
      <c r="A552" s="1" t="s">
        <v>547</v>
      </c>
      <c r="B552" s="2" t="str" cm="1">
        <f t="array" ref="B552">_xlfn.TEXTJOIN("",TRUE,_xlfn.TEXTSPLIT(A552,letters))</f>
        <v>45</v>
      </c>
      <c r="C552" s="2" t="str">
        <f t="shared" si="8"/>
        <v>45</v>
      </c>
    </row>
    <row r="553" spans="1:3">
      <c r="A553" s="1" t="s">
        <v>548</v>
      </c>
      <c r="B553" s="2" t="str" cm="1">
        <f t="array" ref="B553">_xlfn.TEXTJOIN("",TRUE,_xlfn.TEXTSPLIT(A553,letters))</f>
        <v>33</v>
      </c>
      <c r="C553" s="2" t="str">
        <f t="shared" si="8"/>
        <v>33</v>
      </c>
    </row>
    <row r="554" spans="1:3">
      <c r="A554" s="1" t="s">
        <v>549</v>
      </c>
      <c r="B554" s="2" t="str" cm="1">
        <f t="array" ref="B554">_xlfn.TEXTJOIN("",TRUE,_xlfn.TEXTSPLIT(A554,letters))</f>
        <v>989</v>
      </c>
      <c r="C554" s="2" t="str">
        <f t="shared" si="8"/>
        <v>99</v>
      </c>
    </row>
    <row r="555" spans="1:3">
      <c r="A555" s="1" t="s">
        <v>550</v>
      </c>
      <c r="B555" s="2" t="str" cm="1">
        <f t="array" ref="B555">_xlfn.TEXTJOIN("",TRUE,_xlfn.TEXTSPLIT(A555,letters))</f>
        <v>926</v>
      </c>
      <c r="C555" s="2" t="str">
        <f t="shared" si="8"/>
        <v>96</v>
      </c>
    </row>
    <row r="556" spans="1:3">
      <c r="A556" s="1" t="s">
        <v>551</v>
      </c>
      <c r="B556" s="2" t="str" cm="1">
        <f t="array" ref="B556">_xlfn.TEXTJOIN("",TRUE,_xlfn.TEXTSPLIT(A556,letters))</f>
        <v>3792</v>
      </c>
      <c r="C556" s="2" t="str">
        <f t="shared" si="8"/>
        <v>32</v>
      </c>
    </row>
    <row r="557" spans="1:3">
      <c r="A557" s="1" t="s">
        <v>552</v>
      </c>
      <c r="B557" s="2" t="str" cm="1">
        <f t="array" ref="B557">_xlfn.TEXTJOIN("",TRUE,_xlfn.TEXTSPLIT(A557,letters))</f>
        <v>4155</v>
      </c>
      <c r="C557" s="2" t="str">
        <f t="shared" si="8"/>
        <v>45</v>
      </c>
    </row>
    <row r="558" spans="1:3">
      <c r="A558" s="1" t="s">
        <v>553</v>
      </c>
      <c r="B558" s="2" t="str" cm="1">
        <f t="array" ref="B558">_xlfn.TEXTJOIN("",TRUE,_xlfn.TEXTSPLIT(A558,letters))</f>
        <v>3</v>
      </c>
      <c r="C558" s="2" t="str">
        <f t="shared" si="8"/>
        <v>33</v>
      </c>
    </row>
    <row r="559" spans="1:3">
      <c r="A559" s="1" t="s">
        <v>554</v>
      </c>
      <c r="B559" s="2" t="str" cm="1">
        <f t="array" ref="B559">_xlfn.TEXTJOIN("",TRUE,_xlfn.TEXTSPLIT(A559,letters))</f>
        <v>476</v>
      </c>
      <c r="C559" s="2" t="str">
        <f t="shared" si="8"/>
        <v>46</v>
      </c>
    </row>
    <row r="560" spans="1:3">
      <c r="A560" s="1" t="s">
        <v>555</v>
      </c>
      <c r="B560" s="2" t="str" cm="1">
        <f t="array" ref="B560">_xlfn.TEXTJOIN("",TRUE,_xlfn.TEXTSPLIT(A560,letters))</f>
        <v>873</v>
      </c>
      <c r="C560" s="2" t="str">
        <f t="shared" si="8"/>
        <v>83</v>
      </c>
    </row>
    <row r="561" spans="1:3">
      <c r="A561" s="1" t="s">
        <v>556</v>
      </c>
      <c r="B561" s="2" t="str" cm="1">
        <f t="array" ref="B561">_xlfn.TEXTJOIN("",TRUE,_xlfn.TEXTSPLIT(A561,letters))</f>
        <v>39</v>
      </c>
      <c r="C561" s="2" t="str">
        <f t="shared" si="8"/>
        <v>39</v>
      </c>
    </row>
    <row r="562" spans="1:3">
      <c r="A562" s="1" t="s">
        <v>557</v>
      </c>
      <c r="B562" s="2" t="str" cm="1">
        <f t="array" ref="B562">_xlfn.TEXTJOIN("",TRUE,_xlfn.TEXTSPLIT(A562,letters))</f>
        <v>933</v>
      </c>
      <c r="C562" s="2" t="str">
        <f t="shared" si="8"/>
        <v>93</v>
      </c>
    </row>
    <row r="563" spans="1:3">
      <c r="A563" s="1" t="s">
        <v>558</v>
      </c>
      <c r="B563" s="2" t="str" cm="1">
        <f t="array" ref="B563">_xlfn.TEXTJOIN("",TRUE,_xlfn.TEXTSPLIT(A563,letters))</f>
        <v>85</v>
      </c>
      <c r="C563" s="2" t="str">
        <f t="shared" si="8"/>
        <v>85</v>
      </c>
    </row>
    <row r="564" spans="1:3">
      <c r="A564" s="1" t="s">
        <v>559</v>
      </c>
      <c r="B564" s="2" t="str" cm="1">
        <f t="array" ref="B564">_xlfn.TEXTJOIN("",TRUE,_xlfn.TEXTSPLIT(A564,letters))</f>
        <v>73</v>
      </c>
      <c r="C564" s="2" t="str">
        <f t="shared" si="8"/>
        <v>73</v>
      </c>
    </row>
    <row r="565" spans="1:3">
      <c r="A565" s="1" t="s">
        <v>560</v>
      </c>
      <c r="B565" s="2" t="str" cm="1">
        <f t="array" ref="B565">_xlfn.TEXTJOIN("",TRUE,_xlfn.TEXTSPLIT(A565,letters))</f>
        <v>5</v>
      </c>
      <c r="C565" s="2" t="str">
        <f t="shared" si="8"/>
        <v>55</v>
      </c>
    </row>
    <row r="566" spans="1:3">
      <c r="A566" s="1" t="s">
        <v>561</v>
      </c>
      <c r="B566" s="2" t="str" cm="1">
        <f t="array" ref="B566">_xlfn.TEXTJOIN("",TRUE,_xlfn.TEXTSPLIT(A566,letters))</f>
        <v>88</v>
      </c>
      <c r="C566" s="2" t="str">
        <f t="shared" si="8"/>
        <v>88</v>
      </c>
    </row>
    <row r="567" spans="1:3">
      <c r="A567" s="1" t="s">
        <v>562</v>
      </c>
      <c r="B567" s="2" t="str" cm="1">
        <f t="array" ref="B567">_xlfn.TEXTJOIN("",TRUE,_xlfn.TEXTSPLIT(A567,letters))</f>
        <v>6</v>
      </c>
      <c r="C567" s="2" t="str">
        <f t="shared" si="8"/>
        <v>66</v>
      </c>
    </row>
    <row r="568" spans="1:3">
      <c r="A568" s="1" t="s">
        <v>563</v>
      </c>
      <c r="B568" s="2" t="str" cm="1">
        <f t="array" ref="B568">_xlfn.TEXTJOIN("",TRUE,_xlfn.TEXTSPLIT(A568,letters))</f>
        <v>48</v>
      </c>
      <c r="C568" s="2" t="str">
        <f t="shared" si="8"/>
        <v>48</v>
      </c>
    </row>
    <row r="569" spans="1:3">
      <c r="A569" s="1" t="s">
        <v>564</v>
      </c>
      <c r="B569" s="2" t="str" cm="1">
        <f t="array" ref="B569">_xlfn.TEXTJOIN("",TRUE,_xlfn.TEXTSPLIT(A569,letters))</f>
        <v>7</v>
      </c>
      <c r="C569" s="2" t="str">
        <f t="shared" si="8"/>
        <v>77</v>
      </c>
    </row>
    <row r="570" spans="1:3">
      <c r="A570" s="1" t="s">
        <v>565</v>
      </c>
      <c r="B570" s="2" t="str" cm="1">
        <f t="array" ref="B570">_xlfn.TEXTJOIN("",TRUE,_xlfn.TEXTSPLIT(A570,letters))</f>
        <v>536</v>
      </c>
      <c r="C570" s="2" t="str">
        <f t="shared" si="8"/>
        <v>56</v>
      </c>
    </row>
    <row r="571" spans="1:3">
      <c r="A571" s="1" t="s">
        <v>566</v>
      </c>
      <c r="B571" s="2" t="str" cm="1">
        <f t="array" ref="B571">_xlfn.TEXTJOIN("",TRUE,_xlfn.TEXTSPLIT(A571,letters))</f>
        <v>7321</v>
      </c>
      <c r="C571" s="2" t="str">
        <f t="shared" si="8"/>
        <v>71</v>
      </c>
    </row>
    <row r="572" spans="1:3">
      <c r="A572" s="1" t="s">
        <v>567</v>
      </c>
      <c r="B572" s="2" t="str" cm="1">
        <f t="array" ref="B572">_xlfn.TEXTJOIN("",TRUE,_xlfn.TEXTSPLIT(A572,letters))</f>
        <v>7</v>
      </c>
      <c r="C572" s="2" t="str">
        <f t="shared" si="8"/>
        <v>77</v>
      </c>
    </row>
    <row r="573" spans="1:3">
      <c r="A573" s="1" t="s">
        <v>568</v>
      </c>
      <c r="B573" s="2" t="str" cm="1">
        <f t="array" ref="B573">_xlfn.TEXTJOIN("",TRUE,_xlfn.TEXTSPLIT(A573,letters))</f>
        <v>7</v>
      </c>
      <c r="C573" s="2" t="str">
        <f t="shared" si="8"/>
        <v>77</v>
      </c>
    </row>
    <row r="574" spans="1:3">
      <c r="A574" s="1" t="s">
        <v>569</v>
      </c>
      <c r="B574" s="2" t="str" cm="1">
        <f t="array" ref="B574">_xlfn.TEXTJOIN("",TRUE,_xlfn.TEXTSPLIT(A574,letters))</f>
        <v>841</v>
      </c>
      <c r="C574" s="2" t="str">
        <f t="shared" si="8"/>
        <v>81</v>
      </c>
    </row>
    <row r="575" spans="1:3">
      <c r="A575" s="1" t="s">
        <v>570</v>
      </c>
      <c r="B575" s="2" t="str" cm="1">
        <f t="array" ref="B575">_xlfn.TEXTJOIN("",TRUE,_xlfn.TEXTSPLIT(A575,letters))</f>
        <v>57</v>
      </c>
      <c r="C575" s="2" t="str">
        <f t="shared" si="8"/>
        <v>57</v>
      </c>
    </row>
    <row r="576" spans="1:3">
      <c r="A576" s="1" t="s">
        <v>571</v>
      </c>
      <c r="B576" s="2" t="str" cm="1">
        <f t="array" ref="B576">_xlfn.TEXTJOIN("",TRUE,_xlfn.TEXTSPLIT(A576,letters))</f>
        <v>4</v>
      </c>
      <c r="C576" s="2" t="str">
        <f t="shared" si="8"/>
        <v>44</v>
      </c>
    </row>
    <row r="577" spans="1:3">
      <c r="A577" s="1" t="s">
        <v>572</v>
      </c>
      <c r="B577" s="2" t="str" cm="1">
        <f t="array" ref="B577">_xlfn.TEXTJOIN("",TRUE,_xlfn.TEXTSPLIT(A577,letters))</f>
        <v>598</v>
      </c>
      <c r="C577" s="2" t="str">
        <f t="shared" si="8"/>
        <v>58</v>
      </c>
    </row>
    <row r="578" spans="1:3">
      <c r="A578" s="1" t="s">
        <v>573</v>
      </c>
      <c r="B578" s="2" t="str" cm="1">
        <f t="array" ref="B578">_xlfn.TEXTJOIN("",TRUE,_xlfn.TEXTSPLIT(A578,letters))</f>
        <v>96</v>
      </c>
      <c r="C578" s="2" t="str">
        <f t="shared" ref="C578:C641" si="9">IF(LEN(B578)=1,_xlfn.CONCAT(B578,B578),_xlfn.CONCAT(LEFT(B578,1),RIGHT(B578,1)))</f>
        <v>96</v>
      </c>
    </row>
    <row r="579" spans="1:3">
      <c r="A579" s="1" t="s">
        <v>574</v>
      </c>
      <c r="B579" s="2" t="str" cm="1">
        <f t="array" ref="B579">_xlfn.TEXTJOIN("",TRUE,_xlfn.TEXTSPLIT(A579,letters))</f>
        <v>22</v>
      </c>
      <c r="C579" s="2" t="str">
        <f t="shared" si="9"/>
        <v>22</v>
      </c>
    </row>
    <row r="580" spans="1:3">
      <c r="A580" s="1" t="s">
        <v>575</v>
      </c>
      <c r="B580" s="2" t="str" cm="1">
        <f t="array" ref="B580">_xlfn.TEXTJOIN("",TRUE,_xlfn.TEXTSPLIT(A580,letters))</f>
        <v>17927</v>
      </c>
      <c r="C580" s="2" t="str">
        <f t="shared" si="9"/>
        <v>17</v>
      </c>
    </row>
    <row r="581" spans="1:3">
      <c r="A581" s="1" t="s">
        <v>576</v>
      </c>
      <c r="B581" s="2" t="str" cm="1">
        <f t="array" ref="B581">_xlfn.TEXTJOIN("",TRUE,_xlfn.TEXTSPLIT(A581,letters))</f>
        <v>29</v>
      </c>
      <c r="C581" s="2" t="str">
        <f t="shared" si="9"/>
        <v>29</v>
      </c>
    </row>
    <row r="582" spans="1:3">
      <c r="A582" s="1" t="s">
        <v>577</v>
      </c>
      <c r="B582" s="2" t="str" cm="1">
        <f t="array" ref="B582">_xlfn.TEXTJOIN("",TRUE,_xlfn.TEXTSPLIT(A582,letters))</f>
        <v>17</v>
      </c>
      <c r="C582" s="2" t="str">
        <f t="shared" si="9"/>
        <v>17</v>
      </c>
    </row>
    <row r="583" spans="1:3">
      <c r="A583" s="1" t="s">
        <v>578</v>
      </c>
      <c r="B583" s="2" t="str" cm="1">
        <f t="array" ref="B583">_xlfn.TEXTJOIN("",TRUE,_xlfn.TEXTSPLIT(A583,letters))</f>
        <v>1482</v>
      </c>
      <c r="C583" s="2" t="str">
        <f t="shared" si="9"/>
        <v>12</v>
      </c>
    </row>
    <row r="584" spans="1:3">
      <c r="A584" s="1" t="s">
        <v>579</v>
      </c>
      <c r="B584" s="2" t="str" cm="1">
        <f t="array" ref="B584">_xlfn.TEXTJOIN("",TRUE,_xlfn.TEXTSPLIT(A584,letters))</f>
        <v>3</v>
      </c>
      <c r="C584" s="2" t="str">
        <f t="shared" si="9"/>
        <v>33</v>
      </c>
    </row>
    <row r="585" spans="1:3">
      <c r="A585" s="1" t="s">
        <v>580</v>
      </c>
      <c r="B585" s="2" t="str" cm="1">
        <f t="array" ref="B585">_xlfn.TEXTJOIN("",TRUE,_xlfn.TEXTSPLIT(A585,letters))</f>
        <v>878</v>
      </c>
      <c r="C585" s="2" t="str">
        <f t="shared" si="9"/>
        <v>88</v>
      </c>
    </row>
    <row r="586" spans="1:3">
      <c r="A586" s="1" t="s">
        <v>581</v>
      </c>
      <c r="B586" s="2" t="str" cm="1">
        <f t="array" ref="B586">_xlfn.TEXTJOIN("",TRUE,_xlfn.TEXTSPLIT(A586,letters))</f>
        <v>32</v>
      </c>
      <c r="C586" s="2" t="str">
        <f t="shared" si="9"/>
        <v>32</v>
      </c>
    </row>
    <row r="587" spans="1:3">
      <c r="A587" s="1" t="s">
        <v>582</v>
      </c>
      <c r="B587" s="2" t="str" cm="1">
        <f t="array" ref="B587">_xlfn.TEXTJOIN("",TRUE,_xlfn.TEXTSPLIT(A587,letters))</f>
        <v>8</v>
      </c>
      <c r="C587" s="2" t="str">
        <f t="shared" si="9"/>
        <v>88</v>
      </c>
    </row>
    <row r="588" spans="1:3">
      <c r="A588" s="1" t="s">
        <v>583</v>
      </c>
      <c r="B588" s="2" t="str" cm="1">
        <f t="array" ref="B588">_xlfn.TEXTJOIN("",TRUE,_xlfn.TEXTSPLIT(A588,letters))</f>
        <v>58</v>
      </c>
      <c r="C588" s="2" t="str">
        <f t="shared" si="9"/>
        <v>58</v>
      </c>
    </row>
    <row r="589" spans="1:3">
      <c r="A589" s="1" t="s">
        <v>584</v>
      </c>
      <c r="B589" s="2" t="str" cm="1">
        <f t="array" ref="B589">_xlfn.TEXTJOIN("",TRUE,_xlfn.TEXTSPLIT(A589,letters))</f>
        <v>1</v>
      </c>
      <c r="C589" s="2" t="str">
        <f t="shared" si="9"/>
        <v>11</v>
      </c>
    </row>
    <row r="590" spans="1:3">
      <c r="A590" s="1" t="s">
        <v>585</v>
      </c>
      <c r="B590" s="2" t="str" cm="1">
        <f t="array" ref="B590">_xlfn.TEXTJOIN("",TRUE,_xlfn.TEXTSPLIT(A590,letters))</f>
        <v>4</v>
      </c>
      <c r="C590" s="2" t="str">
        <f t="shared" si="9"/>
        <v>44</v>
      </c>
    </row>
    <row r="591" spans="1:3">
      <c r="A591" s="1" t="s">
        <v>586</v>
      </c>
      <c r="B591" s="2" t="str" cm="1">
        <f t="array" ref="B591">_xlfn.TEXTJOIN("",TRUE,_xlfn.TEXTSPLIT(A591,letters))</f>
        <v>57</v>
      </c>
      <c r="C591" s="2" t="str">
        <f t="shared" si="9"/>
        <v>57</v>
      </c>
    </row>
    <row r="592" spans="1:3">
      <c r="A592" s="1" t="s">
        <v>587</v>
      </c>
      <c r="B592" s="2" t="str" cm="1">
        <f t="array" ref="B592">_xlfn.TEXTJOIN("",TRUE,_xlfn.TEXTSPLIT(A592,letters))</f>
        <v>94</v>
      </c>
      <c r="C592" s="2" t="str">
        <f t="shared" si="9"/>
        <v>94</v>
      </c>
    </row>
    <row r="593" spans="1:3">
      <c r="A593" s="1" t="s">
        <v>588</v>
      </c>
      <c r="B593" s="2" t="str" cm="1">
        <f t="array" ref="B593">_xlfn.TEXTJOIN("",TRUE,_xlfn.TEXTSPLIT(A593,letters))</f>
        <v>5</v>
      </c>
      <c r="C593" s="2" t="str">
        <f t="shared" si="9"/>
        <v>55</v>
      </c>
    </row>
    <row r="594" spans="1:3">
      <c r="A594" s="1" t="s">
        <v>589</v>
      </c>
      <c r="B594" s="2" t="str" cm="1">
        <f t="array" ref="B594">_xlfn.TEXTJOIN("",TRUE,_xlfn.TEXTSPLIT(A594,letters))</f>
        <v>4</v>
      </c>
      <c r="C594" s="2" t="str">
        <f t="shared" si="9"/>
        <v>44</v>
      </c>
    </row>
    <row r="595" spans="1:3">
      <c r="A595" s="1" t="s">
        <v>590</v>
      </c>
      <c r="B595" s="2" t="str" cm="1">
        <f t="array" ref="B595">_xlfn.TEXTJOIN("",TRUE,_xlfn.TEXTSPLIT(A595,letters))</f>
        <v>234</v>
      </c>
      <c r="C595" s="2" t="str">
        <f t="shared" si="9"/>
        <v>24</v>
      </c>
    </row>
    <row r="596" spans="1:3">
      <c r="A596" s="1" t="s">
        <v>591</v>
      </c>
      <c r="B596" s="2" t="str" cm="1">
        <f t="array" ref="B596">_xlfn.TEXTJOIN("",TRUE,_xlfn.TEXTSPLIT(A596,letters))</f>
        <v>26</v>
      </c>
      <c r="C596" s="2" t="str">
        <f t="shared" si="9"/>
        <v>26</v>
      </c>
    </row>
    <row r="597" spans="1:3">
      <c r="A597" s="1" t="s">
        <v>592</v>
      </c>
      <c r="B597" s="2" t="str" cm="1">
        <f t="array" ref="B597">_xlfn.TEXTJOIN("",TRUE,_xlfn.TEXTSPLIT(A597,letters))</f>
        <v>55483</v>
      </c>
      <c r="C597" s="2" t="str">
        <f t="shared" si="9"/>
        <v>53</v>
      </c>
    </row>
    <row r="598" spans="1:3">
      <c r="A598" s="1" t="s">
        <v>593</v>
      </c>
      <c r="B598" s="2" t="str" cm="1">
        <f t="array" ref="B598">_xlfn.TEXTJOIN("",TRUE,_xlfn.TEXTSPLIT(A598,letters))</f>
        <v>4</v>
      </c>
      <c r="C598" s="2" t="str">
        <f t="shared" si="9"/>
        <v>44</v>
      </c>
    </row>
    <row r="599" spans="1:3">
      <c r="A599" s="1" t="s">
        <v>594</v>
      </c>
      <c r="B599" s="2" t="str" cm="1">
        <f t="array" ref="B599">_xlfn.TEXTJOIN("",TRUE,_xlfn.TEXTSPLIT(A599,letters))</f>
        <v>66</v>
      </c>
      <c r="C599" s="2" t="str">
        <f t="shared" si="9"/>
        <v>66</v>
      </c>
    </row>
    <row r="600" spans="1:3">
      <c r="A600" s="1" t="s">
        <v>595</v>
      </c>
      <c r="B600" s="2" t="str" cm="1">
        <f t="array" ref="B600">_xlfn.TEXTJOIN("",TRUE,_xlfn.TEXTSPLIT(A600,letters))</f>
        <v>2679</v>
      </c>
      <c r="C600" s="2" t="str">
        <f t="shared" si="9"/>
        <v>29</v>
      </c>
    </row>
    <row r="601" spans="1:3">
      <c r="A601" s="1" t="s">
        <v>596</v>
      </c>
      <c r="B601" s="2" t="str" cm="1">
        <f t="array" ref="B601">_xlfn.TEXTJOIN("",TRUE,_xlfn.TEXTSPLIT(A601,letters))</f>
        <v>127</v>
      </c>
      <c r="C601" s="2" t="str">
        <f t="shared" si="9"/>
        <v>17</v>
      </c>
    </row>
    <row r="602" spans="1:3">
      <c r="A602" s="1" t="s">
        <v>597</v>
      </c>
      <c r="B602" s="2" t="str" cm="1">
        <f t="array" ref="B602">_xlfn.TEXTJOIN("",TRUE,_xlfn.TEXTSPLIT(A602,letters))</f>
        <v>77</v>
      </c>
      <c r="C602" s="2" t="str">
        <f t="shared" si="9"/>
        <v>77</v>
      </c>
    </row>
    <row r="603" spans="1:3">
      <c r="A603" s="1" t="s">
        <v>598</v>
      </c>
      <c r="B603" s="2" t="str" cm="1">
        <f t="array" ref="B603">_xlfn.TEXTJOIN("",TRUE,_xlfn.TEXTSPLIT(A603,letters))</f>
        <v>263</v>
      </c>
      <c r="C603" s="2" t="str">
        <f t="shared" si="9"/>
        <v>23</v>
      </c>
    </row>
    <row r="604" spans="1:3">
      <c r="A604" s="1" t="s">
        <v>599</v>
      </c>
      <c r="B604" s="2" t="str" cm="1">
        <f t="array" ref="B604">_xlfn.TEXTJOIN("",TRUE,_xlfn.TEXTSPLIT(A604,letters))</f>
        <v>8</v>
      </c>
      <c r="C604" s="2" t="str">
        <f t="shared" si="9"/>
        <v>88</v>
      </c>
    </row>
    <row r="605" spans="1:3">
      <c r="A605" s="1" t="s">
        <v>600</v>
      </c>
      <c r="B605" s="2" t="str" cm="1">
        <f t="array" ref="B605">_xlfn.TEXTJOIN("",TRUE,_xlfn.TEXTSPLIT(A605,letters))</f>
        <v>1</v>
      </c>
      <c r="C605" s="2" t="str">
        <f t="shared" si="9"/>
        <v>11</v>
      </c>
    </row>
    <row r="606" spans="1:3">
      <c r="A606" s="1" t="s">
        <v>601</v>
      </c>
      <c r="B606" s="2" t="str" cm="1">
        <f t="array" ref="B606">_xlfn.TEXTJOIN("",TRUE,_xlfn.TEXTSPLIT(A606,letters))</f>
        <v>3</v>
      </c>
      <c r="C606" s="2" t="str">
        <f t="shared" si="9"/>
        <v>33</v>
      </c>
    </row>
    <row r="607" spans="1:3">
      <c r="A607" s="1" t="s">
        <v>602</v>
      </c>
      <c r="B607" s="2" t="str" cm="1">
        <f t="array" ref="B607">_xlfn.TEXTJOIN("",TRUE,_xlfn.TEXTSPLIT(A607,letters))</f>
        <v>12</v>
      </c>
      <c r="C607" s="2" t="str">
        <f t="shared" si="9"/>
        <v>12</v>
      </c>
    </row>
    <row r="608" spans="1:3">
      <c r="A608" s="1" t="s">
        <v>603</v>
      </c>
      <c r="B608" s="2" t="str" cm="1">
        <f t="array" ref="B608">_xlfn.TEXTJOIN("",TRUE,_xlfn.TEXTSPLIT(A608,letters))</f>
        <v>74</v>
      </c>
      <c r="C608" s="2" t="str">
        <f t="shared" si="9"/>
        <v>74</v>
      </c>
    </row>
    <row r="609" spans="1:3">
      <c r="A609" s="1" t="s">
        <v>604</v>
      </c>
      <c r="B609" s="2" t="str" cm="1">
        <f t="array" ref="B609">_xlfn.TEXTJOIN("",TRUE,_xlfn.TEXTSPLIT(A609,letters))</f>
        <v>975</v>
      </c>
      <c r="C609" s="2" t="str">
        <f t="shared" si="9"/>
        <v>95</v>
      </c>
    </row>
    <row r="610" spans="1:3">
      <c r="A610" s="1" t="s">
        <v>605</v>
      </c>
      <c r="B610" s="2" t="str" cm="1">
        <f t="array" ref="B610">_xlfn.TEXTJOIN("",TRUE,_xlfn.TEXTSPLIT(A610,letters))</f>
        <v>93</v>
      </c>
      <c r="C610" s="2" t="str">
        <f t="shared" si="9"/>
        <v>93</v>
      </c>
    </row>
    <row r="611" spans="1:3">
      <c r="A611" s="1" t="s">
        <v>606</v>
      </c>
      <c r="B611" s="2" t="str" cm="1">
        <f t="array" ref="B611">_xlfn.TEXTJOIN("",TRUE,_xlfn.TEXTSPLIT(A611,letters))</f>
        <v>3</v>
      </c>
      <c r="C611" s="2" t="str">
        <f t="shared" si="9"/>
        <v>33</v>
      </c>
    </row>
    <row r="612" spans="1:3">
      <c r="A612" s="1" t="s">
        <v>607</v>
      </c>
      <c r="B612" s="2" t="str" cm="1">
        <f t="array" ref="B612">_xlfn.TEXTJOIN("",TRUE,_xlfn.TEXTSPLIT(A612,letters))</f>
        <v>941</v>
      </c>
      <c r="C612" s="2" t="str">
        <f t="shared" si="9"/>
        <v>91</v>
      </c>
    </row>
    <row r="613" spans="1:3">
      <c r="A613" s="1" t="s">
        <v>608</v>
      </c>
      <c r="B613" s="2" t="str" cm="1">
        <f t="array" ref="B613">_xlfn.TEXTJOIN("",TRUE,_xlfn.TEXTSPLIT(A613,letters))</f>
        <v>333</v>
      </c>
      <c r="C613" s="2" t="str">
        <f t="shared" si="9"/>
        <v>33</v>
      </c>
    </row>
    <row r="614" spans="1:3">
      <c r="A614" s="1" t="s">
        <v>609</v>
      </c>
      <c r="B614" s="2" t="str" cm="1">
        <f t="array" ref="B614">_xlfn.TEXTJOIN("",TRUE,_xlfn.TEXTSPLIT(A614,letters))</f>
        <v>738</v>
      </c>
      <c r="C614" s="2" t="str">
        <f t="shared" si="9"/>
        <v>78</v>
      </c>
    </row>
    <row r="615" spans="1:3">
      <c r="A615" s="1" t="s">
        <v>610</v>
      </c>
      <c r="B615" s="2" t="str" cm="1">
        <f t="array" ref="B615">_xlfn.TEXTJOIN("",TRUE,_xlfn.TEXTSPLIT(A615,letters))</f>
        <v>535</v>
      </c>
      <c r="C615" s="2" t="str">
        <f t="shared" si="9"/>
        <v>55</v>
      </c>
    </row>
    <row r="616" spans="1:3">
      <c r="A616" s="1" t="s">
        <v>611</v>
      </c>
      <c r="B616" s="2" t="str" cm="1">
        <f t="array" ref="B616">_xlfn.TEXTJOIN("",TRUE,_xlfn.TEXTSPLIT(A616,letters))</f>
        <v>9</v>
      </c>
      <c r="C616" s="2" t="str">
        <f t="shared" si="9"/>
        <v>99</v>
      </c>
    </row>
    <row r="617" spans="1:3">
      <c r="A617" s="1" t="s">
        <v>612</v>
      </c>
      <c r="B617" s="2" t="str" cm="1">
        <f t="array" ref="B617">_xlfn.TEXTJOIN("",TRUE,_xlfn.TEXTSPLIT(A617,letters))</f>
        <v>734247</v>
      </c>
      <c r="C617" s="2" t="str">
        <f t="shared" si="9"/>
        <v>77</v>
      </c>
    </row>
    <row r="618" spans="1:3">
      <c r="A618" s="1" t="s">
        <v>613</v>
      </c>
      <c r="B618" s="2" t="str" cm="1">
        <f t="array" ref="B618">_xlfn.TEXTJOIN("",TRUE,_xlfn.TEXTSPLIT(A618,letters))</f>
        <v>9</v>
      </c>
      <c r="C618" s="2" t="str">
        <f t="shared" si="9"/>
        <v>99</v>
      </c>
    </row>
    <row r="619" spans="1:3">
      <c r="A619" s="1" t="s">
        <v>614</v>
      </c>
      <c r="B619" s="2" t="str" cm="1">
        <f t="array" ref="B619">_xlfn.TEXTJOIN("",TRUE,_xlfn.TEXTSPLIT(A619,letters))</f>
        <v>449</v>
      </c>
      <c r="C619" s="2" t="str">
        <f t="shared" si="9"/>
        <v>49</v>
      </c>
    </row>
    <row r="620" spans="1:3">
      <c r="A620" s="1" t="s">
        <v>615</v>
      </c>
      <c r="B620" s="2" t="str" cm="1">
        <f t="array" ref="B620">_xlfn.TEXTJOIN("",TRUE,_xlfn.TEXTSPLIT(A620,letters))</f>
        <v>6</v>
      </c>
      <c r="C620" s="2" t="str">
        <f t="shared" si="9"/>
        <v>66</v>
      </c>
    </row>
    <row r="621" spans="1:3">
      <c r="A621" s="1" t="s">
        <v>616</v>
      </c>
      <c r="B621" s="2" t="str" cm="1">
        <f t="array" ref="B621">_xlfn.TEXTJOIN("",TRUE,_xlfn.TEXTSPLIT(A621,letters))</f>
        <v>9</v>
      </c>
      <c r="C621" s="2" t="str">
        <f t="shared" si="9"/>
        <v>99</v>
      </c>
    </row>
    <row r="622" spans="1:3">
      <c r="A622" s="1" t="s">
        <v>617</v>
      </c>
      <c r="B622" s="2" t="str" cm="1">
        <f t="array" ref="B622">_xlfn.TEXTJOIN("",TRUE,_xlfn.TEXTSPLIT(A622,letters))</f>
        <v>97</v>
      </c>
      <c r="C622" s="2" t="str">
        <f t="shared" si="9"/>
        <v>97</v>
      </c>
    </row>
    <row r="623" spans="1:3">
      <c r="A623" s="1" t="s">
        <v>618</v>
      </c>
      <c r="B623" s="2" t="str" cm="1">
        <f t="array" ref="B623">_xlfn.TEXTJOIN("",TRUE,_xlfn.TEXTSPLIT(A623,letters))</f>
        <v>31</v>
      </c>
      <c r="C623" s="2" t="str">
        <f t="shared" si="9"/>
        <v>31</v>
      </c>
    </row>
    <row r="624" spans="1:3">
      <c r="A624" s="1" t="s">
        <v>619</v>
      </c>
      <c r="B624" s="2" t="str" cm="1">
        <f t="array" ref="B624">_xlfn.TEXTJOIN("",TRUE,_xlfn.TEXTSPLIT(A624,letters))</f>
        <v>31</v>
      </c>
      <c r="C624" s="2" t="str">
        <f t="shared" si="9"/>
        <v>31</v>
      </c>
    </row>
    <row r="625" spans="1:3">
      <c r="A625" s="1" t="s">
        <v>620</v>
      </c>
      <c r="B625" s="2" t="str" cm="1">
        <f t="array" ref="B625">_xlfn.TEXTJOIN("",TRUE,_xlfn.TEXTSPLIT(A625,letters))</f>
        <v>9</v>
      </c>
      <c r="C625" s="2" t="str">
        <f t="shared" si="9"/>
        <v>99</v>
      </c>
    </row>
    <row r="626" spans="1:3">
      <c r="A626" s="1" t="s">
        <v>621</v>
      </c>
      <c r="B626" s="2" t="str" cm="1">
        <f t="array" ref="B626">_xlfn.TEXTJOIN("",TRUE,_xlfn.TEXTSPLIT(A626,letters))</f>
        <v>69</v>
      </c>
      <c r="C626" s="2" t="str">
        <f t="shared" si="9"/>
        <v>69</v>
      </c>
    </row>
    <row r="627" spans="1:3">
      <c r="A627" s="1" t="s">
        <v>622</v>
      </c>
      <c r="B627" s="2" t="str" cm="1">
        <f t="array" ref="B627">_xlfn.TEXTJOIN("",TRUE,_xlfn.TEXTSPLIT(A627,letters))</f>
        <v>38</v>
      </c>
      <c r="C627" s="2" t="str">
        <f t="shared" si="9"/>
        <v>38</v>
      </c>
    </row>
    <row r="628" spans="1:3">
      <c r="A628" s="1" t="s">
        <v>623</v>
      </c>
      <c r="B628" s="2" t="str" cm="1">
        <f t="array" ref="B628">_xlfn.TEXTJOIN("",TRUE,_xlfn.TEXTSPLIT(A628,letters))</f>
        <v>8</v>
      </c>
      <c r="C628" s="2" t="str">
        <f t="shared" si="9"/>
        <v>88</v>
      </c>
    </row>
    <row r="629" spans="1:3">
      <c r="A629" s="1" t="s">
        <v>624</v>
      </c>
      <c r="B629" s="2" t="str" cm="1">
        <f t="array" ref="B629">_xlfn.TEXTJOIN("",TRUE,_xlfn.TEXTSPLIT(A629,letters))</f>
        <v>95</v>
      </c>
      <c r="C629" s="2" t="str">
        <f t="shared" si="9"/>
        <v>95</v>
      </c>
    </row>
    <row r="630" spans="1:3">
      <c r="A630" s="1" t="s">
        <v>625</v>
      </c>
      <c r="B630" s="2" t="str" cm="1">
        <f t="array" ref="B630">_xlfn.TEXTJOIN("",TRUE,_xlfn.TEXTSPLIT(A630,letters))</f>
        <v>8637</v>
      </c>
      <c r="C630" s="2" t="str">
        <f t="shared" si="9"/>
        <v>87</v>
      </c>
    </row>
    <row r="631" spans="1:3">
      <c r="A631" s="1" t="s">
        <v>626</v>
      </c>
      <c r="B631" s="2" t="str" cm="1">
        <f t="array" ref="B631">_xlfn.TEXTJOIN("",TRUE,_xlfn.TEXTSPLIT(A631,letters))</f>
        <v>98</v>
      </c>
      <c r="C631" s="2" t="str">
        <f t="shared" si="9"/>
        <v>98</v>
      </c>
    </row>
    <row r="632" spans="1:3">
      <c r="A632" s="1" t="s">
        <v>627</v>
      </c>
      <c r="B632" s="2" t="str" cm="1">
        <f t="array" ref="B632">_xlfn.TEXTJOIN("",TRUE,_xlfn.TEXTSPLIT(A632,letters))</f>
        <v>88</v>
      </c>
      <c r="C632" s="2" t="str">
        <f t="shared" si="9"/>
        <v>88</v>
      </c>
    </row>
    <row r="633" spans="1:3">
      <c r="A633" s="1" t="s">
        <v>628</v>
      </c>
      <c r="B633" s="2" t="str" cm="1">
        <f t="array" ref="B633">_xlfn.TEXTJOIN("",TRUE,_xlfn.TEXTSPLIT(A633,letters))</f>
        <v>6</v>
      </c>
      <c r="C633" s="2" t="str">
        <f t="shared" si="9"/>
        <v>66</v>
      </c>
    </row>
    <row r="634" spans="1:3">
      <c r="A634" s="1" t="s">
        <v>629</v>
      </c>
      <c r="B634" s="2" t="str" cm="1">
        <f t="array" ref="B634">_xlfn.TEXTJOIN("",TRUE,_xlfn.TEXTSPLIT(A634,letters))</f>
        <v>74594</v>
      </c>
      <c r="C634" s="2" t="str">
        <f t="shared" si="9"/>
        <v>74</v>
      </c>
    </row>
    <row r="635" spans="1:3">
      <c r="A635" s="1" t="s">
        <v>630</v>
      </c>
      <c r="B635" s="2" t="str" cm="1">
        <f t="array" ref="B635">_xlfn.TEXTJOIN("",TRUE,_xlfn.TEXTSPLIT(A635,letters))</f>
        <v>4</v>
      </c>
      <c r="C635" s="2" t="str">
        <f t="shared" si="9"/>
        <v>44</v>
      </c>
    </row>
    <row r="636" spans="1:3">
      <c r="A636" s="1" t="s">
        <v>631</v>
      </c>
      <c r="B636" s="2" t="str" cm="1">
        <f t="array" ref="B636">_xlfn.TEXTJOIN("",TRUE,_xlfn.TEXTSPLIT(A636,letters))</f>
        <v>1</v>
      </c>
      <c r="C636" s="2" t="str">
        <f t="shared" si="9"/>
        <v>11</v>
      </c>
    </row>
    <row r="637" spans="1:3">
      <c r="A637" s="1" t="s">
        <v>632</v>
      </c>
      <c r="B637" s="2" t="str" cm="1">
        <f t="array" ref="B637">_xlfn.TEXTJOIN("",TRUE,_xlfn.TEXTSPLIT(A637,letters))</f>
        <v>7</v>
      </c>
      <c r="C637" s="2" t="str">
        <f t="shared" si="9"/>
        <v>77</v>
      </c>
    </row>
    <row r="638" spans="1:3">
      <c r="A638" s="1" t="s">
        <v>633</v>
      </c>
      <c r="B638" s="2" t="str" cm="1">
        <f t="array" ref="B638">_xlfn.TEXTJOIN("",TRUE,_xlfn.TEXTSPLIT(A638,letters))</f>
        <v>88</v>
      </c>
      <c r="C638" s="2" t="str">
        <f t="shared" si="9"/>
        <v>88</v>
      </c>
    </row>
    <row r="639" spans="1:3">
      <c r="A639" s="1" t="s">
        <v>634</v>
      </c>
      <c r="B639" s="2" t="str" cm="1">
        <f t="array" ref="B639">_xlfn.TEXTJOIN("",TRUE,_xlfn.TEXTSPLIT(A639,letters))</f>
        <v>49</v>
      </c>
      <c r="C639" s="2" t="str">
        <f t="shared" si="9"/>
        <v>49</v>
      </c>
    </row>
    <row r="640" spans="1:3">
      <c r="A640" s="1" t="s">
        <v>635</v>
      </c>
      <c r="B640" s="2" t="str" cm="1">
        <f t="array" ref="B640">_xlfn.TEXTJOIN("",TRUE,_xlfn.TEXTSPLIT(A640,letters))</f>
        <v>638</v>
      </c>
      <c r="C640" s="2" t="str">
        <f t="shared" si="9"/>
        <v>68</v>
      </c>
    </row>
    <row r="641" spans="1:3">
      <c r="A641" s="1" t="s">
        <v>636</v>
      </c>
      <c r="B641" s="2" t="str" cm="1">
        <f t="array" ref="B641">_xlfn.TEXTJOIN("",TRUE,_xlfn.TEXTSPLIT(A641,letters))</f>
        <v>5</v>
      </c>
      <c r="C641" s="2" t="str">
        <f t="shared" si="9"/>
        <v>55</v>
      </c>
    </row>
    <row r="642" spans="1:3">
      <c r="A642" s="1" t="s">
        <v>637</v>
      </c>
      <c r="B642" s="2" t="str" cm="1">
        <f t="array" ref="B642">_xlfn.TEXTJOIN("",TRUE,_xlfn.TEXTSPLIT(A642,letters))</f>
        <v>115</v>
      </c>
      <c r="C642" s="2" t="str">
        <f t="shared" ref="C642:C705" si="10">IF(LEN(B642)=1,_xlfn.CONCAT(B642,B642),_xlfn.CONCAT(LEFT(B642,1),RIGHT(B642,1)))</f>
        <v>15</v>
      </c>
    </row>
    <row r="643" spans="1:3">
      <c r="A643" s="1" t="s">
        <v>638</v>
      </c>
      <c r="B643" s="2" t="str" cm="1">
        <f t="array" ref="B643">_xlfn.TEXTJOIN("",TRUE,_xlfn.TEXTSPLIT(A643,letters))</f>
        <v>97</v>
      </c>
      <c r="C643" s="2" t="str">
        <f t="shared" si="10"/>
        <v>97</v>
      </c>
    </row>
    <row r="644" spans="1:3">
      <c r="A644" s="1" t="s">
        <v>639</v>
      </c>
      <c r="B644" s="2" t="str" cm="1">
        <f t="array" ref="B644">_xlfn.TEXTJOIN("",TRUE,_xlfn.TEXTSPLIT(A644,letters))</f>
        <v>32189</v>
      </c>
      <c r="C644" s="2" t="str">
        <f t="shared" si="10"/>
        <v>39</v>
      </c>
    </row>
    <row r="645" spans="1:3">
      <c r="A645" s="1" t="s">
        <v>640</v>
      </c>
      <c r="B645" s="2" t="str" cm="1">
        <f t="array" ref="B645">_xlfn.TEXTJOIN("",TRUE,_xlfn.TEXTSPLIT(A645,letters))</f>
        <v>164</v>
      </c>
      <c r="C645" s="2" t="str">
        <f t="shared" si="10"/>
        <v>14</v>
      </c>
    </row>
    <row r="646" spans="1:3">
      <c r="A646" s="1" t="s">
        <v>641</v>
      </c>
      <c r="B646" s="2" t="str" cm="1">
        <f t="array" ref="B646">_xlfn.TEXTJOIN("",TRUE,_xlfn.TEXTSPLIT(A646,letters))</f>
        <v>6</v>
      </c>
      <c r="C646" s="2" t="str">
        <f t="shared" si="10"/>
        <v>66</v>
      </c>
    </row>
    <row r="647" spans="1:3">
      <c r="A647" s="1" t="s">
        <v>642</v>
      </c>
      <c r="B647" s="2" t="str" cm="1">
        <f t="array" ref="B647">_xlfn.TEXTJOIN("",TRUE,_xlfn.TEXTSPLIT(A647,letters))</f>
        <v>338</v>
      </c>
      <c r="C647" s="2" t="str">
        <f t="shared" si="10"/>
        <v>38</v>
      </c>
    </row>
    <row r="648" spans="1:3">
      <c r="A648" s="1" t="s">
        <v>643</v>
      </c>
      <c r="B648" s="2" t="str" cm="1">
        <f t="array" ref="B648">_xlfn.TEXTJOIN("",TRUE,_xlfn.TEXTSPLIT(A648,letters))</f>
        <v>8</v>
      </c>
      <c r="C648" s="2" t="str">
        <f t="shared" si="10"/>
        <v>88</v>
      </c>
    </row>
    <row r="649" spans="1:3">
      <c r="A649" s="1" t="s">
        <v>644</v>
      </c>
      <c r="B649" s="2" t="str" cm="1">
        <f t="array" ref="B649">_xlfn.TEXTJOIN("",TRUE,_xlfn.TEXTSPLIT(A649,letters))</f>
        <v>764</v>
      </c>
      <c r="C649" s="2" t="str">
        <f t="shared" si="10"/>
        <v>74</v>
      </c>
    </row>
    <row r="650" spans="1:3">
      <c r="A650" s="1" t="s">
        <v>645</v>
      </c>
      <c r="B650" s="2" t="str" cm="1">
        <f t="array" ref="B650">_xlfn.TEXTJOIN("",TRUE,_xlfn.TEXTSPLIT(A650,letters))</f>
        <v>54</v>
      </c>
      <c r="C650" s="2" t="str">
        <f t="shared" si="10"/>
        <v>54</v>
      </c>
    </row>
    <row r="651" spans="1:3">
      <c r="A651" s="1" t="s">
        <v>646</v>
      </c>
      <c r="B651" s="2" t="str" cm="1">
        <f t="array" ref="B651">_xlfn.TEXTJOIN("",TRUE,_xlfn.TEXTSPLIT(A651,letters))</f>
        <v>78</v>
      </c>
      <c r="C651" s="2" t="str">
        <f t="shared" si="10"/>
        <v>78</v>
      </c>
    </row>
    <row r="652" spans="1:3">
      <c r="A652" s="1" t="s">
        <v>647</v>
      </c>
      <c r="B652" s="2" t="str" cm="1">
        <f t="array" ref="B652">_xlfn.TEXTJOIN("",TRUE,_xlfn.TEXTSPLIT(A652,letters))</f>
        <v>84</v>
      </c>
      <c r="C652" s="2" t="str">
        <f t="shared" si="10"/>
        <v>84</v>
      </c>
    </row>
    <row r="653" spans="1:3">
      <c r="A653" s="1" t="s">
        <v>648</v>
      </c>
      <c r="B653" s="2" t="str" cm="1">
        <f t="array" ref="B653">_xlfn.TEXTJOIN("",TRUE,_xlfn.TEXTSPLIT(A653,letters))</f>
        <v>229</v>
      </c>
      <c r="C653" s="2" t="str">
        <f t="shared" si="10"/>
        <v>29</v>
      </c>
    </row>
    <row r="654" spans="1:3">
      <c r="A654" s="1" t="s">
        <v>649</v>
      </c>
      <c r="B654" s="2" t="str" cm="1">
        <f t="array" ref="B654">_xlfn.TEXTJOIN("",TRUE,_xlfn.TEXTSPLIT(A654,letters))</f>
        <v>476</v>
      </c>
      <c r="C654" s="2" t="str">
        <f t="shared" si="10"/>
        <v>46</v>
      </c>
    </row>
    <row r="655" spans="1:3">
      <c r="A655" s="1" t="s">
        <v>650</v>
      </c>
      <c r="B655" s="2" t="str" cm="1">
        <f t="array" ref="B655">_xlfn.TEXTJOIN("",TRUE,_xlfn.TEXTSPLIT(A655,letters))</f>
        <v>9581</v>
      </c>
      <c r="C655" s="2" t="str">
        <f t="shared" si="10"/>
        <v>91</v>
      </c>
    </row>
    <row r="656" spans="1:3">
      <c r="A656" s="1" t="s">
        <v>651</v>
      </c>
      <c r="B656" s="2" t="str" cm="1">
        <f t="array" ref="B656">_xlfn.TEXTJOIN("",TRUE,_xlfn.TEXTSPLIT(A656,letters))</f>
        <v>6</v>
      </c>
      <c r="C656" s="2" t="str">
        <f t="shared" si="10"/>
        <v>66</v>
      </c>
    </row>
    <row r="657" spans="1:3">
      <c r="A657" s="1" t="s">
        <v>652</v>
      </c>
      <c r="B657" s="2" t="str" cm="1">
        <f t="array" ref="B657">_xlfn.TEXTJOIN("",TRUE,_xlfn.TEXTSPLIT(A657,letters))</f>
        <v>58</v>
      </c>
      <c r="C657" s="2" t="str">
        <f t="shared" si="10"/>
        <v>58</v>
      </c>
    </row>
    <row r="658" spans="1:3">
      <c r="A658" s="1" t="s">
        <v>653</v>
      </c>
      <c r="B658" s="2" t="str" cm="1">
        <f t="array" ref="B658">_xlfn.TEXTJOIN("",TRUE,_xlfn.TEXTSPLIT(A658,letters))</f>
        <v>934</v>
      </c>
      <c r="C658" s="2" t="str">
        <f t="shared" si="10"/>
        <v>94</v>
      </c>
    </row>
    <row r="659" spans="1:3">
      <c r="A659" s="1" t="s">
        <v>654</v>
      </c>
      <c r="B659" s="2" t="str" cm="1">
        <f t="array" ref="B659">_xlfn.TEXTJOIN("",TRUE,_xlfn.TEXTSPLIT(A659,letters))</f>
        <v>5</v>
      </c>
      <c r="C659" s="2" t="str">
        <f t="shared" si="10"/>
        <v>55</v>
      </c>
    </row>
    <row r="660" spans="1:3">
      <c r="A660" s="1" t="s">
        <v>655</v>
      </c>
      <c r="B660" s="2" t="str" cm="1">
        <f t="array" ref="B660">_xlfn.TEXTJOIN("",TRUE,_xlfn.TEXTSPLIT(A660,letters))</f>
        <v>842</v>
      </c>
      <c r="C660" s="2" t="str">
        <f t="shared" si="10"/>
        <v>82</v>
      </c>
    </row>
    <row r="661" spans="1:3">
      <c r="A661" s="1" t="s">
        <v>656</v>
      </c>
      <c r="B661" s="2" t="str" cm="1">
        <f t="array" ref="B661">_xlfn.TEXTJOIN("",TRUE,_xlfn.TEXTSPLIT(A661,letters))</f>
        <v>8732463</v>
      </c>
      <c r="C661" s="2" t="str">
        <f t="shared" si="10"/>
        <v>83</v>
      </c>
    </row>
    <row r="662" spans="1:3">
      <c r="A662" s="1" t="s">
        <v>657</v>
      </c>
      <c r="B662" s="2" t="str" cm="1">
        <f t="array" ref="B662">_xlfn.TEXTJOIN("",TRUE,_xlfn.TEXTSPLIT(A662,letters))</f>
        <v>791</v>
      </c>
      <c r="C662" s="2" t="str">
        <f t="shared" si="10"/>
        <v>71</v>
      </c>
    </row>
    <row r="663" spans="1:3">
      <c r="A663" s="1" t="s">
        <v>658</v>
      </c>
      <c r="B663" s="2" t="str" cm="1">
        <f t="array" ref="B663">_xlfn.TEXTJOIN("",TRUE,_xlfn.TEXTSPLIT(A663,letters))</f>
        <v>6</v>
      </c>
      <c r="C663" s="2" t="str">
        <f t="shared" si="10"/>
        <v>66</v>
      </c>
    </row>
    <row r="664" spans="1:3">
      <c r="A664" s="1" t="s">
        <v>659</v>
      </c>
      <c r="B664" s="2" t="str" cm="1">
        <f t="array" ref="B664">_xlfn.TEXTJOIN("",TRUE,_xlfn.TEXTSPLIT(A664,letters))</f>
        <v>6</v>
      </c>
      <c r="C664" s="2" t="str">
        <f t="shared" si="10"/>
        <v>66</v>
      </c>
    </row>
    <row r="665" spans="1:3">
      <c r="A665" s="1" t="s">
        <v>660</v>
      </c>
      <c r="B665" s="2" t="str" cm="1">
        <f t="array" ref="B665">_xlfn.TEXTJOIN("",TRUE,_xlfn.TEXTSPLIT(A665,letters))</f>
        <v>9</v>
      </c>
      <c r="C665" s="2" t="str">
        <f t="shared" si="10"/>
        <v>99</v>
      </c>
    </row>
    <row r="666" spans="1:3">
      <c r="A666" s="1" t="s">
        <v>661</v>
      </c>
      <c r="B666" s="2" t="str" cm="1">
        <f t="array" ref="B666">_xlfn.TEXTJOIN("",TRUE,_xlfn.TEXTSPLIT(A666,letters))</f>
        <v>327</v>
      </c>
      <c r="C666" s="2" t="str">
        <f t="shared" si="10"/>
        <v>37</v>
      </c>
    </row>
    <row r="667" spans="1:3">
      <c r="A667" s="1" t="s">
        <v>662</v>
      </c>
      <c r="B667" s="2" t="str" cm="1">
        <f t="array" ref="B667">_xlfn.TEXTJOIN("",TRUE,_xlfn.TEXTSPLIT(A667,letters))</f>
        <v>225</v>
      </c>
      <c r="C667" s="2" t="str">
        <f t="shared" si="10"/>
        <v>25</v>
      </c>
    </row>
    <row r="668" spans="1:3">
      <c r="A668" s="1">
        <v>24131</v>
      </c>
      <c r="B668" s="2" t="str" cm="1">
        <f t="array" ref="B668">_xlfn.TEXTJOIN("",TRUE,_xlfn.TEXTSPLIT(A668,letters))</f>
        <v>24131</v>
      </c>
      <c r="C668" s="2" t="str">
        <f t="shared" si="10"/>
        <v>21</v>
      </c>
    </row>
    <row r="669" spans="1:3">
      <c r="A669" s="1" t="s">
        <v>663</v>
      </c>
      <c r="B669" s="2" t="str" cm="1">
        <f t="array" ref="B669">_xlfn.TEXTJOIN("",TRUE,_xlfn.TEXTSPLIT(A669,letters))</f>
        <v>75</v>
      </c>
      <c r="C669" s="2" t="str">
        <f t="shared" si="10"/>
        <v>75</v>
      </c>
    </row>
    <row r="670" spans="1:3">
      <c r="A670" s="1" t="s">
        <v>664</v>
      </c>
      <c r="B670" s="2" t="str" cm="1">
        <f t="array" ref="B670">_xlfn.TEXTJOIN("",TRUE,_xlfn.TEXTSPLIT(A670,letters))</f>
        <v>6</v>
      </c>
      <c r="C670" s="2" t="str">
        <f t="shared" si="10"/>
        <v>66</v>
      </c>
    </row>
    <row r="671" spans="1:3">
      <c r="A671" s="1" t="s">
        <v>665</v>
      </c>
      <c r="B671" s="2" t="str" cm="1">
        <f t="array" ref="B671">_xlfn.TEXTJOIN("",TRUE,_xlfn.TEXTSPLIT(A671,letters))</f>
        <v>97734</v>
      </c>
      <c r="C671" s="2" t="str">
        <f t="shared" si="10"/>
        <v>94</v>
      </c>
    </row>
    <row r="672" spans="1:3">
      <c r="A672" s="1" t="s">
        <v>666</v>
      </c>
      <c r="B672" s="2" t="str" cm="1">
        <f t="array" ref="B672">_xlfn.TEXTJOIN("",TRUE,_xlfn.TEXTSPLIT(A672,letters))</f>
        <v>3</v>
      </c>
      <c r="C672" s="2" t="str">
        <f t="shared" si="10"/>
        <v>33</v>
      </c>
    </row>
    <row r="673" spans="1:3">
      <c r="A673" s="1" t="s">
        <v>667</v>
      </c>
      <c r="B673" s="2" t="str" cm="1">
        <f t="array" ref="B673">_xlfn.TEXTJOIN("",TRUE,_xlfn.TEXTSPLIT(A673,letters))</f>
        <v>2261</v>
      </c>
      <c r="C673" s="2" t="str">
        <f t="shared" si="10"/>
        <v>21</v>
      </c>
    </row>
    <row r="674" spans="1:3">
      <c r="A674" s="1" t="s">
        <v>668</v>
      </c>
      <c r="B674" s="2" t="str" cm="1">
        <f t="array" ref="B674">_xlfn.TEXTJOIN("",TRUE,_xlfn.TEXTSPLIT(A674,letters))</f>
        <v>6</v>
      </c>
      <c r="C674" s="2" t="str">
        <f t="shared" si="10"/>
        <v>66</v>
      </c>
    </row>
    <row r="675" spans="1:3">
      <c r="A675" s="1" t="s">
        <v>669</v>
      </c>
      <c r="B675" s="2" t="str" cm="1">
        <f t="array" ref="B675">_xlfn.TEXTJOIN("",TRUE,_xlfn.TEXTSPLIT(A675,letters))</f>
        <v>561</v>
      </c>
      <c r="C675" s="2" t="str">
        <f t="shared" si="10"/>
        <v>51</v>
      </c>
    </row>
    <row r="676" spans="1:3">
      <c r="A676" s="1" t="s">
        <v>670</v>
      </c>
      <c r="B676" s="2" t="str" cm="1">
        <f t="array" ref="B676">_xlfn.TEXTJOIN("",TRUE,_xlfn.TEXTSPLIT(A676,letters))</f>
        <v>83</v>
      </c>
      <c r="C676" s="2" t="str">
        <f t="shared" si="10"/>
        <v>83</v>
      </c>
    </row>
    <row r="677" spans="1:3">
      <c r="A677" s="1" t="s">
        <v>671</v>
      </c>
      <c r="B677" s="2" t="str" cm="1">
        <f t="array" ref="B677">_xlfn.TEXTJOIN("",TRUE,_xlfn.TEXTSPLIT(A677,letters))</f>
        <v>79</v>
      </c>
      <c r="C677" s="2" t="str">
        <f t="shared" si="10"/>
        <v>79</v>
      </c>
    </row>
    <row r="678" spans="1:3">
      <c r="A678" s="1" t="s">
        <v>672</v>
      </c>
      <c r="B678" s="2" t="str" cm="1">
        <f t="array" ref="B678">_xlfn.TEXTJOIN("",TRUE,_xlfn.TEXTSPLIT(A678,letters))</f>
        <v>9339</v>
      </c>
      <c r="C678" s="2" t="str">
        <f t="shared" si="10"/>
        <v>99</v>
      </c>
    </row>
    <row r="679" spans="1:3">
      <c r="A679" s="1" t="s">
        <v>673</v>
      </c>
      <c r="B679" s="2" t="str" cm="1">
        <f t="array" ref="B679">_xlfn.TEXTJOIN("",TRUE,_xlfn.TEXTSPLIT(A679,letters))</f>
        <v>337</v>
      </c>
      <c r="C679" s="2" t="str">
        <f t="shared" si="10"/>
        <v>37</v>
      </c>
    </row>
    <row r="680" spans="1:3">
      <c r="A680" s="1" t="s">
        <v>674</v>
      </c>
      <c r="B680" s="2" t="str" cm="1">
        <f t="array" ref="B680">_xlfn.TEXTJOIN("",TRUE,_xlfn.TEXTSPLIT(A680,letters))</f>
        <v>8</v>
      </c>
      <c r="C680" s="2" t="str">
        <f t="shared" si="10"/>
        <v>88</v>
      </c>
    </row>
    <row r="681" spans="1:3">
      <c r="A681" s="1" t="s">
        <v>675</v>
      </c>
      <c r="B681" s="2" t="str" cm="1">
        <f t="array" ref="B681">_xlfn.TEXTJOIN("",TRUE,_xlfn.TEXTSPLIT(A681,letters))</f>
        <v>79</v>
      </c>
      <c r="C681" s="2" t="str">
        <f t="shared" si="10"/>
        <v>79</v>
      </c>
    </row>
    <row r="682" spans="1:3">
      <c r="A682" s="1" t="s">
        <v>676</v>
      </c>
      <c r="B682" s="2" t="str" cm="1">
        <f t="array" ref="B682">_xlfn.TEXTJOIN("",TRUE,_xlfn.TEXTSPLIT(A682,letters))</f>
        <v>161</v>
      </c>
      <c r="C682" s="2" t="str">
        <f t="shared" si="10"/>
        <v>11</v>
      </c>
    </row>
    <row r="683" spans="1:3">
      <c r="A683" s="1" t="s">
        <v>677</v>
      </c>
      <c r="B683" s="2" t="str" cm="1">
        <f t="array" ref="B683">_xlfn.TEXTJOIN("",TRUE,_xlfn.TEXTSPLIT(A683,letters))</f>
        <v>338</v>
      </c>
      <c r="C683" s="2" t="str">
        <f t="shared" si="10"/>
        <v>38</v>
      </c>
    </row>
    <row r="684" spans="1:3">
      <c r="A684" s="1" t="s">
        <v>678</v>
      </c>
      <c r="B684" s="2" t="str" cm="1">
        <f t="array" ref="B684">_xlfn.TEXTJOIN("",TRUE,_xlfn.TEXTSPLIT(A684,letters))</f>
        <v>3</v>
      </c>
      <c r="C684" s="2" t="str">
        <f t="shared" si="10"/>
        <v>33</v>
      </c>
    </row>
    <row r="685" spans="1:3">
      <c r="A685" s="1" t="s">
        <v>679</v>
      </c>
      <c r="B685" s="2" t="str" cm="1">
        <f t="array" ref="B685">_xlfn.TEXTJOIN("",TRUE,_xlfn.TEXTSPLIT(A685,letters))</f>
        <v>97</v>
      </c>
      <c r="C685" s="2" t="str">
        <f t="shared" si="10"/>
        <v>97</v>
      </c>
    </row>
    <row r="686" spans="1:3">
      <c r="A686" s="1" t="s">
        <v>680</v>
      </c>
      <c r="B686" s="2" t="str" cm="1">
        <f t="array" ref="B686">_xlfn.TEXTJOIN("",TRUE,_xlfn.TEXTSPLIT(A686,letters))</f>
        <v>9</v>
      </c>
      <c r="C686" s="2" t="str">
        <f t="shared" si="10"/>
        <v>99</v>
      </c>
    </row>
    <row r="687" spans="1:3">
      <c r="A687" s="1" t="s">
        <v>681</v>
      </c>
      <c r="B687" s="2" t="str" cm="1">
        <f t="array" ref="B687">_xlfn.TEXTJOIN("",TRUE,_xlfn.TEXTSPLIT(A687,letters))</f>
        <v>631</v>
      </c>
      <c r="C687" s="2" t="str">
        <f t="shared" si="10"/>
        <v>61</v>
      </c>
    </row>
    <row r="688" spans="1:3">
      <c r="A688" s="1" t="s">
        <v>682</v>
      </c>
      <c r="B688" s="2" t="str" cm="1">
        <f t="array" ref="B688">_xlfn.TEXTJOIN("",TRUE,_xlfn.TEXTSPLIT(A688,letters))</f>
        <v>247</v>
      </c>
      <c r="C688" s="2" t="str">
        <f t="shared" si="10"/>
        <v>27</v>
      </c>
    </row>
    <row r="689" spans="1:3">
      <c r="A689" s="1" t="s">
        <v>683</v>
      </c>
      <c r="B689" s="2" t="str" cm="1">
        <f t="array" ref="B689">_xlfn.TEXTJOIN("",TRUE,_xlfn.TEXTSPLIT(A689,letters))</f>
        <v>8</v>
      </c>
      <c r="C689" s="2" t="str">
        <f t="shared" si="10"/>
        <v>88</v>
      </c>
    </row>
    <row r="690" spans="1:3">
      <c r="A690" s="1" t="s">
        <v>684</v>
      </c>
      <c r="B690" s="2" t="str" cm="1">
        <f t="array" ref="B690">_xlfn.TEXTJOIN("",TRUE,_xlfn.TEXTSPLIT(A690,letters))</f>
        <v>1</v>
      </c>
      <c r="C690" s="2" t="str">
        <f t="shared" si="10"/>
        <v>11</v>
      </c>
    </row>
    <row r="691" spans="1:3">
      <c r="A691" s="1" t="s">
        <v>685</v>
      </c>
      <c r="B691" s="2" t="str" cm="1">
        <f t="array" ref="B691">_xlfn.TEXTJOIN("",TRUE,_xlfn.TEXTSPLIT(A691,letters))</f>
        <v>31</v>
      </c>
      <c r="C691" s="2" t="str">
        <f t="shared" si="10"/>
        <v>31</v>
      </c>
    </row>
    <row r="692" spans="1:3">
      <c r="A692" s="1" t="s">
        <v>686</v>
      </c>
      <c r="B692" s="2" t="str" cm="1">
        <f t="array" ref="B692">_xlfn.TEXTJOIN("",TRUE,_xlfn.TEXTSPLIT(A692,letters))</f>
        <v>4</v>
      </c>
      <c r="C692" s="2" t="str">
        <f t="shared" si="10"/>
        <v>44</v>
      </c>
    </row>
    <row r="693" spans="1:3">
      <c r="A693" s="1" t="s">
        <v>687</v>
      </c>
      <c r="B693" s="2" t="str" cm="1">
        <f t="array" ref="B693">_xlfn.TEXTJOIN("",TRUE,_xlfn.TEXTSPLIT(A693,letters))</f>
        <v>91</v>
      </c>
      <c r="C693" s="2" t="str">
        <f t="shared" si="10"/>
        <v>91</v>
      </c>
    </row>
    <row r="694" spans="1:3">
      <c r="A694" s="1">
        <v>682</v>
      </c>
      <c r="B694" s="2" t="str" cm="1">
        <f t="array" ref="B694">_xlfn.TEXTJOIN("",TRUE,_xlfn.TEXTSPLIT(A694,letters))</f>
        <v>682</v>
      </c>
      <c r="C694" s="2" t="str">
        <f t="shared" si="10"/>
        <v>62</v>
      </c>
    </row>
    <row r="695" spans="1:3">
      <c r="A695" s="1" t="s">
        <v>688</v>
      </c>
      <c r="B695" s="2" t="str" cm="1">
        <f t="array" ref="B695">_xlfn.TEXTJOIN("",TRUE,_xlfn.TEXTSPLIT(A695,letters))</f>
        <v>535</v>
      </c>
      <c r="C695" s="2" t="str">
        <f t="shared" si="10"/>
        <v>55</v>
      </c>
    </row>
    <row r="696" spans="1:3">
      <c r="A696" s="1" t="s">
        <v>689</v>
      </c>
      <c r="B696" s="2" t="str" cm="1">
        <f t="array" ref="B696">_xlfn.TEXTJOIN("",TRUE,_xlfn.TEXTSPLIT(A696,letters))</f>
        <v>924</v>
      </c>
      <c r="C696" s="2" t="str">
        <f t="shared" si="10"/>
        <v>94</v>
      </c>
    </row>
    <row r="697" spans="1:3">
      <c r="A697" s="1" t="s">
        <v>690</v>
      </c>
      <c r="B697" s="2" t="str" cm="1">
        <f t="array" ref="B697">_xlfn.TEXTJOIN("",TRUE,_xlfn.TEXTSPLIT(A697,letters))</f>
        <v>17</v>
      </c>
      <c r="C697" s="2" t="str">
        <f t="shared" si="10"/>
        <v>17</v>
      </c>
    </row>
    <row r="698" spans="1:3">
      <c r="A698" s="1" t="s">
        <v>691</v>
      </c>
      <c r="B698" s="2" t="str" cm="1">
        <f t="array" ref="B698">_xlfn.TEXTJOIN("",TRUE,_xlfn.TEXTSPLIT(A698,letters))</f>
        <v>19</v>
      </c>
      <c r="C698" s="2" t="str">
        <f t="shared" si="10"/>
        <v>19</v>
      </c>
    </row>
    <row r="699" spans="1:3">
      <c r="A699" s="1" t="s">
        <v>692</v>
      </c>
      <c r="B699" s="2" t="str" cm="1">
        <f t="array" ref="B699">_xlfn.TEXTJOIN("",TRUE,_xlfn.TEXTSPLIT(A699,letters))</f>
        <v>4</v>
      </c>
      <c r="C699" s="2" t="str">
        <f t="shared" si="10"/>
        <v>44</v>
      </c>
    </row>
    <row r="700" spans="1:3">
      <c r="A700" s="1" t="s">
        <v>693</v>
      </c>
      <c r="B700" s="2" t="str" cm="1">
        <f t="array" ref="B700">_xlfn.TEXTJOIN("",TRUE,_xlfn.TEXTSPLIT(A700,letters))</f>
        <v>69</v>
      </c>
      <c r="C700" s="2" t="str">
        <f t="shared" si="10"/>
        <v>69</v>
      </c>
    </row>
    <row r="701" spans="1:3">
      <c r="A701" s="1" t="s">
        <v>694</v>
      </c>
      <c r="B701" s="2" t="str" cm="1">
        <f t="array" ref="B701">_xlfn.TEXTJOIN("",TRUE,_xlfn.TEXTSPLIT(A701,letters))</f>
        <v>32351</v>
      </c>
      <c r="C701" s="2" t="str">
        <f t="shared" si="10"/>
        <v>31</v>
      </c>
    </row>
    <row r="702" spans="1:3">
      <c r="A702" s="1" t="s">
        <v>695</v>
      </c>
      <c r="B702" s="2" t="str" cm="1">
        <f t="array" ref="B702">_xlfn.TEXTJOIN("",TRUE,_xlfn.TEXTSPLIT(A702,letters))</f>
        <v>1</v>
      </c>
      <c r="C702" s="2" t="str">
        <f t="shared" si="10"/>
        <v>11</v>
      </c>
    </row>
    <row r="703" spans="1:3">
      <c r="A703" s="1" t="s">
        <v>696</v>
      </c>
      <c r="B703" s="2" t="str" cm="1">
        <f t="array" ref="B703">_xlfn.TEXTJOIN("",TRUE,_xlfn.TEXTSPLIT(A703,letters))</f>
        <v>57</v>
      </c>
      <c r="C703" s="2" t="str">
        <f t="shared" si="10"/>
        <v>57</v>
      </c>
    </row>
    <row r="704" spans="1:3">
      <c r="A704" s="1" t="s">
        <v>697</v>
      </c>
      <c r="B704" s="2" t="str" cm="1">
        <f t="array" ref="B704">_xlfn.TEXTJOIN("",TRUE,_xlfn.TEXTSPLIT(A704,letters))</f>
        <v>987</v>
      </c>
      <c r="C704" s="2" t="str">
        <f t="shared" si="10"/>
        <v>97</v>
      </c>
    </row>
    <row r="705" spans="1:3">
      <c r="A705" s="1" t="s">
        <v>698</v>
      </c>
      <c r="B705" s="2" t="str" cm="1">
        <f t="array" ref="B705">_xlfn.TEXTJOIN("",TRUE,_xlfn.TEXTSPLIT(A705,letters))</f>
        <v>6</v>
      </c>
      <c r="C705" s="2" t="str">
        <f t="shared" si="10"/>
        <v>66</v>
      </c>
    </row>
    <row r="706" spans="1:3">
      <c r="A706" s="1" t="s">
        <v>699</v>
      </c>
      <c r="B706" s="2" t="str" cm="1">
        <f t="array" ref="B706">_xlfn.TEXTJOIN("",TRUE,_xlfn.TEXTSPLIT(A706,letters))</f>
        <v>7686</v>
      </c>
      <c r="C706" s="2" t="str">
        <f t="shared" ref="C706:C769" si="11">IF(LEN(B706)=1,_xlfn.CONCAT(B706,B706),_xlfn.CONCAT(LEFT(B706,1),RIGHT(B706,1)))</f>
        <v>76</v>
      </c>
    </row>
    <row r="707" spans="1:3">
      <c r="A707" s="1" t="s">
        <v>700</v>
      </c>
      <c r="B707" s="2" t="str" cm="1">
        <f t="array" ref="B707">_xlfn.TEXTJOIN("",TRUE,_xlfn.TEXTSPLIT(A707,letters))</f>
        <v>4983</v>
      </c>
      <c r="C707" s="2" t="str">
        <f t="shared" si="11"/>
        <v>43</v>
      </c>
    </row>
    <row r="708" spans="1:3">
      <c r="A708" s="1" t="s">
        <v>701</v>
      </c>
      <c r="B708" s="2" t="str" cm="1">
        <f t="array" ref="B708">_xlfn.TEXTJOIN("",TRUE,_xlfn.TEXTSPLIT(A708,letters))</f>
        <v>4</v>
      </c>
      <c r="C708" s="2" t="str">
        <f t="shared" si="11"/>
        <v>44</v>
      </c>
    </row>
    <row r="709" spans="1:3">
      <c r="A709" s="1" t="s">
        <v>702</v>
      </c>
      <c r="B709" s="2" t="str" cm="1">
        <f t="array" ref="B709">_xlfn.TEXTJOIN("",TRUE,_xlfn.TEXTSPLIT(A709,letters))</f>
        <v>53</v>
      </c>
      <c r="C709" s="2" t="str">
        <f t="shared" si="11"/>
        <v>53</v>
      </c>
    </row>
    <row r="710" spans="1:3">
      <c r="A710" s="1" t="s">
        <v>703</v>
      </c>
      <c r="B710" s="2" t="str" cm="1">
        <f t="array" ref="B710">_xlfn.TEXTJOIN("",TRUE,_xlfn.TEXTSPLIT(A710,letters))</f>
        <v>352</v>
      </c>
      <c r="C710" s="2" t="str">
        <f t="shared" si="11"/>
        <v>32</v>
      </c>
    </row>
    <row r="711" spans="1:3">
      <c r="A711" s="1" t="s">
        <v>704</v>
      </c>
      <c r="B711" s="2" t="str" cm="1">
        <f t="array" ref="B711">_xlfn.TEXTJOIN("",TRUE,_xlfn.TEXTSPLIT(A711,letters))</f>
        <v>41</v>
      </c>
      <c r="C711" s="2" t="str">
        <f t="shared" si="11"/>
        <v>41</v>
      </c>
    </row>
    <row r="712" spans="1:3">
      <c r="A712" s="1" t="s">
        <v>705</v>
      </c>
      <c r="B712" s="2" t="str" cm="1">
        <f t="array" ref="B712">_xlfn.TEXTJOIN("",TRUE,_xlfn.TEXTSPLIT(A712,letters))</f>
        <v>2</v>
      </c>
      <c r="C712" s="2" t="str">
        <f t="shared" si="11"/>
        <v>22</v>
      </c>
    </row>
    <row r="713" spans="1:3">
      <c r="A713" s="1" t="s">
        <v>706</v>
      </c>
      <c r="B713" s="2" t="str" cm="1">
        <f t="array" ref="B713">_xlfn.TEXTJOIN("",TRUE,_xlfn.TEXTSPLIT(A713,letters))</f>
        <v>9</v>
      </c>
      <c r="C713" s="2" t="str">
        <f t="shared" si="11"/>
        <v>99</v>
      </c>
    </row>
    <row r="714" spans="1:3">
      <c r="A714" s="1" t="s">
        <v>707</v>
      </c>
      <c r="B714" s="2" t="str" cm="1">
        <f t="array" ref="B714">_xlfn.TEXTJOIN("",TRUE,_xlfn.TEXTSPLIT(A714,letters))</f>
        <v>17</v>
      </c>
      <c r="C714" s="2" t="str">
        <f t="shared" si="11"/>
        <v>17</v>
      </c>
    </row>
    <row r="715" spans="1:3">
      <c r="A715" s="1" t="s">
        <v>708</v>
      </c>
      <c r="B715" s="2" t="str" cm="1">
        <f t="array" ref="B715">_xlfn.TEXTJOIN("",TRUE,_xlfn.TEXTSPLIT(A715,letters))</f>
        <v>5</v>
      </c>
      <c r="C715" s="2" t="str">
        <f t="shared" si="11"/>
        <v>55</v>
      </c>
    </row>
    <row r="716" spans="1:3">
      <c r="A716" s="1" t="s">
        <v>709</v>
      </c>
      <c r="B716" s="2" t="str" cm="1">
        <f t="array" ref="B716">_xlfn.TEXTJOIN("",TRUE,_xlfn.TEXTSPLIT(A716,letters))</f>
        <v>17</v>
      </c>
      <c r="C716" s="2" t="str">
        <f t="shared" si="11"/>
        <v>17</v>
      </c>
    </row>
    <row r="717" spans="1:3">
      <c r="A717" s="1" t="s">
        <v>710</v>
      </c>
      <c r="B717" s="2" t="str" cm="1">
        <f t="array" ref="B717">_xlfn.TEXTJOIN("",TRUE,_xlfn.TEXTSPLIT(A717,letters))</f>
        <v>764</v>
      </c>
      <c r="C717" s="2" t="str">
        <f t="shared" si="11"/>
        <v>74</v>
      </c>
    </row>
    <row r="718" spans="1:3">
      <c r="A718" s="1" t="s">
        <v>711</v>
      </c>
      <c r="B718" s="2" t="str" cm="1">
        <f t="array" ref="B718">_xlfn.TEXTJOIN("",TRUE,_xlfn.TEXTSPLIT(A718,letters))</f>
        <v>2</v>
      </c>
      <c r="C718" s="2" t="str">
        <f t="shared" si="11"/>
        <v>22</v>
      </c>
    </row>
    <row r="719" spans="1:3">
      <c r="A719" s="1" t="s">
        <v>712</v>
      </c>
      <c r="B719" s="2" t="str" cm="1">
        <f t="array" ref="B719">_xlfn.TEXTJOIN("",TRUE,_xlfn.TEXTSPLIT(A719,letters))</f>
        <v>71</v>
      </c>
      <c r="C719" s="2" t="str">
        <f t="shared" si="11"/>
        <v>71</v>
      </c>
    </row>
    <row r="720" spans="1:3">
      <c r="A720" s="1" t="s">
        <v>713</v>
      </c>
      <c r="B720" s="2" t="str" cm="1">
        <f t="array" ref="B720">_xlfn.TEXTJOIN("",TRUE,_xlfn.TEXTSPLIT(A720,letters))</f>
        <v>37</v>
      </c>
      <c r="C720" s="2" t="str">
        <f t="shared" si="11"/>
        <v>37</v>
      </c>
    </row>
    <row r="721" spans="1:3">
      <c r="A721" s="1" t="s">
        <v>714</v>
      </c>
      <c r="B721" s="2" t="str" cm="1">
        <f t="array" ref="B721">_xlfn.TEXTJOIN("",TRUE,_xlfn.TEXTSPLIT(A721,letters))</f>
        <v>229</v>
      </c>
      <c r="C721" s="2" t="str">
        <f t="shared" si="11"/>
        <v>29</v>
      </c>
    </row>
    <row r="722" spans="1:3">
      <c r="A722" s="1" t="s">
        <v>715</v>
      </c>
      <c r="B722" s="2" t="str" cm="1">
        <f t="array" ref="B722">_xlfn.TEXTJOIN("",TRUE,_xlfn.TEXTSPLIT(A722,letters))</f>
        <v>4</v>
      </c>
      <c r="C722" s="2" t="str">
        <f t="shared" si="11"/>
        <v>44</v>
      </c>
    </row>
    <row r="723" spans="1:3">
      <c r="A723" s="1" t="s">
        <v>716</v>
      </c>
      <c r="B723" s="2" t="str" cm="1">
        <f t="array" ref="B723">_xlfn.TEXTJOIN("",TRUE,_xlfn.TEXTSPLIT(A723,letters))</f>
        <v>8</v>
      </c>
      <c r="C723" s="2" t="str">
        <f t="shared" si="11"/>
        <v>88</v>
      </c>
    </row>
    <row r="724" spans="1:3">
      <c r="A724" s="1" t="s">
        <v>717</v>
      </c>
      <c r="B724" s="2" t="str" cm="1">
        <f t="array" ref="B724">_xlfn.TEXTJOIN("",TRUE,_xlfn.TEXTSPLIT(A724,letters))</f>
        <v>3</v>
      </c>
      <c r="C724" s="2" t="str">
        <f t="shared" si="11"/>
        <v>33</v>
      </c>
    </row>
    <row r="725" spans="1:3">
      <c r="A725" s="1" t="s">
        <v>718</v>
      </c>
      <c r="B725" s="2" t="str" cm="1">
        <f t="array" ref="B725">_xlfn.TEXTJOIN("",TRUE,_xlfn.TEXTSPLIT(A725,letters))</f>
        <v>41</v>
      </c>
      <c r="C725" s="2" t="str">
        <f t="shared" si="11"/>
        <v>41</v>
      </c>
    </row>
    <row r="726" spans="1:3">
      <c r="A726" s="1" t="s">
        <v>719</v>
      </c>
      <c r="B726" s="2" t="str" cm="1">
        <f t="array" ref="B726">_xlfn.TEXTJOIN("",TRUE,_xlfn.TEXTSPLIT(A726,letters))</f>
        <v>9849</v>
      </c>
      <c r="C726" s="2" t="str">
        <f t="shared" si="11"/>
        <v>99</v>
      </c>
    </row>
    <row r="727" spans="1:3">
      <c r="A727" s="1" t="s">
        <v>720</v>
      </c>
      <c r="B727" s="2" t="str" cm="1">
        <f t="array" ref="B727">_xlfn.TEXTJOIN("",TRUE,_xlfn.TEXTSPLIT(A727,letters))</f>
        <v>12</v>
      </c>
      <c r="C727" s="2" t="str">
        <f t="shared" si="11"/>
        <v>12</v>
      </c>
    </row>
    <row r="728" spans="1:3">
      <c r="A728" s="1" t="s">
        <v>721</v>
      </c>
      <c r="B728" s="2" t="str" cm="1">
        <f t="array" ref="B728">_xlfn.TEXTJOIN("",TRUE,_xlfn.TEXTSPLIT(A728,letters))</f>
        <v>73</v>
      </c>
      <c r="C728" s="2" t="str">
        <f t="shared" si="11"/>
        <v>73</v>
      </c>
    </row>
    <row r="729" spans="1:3">
      <c r="A729" s="1" t="s">
        <v>722</v>
      </c>
      <c r="B729" s="2" t="str" cm="1">
        <f t="array" ref="B729">_xlfn.TEXTJOIN("",TRUE,_xlfn.TEXTSPLIT(A729,letters))</f>
        <v>7</v>
      </c>
      <c r="C729" s="2" t="str">
        <f t="shared" si="11"/>
        <v>77</v>
      </c>
    </row>
    <row r="730" spans="1:3">
      <c r="A730" s="1" t="s">
        <v>723</v>
      </c>
      <c r="B730" s="2" t="str" cm="1">
        <f t="array" ref="B730">_xlfn.TEXTJOIN("",TRUE,_xlfn.TEXTSPLIT(A730,letters))</f>
        <v>558</v>
      </c>
      <c r="C730" s="2" t="str">
        <f t="shared" si="11"/>
        <v>58</v>
      </c>
    </row>
    <row r="731" spans="1:3">
      <c r="A731" s="1" t="s">
        <v>724</v>
      </c>
      <c r="B731" s="2" t="str" cm="1">
        <f t="array" ref="B731">_xlfn.TEXTJOIN("",TRUE,_xlfn.TEXTSPLIT(A731,letters))</f>
        <v>7</v>
      </c>
      <c r="C731" s="2" t="str">
        <f t="shared" si="11"/>
        <v>77</v>
      </c>
    </row>
    <row r="732" spans="1:3">
      <c r="A732" s="1" t="s">
        <v>725</v>
      </c>
      <c r="B732" s="2" t="str" cm="1">
        <f t="array" ref="B732">_xlfn.TEXTJOIN("",TRUE,_xlfn.TEXTSPLIT(A732,letters))</f>
        <v>35</v>
      </c>
      <c r="C732" s="2" t="str">
        <f t="shared" si="11"/>
        <v>35</v>
      </c>
    </row>
    <row r="733" spans="1:3">
      <c r="A733" s="1" t="s">
        <v>726</v>
      </c>
      <c r="B733" s="2" t="str" cm="1">
        <f t="array" ref="B733">_xlfn.TEXTJOIN("",TRUE,_xlfn.TEXTSPLIT(A733,letters))</f>
        <v>44</v>
      </c>
      <c r="C733" s="2" t="str">
        <f t="shared" si="11"/>
        <v>44</v>
      </c>
    </row>
    <row r="734" spans="1:3">
      <c r="A734" s="1" t="s">
        <v>727</v>
      </c>
      <c r="B734" s="2" t="str" cm="1">
        <f t="array" ref="B734">_xlfn.TEXTJOIN("",TRUE,_xlfn.TEXTSPLIT(A734,letters))</f>
        <v>5</v>
      </c>
      <c r="C734" s="2" t="str">
        <f t="shared" si="11"/>
        <v>55</v>
      </c>
    </row>
    <row r="735" spans="1:3">
      <c r="A735" s="1" t="s">
        <v>728</v>
      </c>
      <c r="B735" s="2" t="str" cm="1">
        <f t="array" ref="B735">_xlfn.TEXTJOIN("",TRUE,_xlfn.TEXTSPLIT(A735,letters))</f>
        <v>28862</v>
      </c>
      <c r="C735" s="2" t="str">
        <f t="shared" si="11"/>
        <v>22</v>
      </c>
    </row>
    <row r="736" spans="1:3">
      <c r="A736" s="1" t="s">
        <v>729</v>
      </c>
      <c r="B736" s="2" t="str" cm="1">
        <f t="array" ref="B736">_xlfn.TEXTJOIN("",TRUE,_xlfn.TEXTSPLIT(A736,letters))</f>
        <v>18</v>
      </c>
      <c r="C736" s="2" t="str">
        <f t="shared" si="11"/>
        <v>18</v>
      </c>
    </row>
    <row r="737" spans="1:3">
      <c r="A737" s="1" t="s">
        <v>730</v>
      </c>
      <c r="B737" s="2" t="str" cm="1">
        <f t="array" ref="B737">_xlfn.TEXTJOIN("",TRUE,_xlfn.TEXTSPLIT(A737,letters))</f>
        <v>3</v>
      </c>
      <c r="C737" s="2" t="str">
        <f t="shared" si="11"/>
        <v>33</v>
      </c>
    </row>
    <row r="738" spans="1:3">
      <c r="A738" s="1" t="s">
        <v>731</v>
      </c>
      <c r="B738" s="2" t="str" cm="1">
        <f t="array" ref="B738">_xlfn.TEXTJOIN("",TRUE,_xlfn.TEXTSPLIT(A738,letters))</f>
        <v>3</v>
      </c>
      <c r="C738" s="2" t="str">
        <f t="shared" si="11"/>
        <v>33</v>
      </c>
    </row>
    <row r="739" spans="1:3">
      <c r="A739" s="1" t="s">
        <v>732</v>
      </c>
      <c r="B739" s="2" t="str" cm="1">
        <f t="array" ref="B739">_xlfn.TEXTJOIN("",TRUE,_xlfn.TEXTSPLIT(A739,letters))</f>
        <v>56</v>
      </c>
      <c r="C739" s="2" t="str">
        <f t="shared" si="11"/>
        <v>56</v>
      </c>
    </row>
    <row r="740" spans="1:3">
      <c r="A740" s="1" t="s">
        <v>733</v>
      </c>
      <c r="B740" s="2" t="str" cm="1">
        <f t="array" ref="B740">_xlfn.TEXTJOIN("",TRUE,_xlfn.TEXTSPLIT(A740,letters))</f>
        <v>929</v>
      </c>
      <c r="C740" s="2" t="str">
        <f t="shared" si="11"/>
        <v>99</v>
      </c>
    </row>
    <row r="741" spans="1:3">
      <c r="A741" s="1" t="s">
        <v>734</v>
      </c>
      <c r="B741" s="2" t="str" cm="1">
        <f t="array" ref="B741">_xlfn.TEXTJOIN("",TRUE,_xlfn.TEXTSPLIT(A741,letters))</f>
        <v>83359</v>
      </c>
      <c r="C741" s="2" t="str">
        <f t="shared" si="11"/>
        <v>89</v>
      </c>
    </row>
    <row r="742" spans="1:3">
      <c r="A742" s="1" t="s">
        <v>735</v>
      </c>
      <c r="B742" s="2" t="str" cm="1">
        <f t="array" ref="B742">_xlfn.TEXTJOIN("",TRUE,_xlfn.TEXTSPLIT(A742,letters))</f>
        <v>2</v>
      </c>
      <c r="C742" s="2" t="str">
        <f t="shared" si="11"/>
        <v>22</v>
      </c>
    </row>
    <row r="743" spans="1:3">
      <c r="A743" s="1" t="s">
        <v>736</v>
      </c>
      <c r="B743" s="2" t="str" cm="1">
        <f t="array" ref="B743">_xlfn.TEXTJOIN("",TRUE,_xlfn.TEXTSPLIT(A743,letters))</f>
        <v>9129</v>
      </c>
      <c r="C743" s="2" t="str">
        <f t="shared" si="11"/>
        <v>99</v>
      </c>
    </row>
    <row r="744" spans="1:3">
      <c r="A744" s="1" t="s">
        <v>737</v>
      </c>
      <c r="B744" s="2" t="str" cm="1">
        <f t="array" ref="B744">_xlfn.TEXTJOIN("",TRUE,_xlfn.TEXTSPLIT(A744,letters))</f>
        <v>75</v>
      </c>
      <c r="C744" s="2" t="str">
        <f t="shared" si="11"/>
        <v>75</v>
      </c>
    </row>
    <row r="745" spans="1:3">
      <c r="A745" s="1" t="s">
        <v>738</v>
      </c>
      <c r="B745" s="2" t="str" cm="1">
        <f t="array" ref="B745">_xlfn.TEXTJOIN("",TRUE,_xlfn.TEXTSPLIT(A745,letters))</f>
        <v>22</v>
      </c>
      <c r="C745" s="2" t="str">
        <f t="shared" si="11"/>
        <v>22</v>
      </c>
    </row>
    <row r="746" spans="1:3">
      <c r="A746" s="1" t="s">
        <v>739</v>
      </c>
      <c r="B746" s="2" t="str" cm="1">
        <f t="array" ref="B746">_xlfn.TEXTJOIN("",TRUE,_xlfn.TEXTSPLIT(A746,letters))</f>
        <v>74</v>
      </c>
      <c r="C746" s="2" t="str">
        <f t="shared" si="11"/>
        <v>74</v>
      </c>
    </row>
    <row r="747" spans="1:3">
      <c r="A747" s="1" t="s">
        <v>740</v>
      </c>
      <c r="B747" s="2" t="str" cm="1">
        <f t="array" ref="B747">_xlfn.TEXTJOIN("",TRUE,_xlfn.TEXTSPLIT(A747,letters))</f>
        <v>59293</v>
      </c>
      <c r="C747" s="2" t="str">
        <f t="shared" si="11"/>
        <v>53</v>
      </c>
    </row>
    <row r="748" spans="1:3">
      <c r="A748" s="1" t="s">
        <v>741</v>
      </c>
      <c r="B748" s="2" t="str" cm="1">
        <f t="array" ref="B748">_xlfn.TEXTJOIN("",TRUE,_xlfn.TEXTSPLIT(A748,letters))</f>
        <v>39</v>
      </c>
      <c r="C748" s="2" t="str">
        <f t="shared" si="11"/>
        <v>39</v>
      </c>
    </row>
    <row r="749" spans="1:3">
      <c r="A749" s="1" t="s">
        <v>742</v>
      </c>
      <c r="B749" s="2" t="str" cm="1">
        <f t="array" ref="B749">_xlfn.TEXTJOIN("",TRUE,_xlfn.TEXTSPLIT(A749,letters))</f>
        <v>5325</v>
      </c>
      <c r="C749" s="2" t="str">
        <f t="shared" si="11"/>
        <v>55</v>
      </c>
    </row>
    <row r="750" spans="1:3">
      <c r="A750" s="1" t="s">
        <v>743</v>
      </c>
      <c r="B750" s="2" t="str" cm="1">
        <f t="array" ref="B750">_xlfn.TEXTJOIN("",TRUE,_xlfn.TEXTSPLIT(A750,letters))</f>
        <v>9</v>
      </c>
      <c r="C750" s="2" t="str">
        <f t="shared" si="11"/>
        <v>99</v>
      </c>
    </row>
    <row r="751" spans="1:3">
      <c r="A751" s="1" t="s">
        <v>744</v>
      </c>
      <c r="B751" s="2" t="str" cm="1">
        <f t="array" ref="B751">_xlfn.TEXTJOIN("",TRUE,_xlfn.TEXTSPLIT(A751,letters))</f>
        <v>698</v>
      </c>
      <c r="C751" s="2" t="str">
        <f t="shared" si="11"/>
        <v>68</v>
      </c>
    </row>
    <row r="752" spans="1:3">
      <c r="A752" s="1" t="s">
        <v>745</v>
      </c>
      <c r="B752" s="2" t="str" cm="1">
        <f t="array" ref="B752">_xlfn.TEXTJOIN("",TRUE,_xlfn.TEXTSPLIT(A752,letters))</f>
        <v>987</v>
      </c>
      <c r="C752" s="2" t="str">
        <f t="shared" si="11"/>
        <v>97</v>
      </c>
    </row>
    <row r="753" spans="1:3">
      <c r="A753" s="1" t="s">
        <v>746</v>
      </c>
      <c r="B753" s="2" t="str" cm="1">
        <f t="array" ref="B753">_xlfn.TEXTJOIN("",TRUE,_xlfn.TEXTSPLIT(A753,letters))</f>
        <v>26</v>
      </c>
      <c r="C753" s="2" t="str">
        <f t="shared" si="11"/>
        <v>26</v>
      </c>
    </row>
    <row r="754" spans="1:3">
      <c r="A754" s="1" t="s">
        <v>747</v>
      </c>
      <c r="B754" s="2" t="str" cm="1">
        <f t="array" ref="B754">_xlfn.TEXTJOIN("",TRUE,_xlfn.TEXTSPLIT(A754,letters))</f>
        <v>71</v>
      </c>
      <c r="C754" s="2" t="str">
        <f t="shared" si="11"/>
        <v>71</v>
      </c>
    </row>
    <row r="755" spans="1:3">
      <c r="A755" s="1" t="s">
        <v>748</v>
      </c>
      <c r="B755" s="2" t="str" cm="1">
        <f t="array" ref="B755">_xlfn.TEXTJOIN("",TRUE,_xlfn.TEXTSPLIT(A755,letters))</f>
        <v>2956</v>
      </c>
      <c r="C755" s="2" t="str">
        <f t="shared" si="11"/>
        <v>26</v>
      </c>
    </row>
    <row r="756" spans="1:3">
      <c r="A756" s="1" t="s">
        <v>749</v>
      </c>
      <c r="B756" s="2" t="str" cm="1">
        <f t="array" ref="B756">_xlfn.TEXTJOIN("",TRUE,_xlfn.TEXTSPLIT(A756,letters))</f>
        <v>85</v>
      </c>
      <c r="C756" s="2" t="str">
        <f t="shared" si="11"/>
        <v>85</v>
      </c>
    </row>
    <row r="757" spans="1:3">
      <c r="A757" s="1" t="s">
        <v>750</v>
      </c>
      <c r="B757" s="2" t="str" cm="1">
        <f t="array" ref="B757">_xlfn.TEXTJOIN("",TRUE,_xlfn.TEXTSPLIT(A757,letters))</f>
        <v>91</v>
      </c>
      <c r="C757" s="2" t="str">
        <f t="shared" si="11"/>
        <v>91</v>
      </c>
    </row>
    <row r="758" spans="1:3">
      <c r="A758" s="1" t="s">
        <v>751</v>
      </c>
      <c r="B758" s="2" t="str" cm="1">
        <f t="array" ref="B758">_xlfn.TEXTJOIN("",TRUE,_xlfn.TEXTSPLIT(A758,letters))</f>
        <v>37</v>
      </c>
      <c r="C758" s="2" t="str">
        <f t="shared" si="11"/>
        <v>37</v>
      </c>
    </row>
    <row r="759" spans="1:3">
      <c r="A759" s="1" t="s">
        <v>752</v>
      </c>
      <c r="B759" s="2" t="str" cm="1">
        <f t="array" ref="B759">_xlfn.TEXTJOIN("",TRUE,_xlfn.TEXTSPLIT(A759,letters))</f>
        <v>2</v>
      </c>
      <c r="C759" s="2" t="str">
        <f t="shared" si="11"/>
        <v>22</v>
      </c>
    </row>
    <row r="760" spans="1:3">
      <c r="A760" s="1" t="s">
        <v>753</v>
      </c>
      <c r="B760" s="2" t="str" cm="1">
        <f t="array" ref="B760">_xlfn.TEXTJOIN("",TRUE,_xlfn.TEXTSPLIT(A760,letters))</f>
        <v>758</v>
      </c>
      <c r="C760" s="2" t="str">
        <f t="shared" si="11"/>
        <v>78</v>
      </c>
    </row>
    <row r="761" spans="1:3">
      <c r="A761" s="1" t="s">
        <v>754</v>
      </c>
      <c r="B761" s="2" t="str" cm="1">
        <f t="array" ref="B761">_xlfn.TEXTJOIN("",TRUE,_xlfn.TEXTSPLIT(A761,letters))</f>
        <v>5518</v>
      </c>
      <c r="C761" s="2" t="str">
        <f t="shared" si="11"/>
        <v>58</v>
      </c>
    </row>
    <row r="762" spans="1:3">
      <c r="A762" s="1" t="s">
        <v>755</v>
      </c>
      <c r="B762" s="2" t="str" cm="1">
        <f t="array" ref="B762">_xlfn.TEXTJOIN("",TRUE,_xlfn.TEXTSPLIT(A762,letters))</f>
        <v>97</v>
      </c>
      <c r="C762" s="2" t="str">
        <f t="shared" si="11"/>
        <v>97</v>
      </c>
    </row>
    <row r="763" spans="1:3">
      <c r="A763" s="1" t="s">
        <v>756</v>
      </c>
      <c r="B763" s="2" t="str" cm="1">
        <f t="array" ref="B763">_xlfn.TEXTJOIN("",TRUE,_xlfn.TEXTSPLIT(A763,letters))</f>
        <v>735</v>
      </c>
      <c r="C763" s="2" t="str">
        <f t="shared" si="11"/>
        <v>75</v>
      </c>
    </row>
    <row r="764" spans="1:3">
      <c r="A764" s="1" t="s">
        <v>757</v>
      </c>
      <c r="B764" s="2" t="str" cm="1">
        <f t="array" ref="B764">_xlfn.TEXTJOIN("",TRUE,_xlfn.TEXTSPLIT(A764,letters))</f>
        <v>9</v>
      </c>
      <c r="C764" s="2" t="str">
        <f t="shared" si="11"/>
        <v>99</v>
      </c>
    </row>
    <row r="765" spans="1:3">
      <c r="A765" s="1" t="s">
        <v>758</v>
      </c>
      <c r="B765" s="2" t="str" cm="1">
        <f t="array" ref="B765">_xlfn.TEXTJOIN("",TRUE,_xlfn.TEXTSPLIT(A765,letters))</f>
        <v>1</v>
      </c>
      <c r="C765" s="2" t="str">
        <f t="shared" si="11"/>
        <v>11</v>
      </c>
    </row>
    <row r="766" spans="1:3">
      <c r="A766" s="1" t="s">
        <v>759</v>
      </c>
      <c r="B766" s="2" t="str" cm="1">
        <f t="array" ref="B766">_xlfn.TEXTJOIN("",TRUE,_xlfn.TEXTSPLIT(A766,letters))</f>
        <v>6</v>
      </c>
      <c r="C766" s="2" t="str">
        <f t="shared" si="11"/>
        <v>66</v>
      </c>
    </row>
    <row r="767" spans="1:3">
      <c r="A767" s="1" t="s">
        <v>760</v>
      </c>
      <c r="B767" s="2" t="str" cm="1">
        <f t="array" ref="B767">_xlfn.TEXTJOIN("",TRUE,_xlfn.TEXTSPLIT(A767,letters))</f>
        <v>43</v>
      </c>
      <c r="C767" s="2" t="str">
        <f t="shared" si="11"/>
        <v>43</v>
      </c>
    </row>
    <row r="768" spans="1:3">
      <c r="A768" s="1" t="s">
        <v>761</v>
      </c>
      <c r="B768" s="2" t="str" cm="1">
        <f t="array" ref="B768">_xlfn.TEXTJOIN("",TRUE,_xlfn.TEXTSPLIT(A768,letters))</f>
        <v>38</v>
      </c>
      <c r="C768" s="2" t="str">
        <f t="shared" si="11"/>
        <v>38</v>
      </c>
    </row>
    <row r="769" spans="1:3">
      <c r="A769" s="1" t="s">
        <v>762</v>
      </c>
      <c r="B769" s="2" t="str" cm="1">
        <f t="array" ref="B769">_xlfn.TEXTJOIN("",TRUE,_xlfn.TEXTSPLIT(A769,letters))</f>
        <v>334</v>
      </c>
      <c r="C769" s="2" t="str">
        <f t="shared" si="11"/>
        <v>34</v>
      </c>
    </row>
    <row r="770" spans="1:3">
      <c r="A770" s="1" t="s">
        <v>763</v>
      </c>
      <c r="B770" s="2" t="str" cm="1">
        <f t="array" ref="B770">_xlfn.TEXTJOIN("",TRUE,_xlfn.TEXTSPLIT(A770,letters))</f>
        <v>68</v>
      </c>
      <c r="C770" s="2" t="str">
        <f t="shared" ref="C770:C833" si="12">IF(LEN(B770)=1,_xlfn.CONCAT(B770,B770),_xlfn.CONCAT(LEFT(B770,1),RIGHT(B770,1)))</f>
        <v>68</v>
      </c>
    </row>
    <row r="771" spans="1:3">
      <c r="A771" s="1" t="s">
        <v>764</v>
      </c>
      <c r="B771" s="2" t="str" cm="1">
        <f t="array" ref="B771">_xlfn.TEXTJOIN("",TRUE,_xlfn.TEXTSPLIT(A771,letters))</f>
        <v>691</v>
      </c>
      <c r="C771" s="2" t="str">
        <f t="shared" si="12"/>
        <v>61</v>
      </c>
    </row>
    <row r="772" spans="1:3">
      <c r="A772" s="1" t="s">
        <v>765</v>
      </c>
      <c r="B772" s="2" t="str" cm="1">
        <f t="array" ref="B772">_xlfn.TEXTJOIN("",TRUE,_xlfn.TEXTSPLIT(A772,letters))</f>
        <v>5</v>
      </c>
      <c r="C772" s="2" t="str">
        <f t="shared" si="12"/>
        <v>55</v>
      </c>
    </row>
    <row r="773" spans="1:3">
      <c r="A773" s="1" t="s">
        <v>766</v>
      </c>
      <c r="B773" s="2" t="str" cm="1">
        <f t="array" ref="B773">_xlfn.TEXTJOIN("",TRUE,_xlfn.TEXTSPLIT(A773,letters))</f>
        <v>9</v>
      </c>
      <c r="C773" s="2" t="str">
        <f t="shared" si="12"/>
        <v>99</v>
      </c>
    </row>
    <row r="774" spans="1:3">
      <c r="A774" s="1" t="s">
        <v>767</v>
      </c>
      <c r="B774" s="2" t="str" cm="1">
        <f t="array" ref="B774">_xlfn.TEXTJOIN("",TRUE,_xlfn.TEXTSPLIT(A774,letters))</f>
        <v>4</v>
      </c>
      <c r="C774" s="2" t="str">
        <f t="shared" si="12"/>
        <v>44</v>
      </c>
    </row>
    <row r="775" spans="1:3">
      <c r="A775" s="1" t="s">
        <v>768</v>
      </c>
      <c r="B775" s="2" t="str" cm="1">
        <f t="array" ref="B775">_xlfn.TEXTJOIN("",TRUE,_xlfn.TEXTSPLIT(A775,letters))</f>
        <v>97</v>
      </c>
      <c r="C775" s="2" t="str">
        <f t="shared" si="12"/>
        <v>97</v>
      </c>
    </row>
    <row r="776" spans="1:3">
      <c r="A776" s="1" t="s">
        <v>769</v>
      </c>
      <c r="B776" s="2" t="str" cm="1">
        <f t="array" ref="B776">_xlfn.TEXTJOIN("",TRUE,_xlfn.TEXTSPLIT(A776,letters))</f>
        <v>6</v>
      </c>
      <c r="C776" s="2" t="str">
        <f t="shared" si="12"/>
        <v>66</v>
      </c>
    </row>
    <row r="777" spans="1:3">
      <c r="A777" s="1" t="s">
        <v>770</v>
      </c>
      <c r="B777" s="2" t="str" cm="1">
        <f t="array" ref="B777">_xlfn.TEXTJOIN("",TRUE,_xlfn.TEXTSPLIT(A777,letters))</f>
        <v>9995</v>
      </c>
      <c r="C777" s="2" t="str">
        <f t="shared" si="12"/>
        <v>95</v>
      </c>
    </row>
    <row r="778" spans="1:3">
      <c r="A778" s="1" t="s">
        <v>771</v>
      </c>
      <c r="B778" s="2" t="str" cm="1">
        <f t="array" ref="B778">_xlfn.TEXTJOIN("",TRUE,_xlfn.TEXTSPLIT(A778,letters))</f>
        <v>36</v>
      </c>
      <c r="C778" s="2" t="str">
        <f t="shared" si="12"/>
        <v>36</v>
      </c>
    </row>
    <row r="779" spans="1:3">
      <c r="A779" s="1" t="s">
        <v>772</v>
      </c>
      <c r="B779" s="2" t="str" cm="1">
        <f t="array" ref="B779">_xlfn.TEXTJOIN("",TRUE,_xlfn.TEXTSPLIT(A779,letters))</f>
        <v>82</v>
      </c>
      <c r="C779" s="2" t="str">
        <f t="shared" si="12"/>
        <v>82</v>
      </c>
    </row>
    <row r="780" spans="1:3">
      <c r="A780" s="1" t="s">
        <v>773</v>
      </c>
      <c r="B780" s="2" t="str" cm="1">
        <f t="array" ref="B780">_xlfn.TEXTJOIN("",TRUE,_xlfn.TEXTSPLIT(A780,letters))</f>
        <v>577</v>
      </c>
      <c r="C780" s="2" t="str">
        <f t="shared" si="12"/>
        <v>57</v>
      </c>
    </row>
    <row r="781" spans="1:3">
      <c r="A781" s="1" t="s">
        <v>774</v>
      </c>
      <c r="B781" s="2" t="str" cm="1">
        <f t="array" ref="B781">_xlfn.TEXTJOIN("",TRUE,_xlfn.TEXTSPLIT(A781,letters))</f>
        <v>4</v>
      </c>
      <c r="C781" s="2" t="str">
        <f t="shared" si="12"/>
        <v>44</v>
      </c>
    </row>
    <row r="782" spans="1:3">
      <c r="A782" s="1" t="s">
        <v>775</v>
      </c>
      <c r="B782" s="2" t="str" cm="1">
        <f t="array" ref="B782">_xlfn.TEXTJOIN("",TRUE,_xlfn.TEXTSPLIT(A782,letters))</f>
        <v>6</v>
      </c>
      <c r="C782" s="2" t="str">
        <f t="shared" si="12"/>
        <v>66</v>
      </c>
    </row>
    <row r="783" spans="1:3">
      <c r="A783" s="1" t="s">
        <v>776</v>
      </c>
      <c r="B783" s="2" t="str" cm="1">
        <f t="array" ref="B783">_xlfn.TEXTJOIN("",TRUE,_xlfn.TEXTSPLIT(A783,letters))</f>
        <v>183</v>
      </c>
      <c r="C783" s="2" t="str">
        <f t="shared" si="12"/>
        <v>13</v>
      </c>
    </row>
    <row r="784" spans="1:3">
      <c r="A784" s="1" t="s">
        <v>777</v>
      </c>
      <c r="B784" s="2" t="str" cm="1">
        <f t="array" ref="B784">_xlfn.TEXTJOIN("",TRUE,_xlfn.TEXTSPLIT(A784,letters))</f>
        <v>2</v>
      </c>
      <c r="C784" s="2" t="str">
        <f t="shared" si="12"/>
        <v>22</v>
      </c>
    </row>
    <row r="785" spans="1:3">
      <c r="A785" s="1" t="s">
        <v>778</v>
      </c>
      <c r="B785" s="2" t="str" cm="1">
        <f t="array" ref="B785">_xlfn.TEXTJOIN("",TRUE,_xlfn.TEXTSPLIT(A785,letters))</f>
        <v>8</v>
      </c>
      <c r="C785" s="2" t="str">
        <f t="shared" si="12"/>
        <v>88</v>
      </c>
    </row>
    <row r="786" spans="1:3">
      <c r="A786" s="1" t="s">
        <v>779</v>
      </c>
      <c r="B786" s="2" t="str" cm="1">
        <f t="array" ref="B786">_xlfn.TEXTJOIN("",TRUE,_xlfn.TEXTSPLIT(A786,letters))</f>
        <v>8</v>
      </c>
      <c r="C786" s="2" t="str">
        <f t="shared" si="12"/>
        <v>88</v>
      </c>
    </row>
    <row r="787" spans="1:3">
      <c r="A787" s="1" t="s">
        <v>780</v>
      </c>
      <c r="B787" s="2" t="str" cm="1">
        <f t="array" ref="B787">_xlfn.TEXTJOIN("",TRUE,_xlfn.TEXTSPLIT(A787,letters))</f>
        <v>521</v>
      </c>
      <c r="C787" s="2" t="str">
        <f t="shared" si="12"/>
        <v>51</v>
      </c>
    </row>
    <row r="788" spans="1:3">
      <c r="A788" s="1" t="s">
        <v>781</v>
      </c>
      <c r="B788" s="2" t="str" cm="1">
        <f t="array" ref="B788">_xlfn.TEXTJOIN("",TRUE,_xlfn.TEXTSPLIT(A788,letters))</f>
        <v>8</v>
      </c>
      <c r="C788" s="2" t="str">
        <f t="shared" si="12"/>
        <v>88</v>
      </c>
    </row>
    <row r="789" spans="1:3">
      <c r="A789" s="1" t="s">
        <v>782</v>
      </c>
      <c r="B789" s="2" t="str" cm="1">
        <f t="array" ref="B789">_xlfn.TEXTJOIN("",TRUE,_xlfn.TEXTSPLIT(A789,letters))</f>
        <v>557</v>
      </c>
      <c r="C789" s="2" t="str">
        <f t="shared" si="12"/>
        <v>57</v>
      </c>
    </row>
    <row r="790" spans="1:3">
      <c r="A790" s="1" t="s">
        <v>783</v>
      </c>
      <c r="B790" s="2" t="str" cm="1">
        <f t="array" ref="B790">_xlfn.TEXTJOIN("",TRUE,_xlfn.TEXTSPLIT(A790,letters))</f>
        <v>5279</v>
      </c>
      <c r="C790" s="2" t="str">
        <f t="shared" si="12"/>
        <v>59</v>
      </c>
    </row>
    <row r="791" spans="1:3">
      <c r="A791" s="1" t="s">
        <v>784</v>
      </c>
      <c r="B791" s="2" t="str" cm="1">
        <f t="array" ref="B791">_xlfn.TEXTJOIN("",TRUE,_xlfn.TEXTSPLIT(A791,letters))</f>
        <v>4</v>
      </c>
      <c r="C791" s="2" t="str">
        <f t="shared" si="12"/>
        <v>44</v>
      </c>
    </row>
    <row r="792" spans="1:3">
      <c r="A792" s="1" t="s">
        <v>785</v>
      </c>
      <c r="B792" s="2" t="str" cm="1">
        <f t="array" ref="B792">_xlfn.TEXTJOIN("",TRUE,_xlfn.TEXTSPLIT(A792,letters))</f>
        <v>6</v>
      </c>
      <c r="C792" s="2" t="str">
        <f t="shared" si="12"/>
        <v>66</v>
      </c>
    </row>
    <row r="793" spans="1:3">
      <c r="A793" s="1" t="s">
        <v>786</v>
      </c>
      <c r="B793" s="2" t="str" cm="1">
        <f t="array" ref="B793">_xlfn.TEXTJOIN("",TRUE,_xlfn.TEXTSPLIT(A793,letters))</f>
        <v>18</v>
      </c>
      <c r="C793" s="2" t="str">
        <f t="shared" si="12"/>
        <v>18</v>
      </c>
    </row>
    <row r="794" spans="1:3">
      <c r="A794" s="1" t="s">
        <v>787</v>
      </c>
      <c r="B794" s="2" t="str" cm="1">
        <f t="array" ref="B794">_xlfn.TEXTJOIN("",TRUE,_xlfn.TEXTSPLIT(A794,letters))</f>
        <v>33</v>
      </c>
      <c r="C794" s="2" t="str">
        <f t="shared" si="12"/>
        <v>33</v>
      </c>
    </row>
    <row r="795" spans="1:3">
      <c r="A795" s="1" t="s">
        <v>788</v>
      </c>
      <c r="B795" s="2" t="str" cm="1">
        <f t="array" ref="B795">_xlfn.TEXTJOIN("",TRUE,_xlfn.TEXTSPLIT(A795,letters))</f>
        <v>1</v>
      </c>
      <c r="C795" s="2" t="str">
        <f t="shared" si="12"/>
        <v>11</v>
      </c>
    </row>
    <row r="796" spans="1:3">
      <c r="A796" s="1" t="s">
        <v>789</v>
      </c>
      <c r="B796" s="2" t="str" cm="1">
        <f t="array" ref="B796">_xlfn.TEXTJOIN("",TRUE,_xlfn.TEXTSPLIT(A796,letters))</f>
        <v>5</v>
      </c>
      <c r="C796" s="2" t="str">
        <f t="shared" si="12"/>
        <v>55</v>
      </c>
    </row>
    <row r="797" spans="1:3">
      <c r="A797" s="1" t="s">
        <v>790</v>
      </c>
      <c r="B797" s="2" t="str" cm="1">
        <f t="array" ref="B797">_xlfn.TEXTJOIN("",TRUE,_xlfn.TEXTSPLIT(A797,letters))</f>
        <v>665</v>
      </c>
      <c r="C797" s="2" t="str">
        <f t="shared" si="12"/>
        <v>65</v>
      </c>
    </row>
    <row r="798" spans="1:3">
      <c r="A798" s="1" t="s">
        <v>791</v>
      </c>
      <c r="B798" s="2" t="str" cm="1">
        <f t="array" ref="B798">_xlfn.TEXTJOIN("",TRUE,_xlfn.TEXTSPLIT(A798,letters))</f>
        <v>37</v>
      </c>
      <c r="C798" s="2" t="str">
        <f t="shared" si="12"/>
        <v>37</v>
      </c>
    </row>
    <row r="799" spans="1:3">
      <c r="A799" s="1" t="s">
        <v>792</v>
      </c>
      <c r="B799" s="2" t="str" cm="1">
        <f t="array" ref="B799">_xlfn.TEXTJOIN("",TRUE,_xlfn.TEXTSPLIT(A799,letters))</f>
        <v>17819</v>
      </c>
      <c r="C799" s="2" t="str">
        <f t="shared" si="12"/>
        <v>19</v>
      </c>
    </row>
    <row r="800" spans="1:3">
      <c r="A800" s="1" t="s">
        <v>793</v>
      </c>
      <c r="B800" s="2" t="str" cm="1">
        <f t="array" ref="B800">_xlfn.TEXTJOIN("",TRUE,_xlfn.TEXTSPLIT(A800,letters))</f>
        <v>88</v>
      </c>
      <c r="C800" s="2" t="str">
        <f t="shared" si="12"/>
        <v>88</v>
      </c>
    </row>
    <row r="801" spans="1:3">
      <c r="A801" s="1" t="s">
        <v>794</v>
      </c>
      <c r="B801" s="2" t="str" cm="1">
        <f t="array" ref="B801">_xlfn.TEXTJOIN("",TRUE,_xlfn.TEXTSPLIT(A801,letters))</f>
        <v>58</v>
      </c>
      <c r="C801" s="2" t="str">
        <f t="shared" si="12"/>
        <v>58</v>
      </c>
    </row>
    <row r="802" spans="1:3">
      <c r="A802" s="1" t="s">
        <v>795</v>
      </c>
      <c r="B802" s="2" t="str" cm="1">
        <f t="array" ref="B802">_xlfn.TEXTJOIN("",TRUE,_xlfn.TEXTSPLIT(A802,letters))</f>
        <v>6</v>
      </c>
      <c r="C802" s="2" t="str">
        <f t="shared" si="12"/>
        <v>66</v>
      </c>
    </row>
    <row r="803" spans="1:3">
      <c r="A803" s="1" t="s">
        <v>796</v>
      </c>
      <c r="B803" s="2" t="str" cm="1">
        <f t="array" ref="B803">_xlfn.TEXTJOIN("",TRUE,_xlfn.TEXTSPLIT(A803,letters))</f>
        <v>8413</v>
      </c>
      <c r="C803" s="2" t="str">
        <f t="shared" si="12"/>
        <v>83</v>
      </c>
    </row>
    <row r="804" spans="1:3">
      <c r="A804" s="1" t="s">
        <v>797</v>
      </c>
      <c r="B804" s="2" t="str" cm="1">
        <f t="array" ref="B804">_xlfn.TEXTJOIN("",TRUE,_xlfn.TEXTSPLIT(A804,letters))</f>
        <v>8</v>
      </c>
      <c r="C804" s="2" t="str">
        <f t="shared" si="12"/>
        <v>88</v>
      </c>
    </row>
    <row r="805" spans="1:3">
      <c r="A805" s="1" t="s">
        <v>798</v>
      </c>
      <c r="B805" s="2" t="str" cm="1">
        <f t="array" ref="B805">_xlfn.TEXTJOIN("",TRUE,_xlfn.TEXTSPLIT(A805,letters))</f>
        <v>88</v>
      </c>
      <c r="C805" s="2" t="str">
        <f t="shared" si="12"/>
        <v>88</v>
      </c>
    </row>
    <row r="806" spans="1:3">
      <c r="A806" s="1" t="s">
        <v>799</v>
      </c>
      <c r="B806" s="2" t="str" cm="1">
        <f t="array" ref="B806">_xlfn.TEXTJOIN("",TRUE,_xlfn.TEXTSPLIT(A806,letters))</f>
        <v>7</v>
      </c>
      <c r="C806" s="2" t="str">
        <f t="shared" si="12"/>
        <v>77</v>
      </c>
    </row>
    <row r="807" spans="1:3">
      <c r="A807" s="1" t="s">
        <v>800</v>
      </c>
      <c r="B807" s="2" t="str" cm="1">
        <f t="array" ref="B807">_xlfn.TEXTJOIN("",TRUE,_xlfn.TEXTSPLIT(A807,letters))</f>
        <v>55</v>
      </c>
      <c r="C807" s="2" t="str">
        <f t="shared" si="12"/>
        <v>55</v>
      </c>
    </row>
    <row r="808" spans="1:3">
      <c r="A808" s="1" t="s">
        <v>801</v>
      </c>
      <c r="B808" s="2" t="str" cm="1">
        <f t="array" ref="B808">_xlfn.TEXTJOIN("",TRUE,_xlfn.TEXTSPLIT(A808,letters))</f>
        <v>6</v>
      </c>
      <c r="C808" s="2" t="str">
        <f t="shared" si="12"/>
        <v>66</v>
      </c>
    </row>
    <row r="809" spans="1:3">
      <c r="A809" s="1" t="s">
        <v>802</v>
      </c>
      <c r="B809" s="2" t="str" cm="1">
        <f t="array" ref="B809">_xlfn.TEXTJOIN("",TRUE,_xlfn.TEXTSPLIT(A809,letters))</f>
        <v>4</v>
      </c>
      <c r="C809" s="2" t="str">
        <f t="shared" si="12"/>
        <v>44</v>
      </c>
    </row>
    <row r="810" spans="1:3">
      <c r="A810" s="1" t="s">
        <v>803</v>
      </c>
      <c r="B810" s="2" t="str" cm="1">
        <f t="array" ref="B810">_xlfn.TEXTJOIN("",TRUE,_xlfn.TEXTSPLIT(A810,letters))</f>
        <v>62355</v>
      </c>
      <c r="C810" s="2" t="str">
        <f t="shared" si="12"/>
        <v>65</v>
      </c>
    </row>
    <row r="811" spans="1:3">
      <c r="A811" s="1" t="s">
        <v>804</v>
      </c>
      <c r="B811" s="2" t="str" cm="1">
        <f t="array" ref="B811">_xlfn.TEXTJOIN("",TRUE,_xlfn.TEXTSPLIT(A811,letters))</f>
        <v>2228</v>
      </c>
      <c r="C811" s="2" t="str">
        <f t="shared" si="12"/>
        <v>28</v>
      </c>
    </row>
    <row r="812" spans="1:3">
      <c r="A812" s="1" t="s">
        <v>805</v>
      </c>
      <c r="B812" s="2" t="str" cm="1">
        <f t="array" ref="B812">_xlfn.TEXTJOIN("",TRUE,_xlfn.TEXTSPLIT(A812,letters))</f>
        <v>231</v>
      </c>
      <c r="C812" s="2" t="str">
        <f t="shared" si="12"/>
        <v>21</v>
      </c>
    </row>
    <row r="813" spans="1:3">
      <c r="A813" s="1" t="s">
        <v>806</v>
      </c>
      <c r="B813" s="2" t="str" cm="1">
        <f t="array" ref="B813">_xlfn.TEXTJOIN("",TRUE,_xlfn.TEXTSPLIT(A813,letters))</f>
        <v>682</v>
      </c>
      <c r="C813" s="2" t="str">
        <f t="shared" si="12"/>
        <v>62</v>
      </c>
    </row>
    <row r="814" spans="1:3">
      <c r="A814" s="1" t="s">
        <v>807</v>
      </c>
      <c r="B814" s="2" t="str" cm="1">
        <f t="array" ref="B814">_xlfn.TEXTJOIN("",TRUE,_xlfn.TEXTSPLIT(A814,letters))</f>
        <v>93</v>
      </c>
      <c r="C814" s="2" t="str">
        <f t="shared" si="12"/>
        <v>93</v>
      </c>
    </row>
    <row r="815" spans="1:3">
      <c r="A815" s="1" t="s">
        <v>808</v>
      </c>
      <c r="B815" s="2" t="str" cm="1">
        <f t="array" ref="B815">_xlfn.TEXTJOIN("",TRUE,_xlfn.TEXTSPLIT(A815,letters))</f>
        <v>8</v>
      </c>
      <c r="C815" s="2" t="str">
        <f t="shared" si="12"/>
        <v>88</v>
      </c>
    </row>
    <row r="816" spans="1:3">
      <c r="A816" s="1" t="s">
        <v>809</v>
      </c>
      <c r="B816" s="2" t="str" cm="1">
        <f t="array" ref="B816">_xlfn.TEXTJOIN("",TRUE,_xlfn.TEXTSPLIT(A816,letters))</f>
        <v>6</v>
      </c>
      <c r="C816" s="2" t="str">
        <f t="shared" si="12"/>
        <v>66</v>
      </c>
    </row>
    <row r="817" spans="1:3">
      <c r="A817" s="1" t="s">
        <v>810</v>
      </c>
      <c r="B817" s="2" t="str" cm="1">
        <f t="array" ref="B817">_xlfn.TEXTJOIN("",TRUE,_xlfn.TEXTSPLIT(A817,letters))</f>
        <v>51</v>
      </c>
      <c r="C817" s="2" t="str">
        <f t="shared" si="12"/>
        <v>51</v>
      </c>
    </row>
    <row r="818" spans="1:3">
      <c r="A818" s="1" t="s">
        <v>811</v>
      </c>
      <c r="B818" s="2" t="str" cm="1">
        <f t="array" ref="B818">_xlfn.TEXTJOIN("",TRUE,_xlfn.TEXTSPLIT(A818,letters))</f>
        <v>3</v>
      </c>
      <c r="C818" s="2" t="str">
        <f t="shared" si="12"/>
        <v>33</v>
      </c>
    </row>
    <row r="819" spans="1:3">
      <c r="A819" s="1" t="s">
        <v>812</v>
      </c>
      <c r="B819" s="2" t="str" cm="1">
        <f t="array" ref="B819">_xlfn.TEXTJOIN("",TRUE,_xlfn.TEXTSPLIT(A819,letters))</f>
        <v>43</v>
      </c>
      <c r="C819" s="2" t="str">
        <f t="shared" si="12"/>
        <v>43</v>
      </c>
    </row>
    <row r="820" spans="1:3">
      <c r="A820" s="1" t="s">
        <v>813</v>
      </c>
      <c r="B820" s="2" t="str" cm="1">
        <f t="array" ref="B820">_xlfn.TEXTJOIN("",TRUE,_xlfn.TEXTSPLIT(A820,letters))</f>
        <v>5</v>
      </c>
      <c r="C820" s="2" t="str">
        <f t="shared" si="12"/>
        <v>55</v>
      </c>
    </row>
    <row r="821" spans="1:3">
      <c r="A821" s="1" t="s">
        <v>814</v>
      </c>
      <c r="B821" s="2" t="str" cm="1">
        <f t="array" ref="B821">_xlfn.TEXTJOIN("",TRUE,_xlfn.TEXTSPLIT(A821,letters))</f>
        <v>33779</v>
      </c>
      <c r="C821" s="2" t="str">
        <f t="shared" si="12"/>
        <v>39</v>
      </c>
    </row>
    <row r="822" spans="1:3">
      <c r="A822" s="1" t="s">
        <v>815</v>
      </c>
      <c r="B822" s="2" t="str" cm="1">
        <f t="array" ref="B822">_xlfn.TEXTJOIN("",TRUE,_xlfn.TEXTSPLIT(A822,letters))</f>
        <v>3</v>
      </c>
      <c r="C822" s="2" t="str">
        <f t="shared" si="12"/>
        <v>33</v>
      </c>
    </row>
    <row r="823" spans="1:3">
      <c r="A823" s="1" t="s">
        <v>816</v>
      </c>
      <c r="B823" s="2" t="str" cm="1">
        <f t="array" ref="B823">_xlfn.TEXTJOIN("",TRUE,_xlfn.TEXTSPLIT(A823,letters))</f>
        <v>25</v>
      </c>
      <c r="C823" s="2" t="str">
        <f t="shared" si="12"/>
        <v>25</v>
      </c>
    </row>
    <row r="824" spans="1:3">
      <c r="A824" s="1" t="s">
        <v>817</v>
      </c>
      <c r="B824" s="2" t="str" cm="1">
        <f t="array" ref="B824">_xlfn.TEXTJOIN("",TRUE,_xlfn.TEXTSPLIT(A824,letters))</f>
        <v>68</v>
      </c>
      <c r="C824" s="2" t="str">
        <f t="shared" si="12"/>
        <v>68</v>
      </c>
    </row>
    <row r="825" spans="1:3">
      <c r="A825" s="1" t="s">
        <v>818</v>
      </c>
      <c r="B825" s="2" t="str" cm="1">
        <f t="array" ref="B825">_xlfn.TEXTJOIN("",TRUE,_xlfn.TEXTSPLIT(A825,letters))</f>
        <v>9</v>
      </c>
      <c r="C825" s="2" t="str">
        <f t="shared" si="12"/>
        <v>99</v>
      </c>
    </row>
    <row r="826" spans="1:3">
      <c r="A826" s="1" t="s">
        <v>819</v>
      </c>
      <c r="B826" s="2" t="str" cm="1">
        <f t="array" ref="B826">_xlfn.TEXTJOIN("",TRUE,_xlfn.TEXTSPLIT(A826,letters))</f>
        <v>547</v>
      </c>
      <c r="C826" s="2" t="str">
        <f t="shared" si="12"/>
        <v>57</v>
      </c>
    </row>
    <row r="827" spans="1:3">
      <c r="A827" s="1" t="s">
        <v>820</v>
      </c>
      <c r="B827" s="2" t="str" cm="1">
        <f t="array" ref="B827">_xlfn.TEXTJOIN("",TRUE,_xlfn.TEXTSPLIT(A827,letters))</f>
        <v>158</v>
      </c>
      <c r="C827" s="2" t="str">
        <f t="shared" si="12"/>
        <v>18</v>
      </c>
    </row>
    <row r="828" spans="1:3">
      <c r="A828" s="1" t="s">
        <v>821</v>
      </c>
      <c r="B828" s="2" t="str" cm="1">
        <f t="array" ref="B828">_xlfn.TEXTJOIN("",TRUE,_xlfn.TEXTSPLIT(A828,letters))</f>
        <v>18</v>
      </c>
      <c r="C828" s="2" t="str">
        <f t="shared" si="12"/>
        <v>18</v>
      </c>
    </row>
    <row r="829" spans="1:3">
      <c r="A829" s="1" t="s">
        <v>822</v>
      </c>
      <c r="B829" s="2" t="str" cm="1">
        <f t="array" ref="B829">_xlfn.TEXTJOIN("",TRUE,_xlfn.TEXTSPLIT(A829,letters))</f>
        <v>39</v>
      </c>
      <c r="C829" s="2" t="str">
        <f t="shared" si="12"/>
        <v>39</v>
      </c>
    </row>
    <row r="830" spans="1:3">
      <c r="A830" s="1" t="s">
        <v>823</v>
      </c>
      <c r="B830" s="2" t="str" cm="1">
        <f t="array" ref="B830">_xlfn.TEXTJOIN("",TRUE,_xlfn.TEXTSPLIT(A830,letters))</f>
        <v>73</v>
      </c>
      <c r="C830" s="2" t="str">
        <f t="shared" si="12"/>
        <v>73</v>
      </c>
    </row>
    <row r="831" spans="1:3">
      <c r="A831" s="1" t="s">
        <v>824</v>
      </c>
      <c r="B831" s="2" t="str" cm="1">
        <f t="array" ref="B831">_xlfn.TEXTJOIN("",TRUE,_xlfn.TEXTSPLIT(A831,letters))</f>
        <v>2</v>
      </c>
      <c r="C831" s="2" t="str">
        <f t="shared" si="12"/>
        <v>22</v>
      </c>
    </row>
    <row r="832" spans="1:3">
      <c r="A832" s="1" t="s">
        <v>825</v>
      </c>
      <c r="B832" s="2" t="str" cm="1">
        <f t="array" ref="B832">_xlfn.TEXTJOIN("",TRUE,_xlfn.TEXTSPLIT(A832,letters))</f>
        <v>52</v>
      </c>
      <c r="C832" s="2" t="str">
        <f t="shared" si="12"/>
        <v>52</v>
      </c>
    </row>
    <row r="833" spans="1:3">
      <c r="A833" s="1" t="s">
        <v>826</v>
      </c>
      <c r="B833" s="2" t="str" cm="1">
        <f t="array" ref="B833">_xlfn.TEXTJOIN("",TRUE,_xlfn.TEXTSPLIT(A833,letters))</f>
        <v>62</v>
      </c>
      <c r="C833" s="2" t="str">
        <f t="shared" si="12"/>
        <v>62</v>
      </c>
    </row>
    <row r="834" spans="1:3">
      <c r="A834" s="1" t="s">
        <v>827</v>
      </c>
      <c r="B834" s="2" t="str" cm="1">
        <f t="array" ref="B834">_xlfn.TEXTJOIN("",TRUE,_xlfn.TEXTSPLIT(A834,letters))</f>
        <v>959</v>
      </c>
      <c r="C834" s="2" t="str">
        <f t="shared" ref="C834:C897" si="13">IF(LEN(B834)=1,_xlfn.CONCAT(B834,B834),_xlfn.CONCAT(LEFT(B834,1),RIGHT(B834,1)))</f>
        <v>99</v>
      </c>
    </row>
    <row r="835" spans="1:3">
      <c r="A835" s="1" t="s">
        <v>828</v>
      </c>
      <c r="B835" s="2" t="str" cm="1">
        <f t="array" ref="B835">_xlfn.TEXTJOIN("",TRUE,_xlfn.TEXTSPLIT(A835,letters))</f>
        <v>13</v>
      </c>
      <c r="C835" s="2" t="str">
        <f t="shared" si="13"/>
        <v>13</v>
      </c>
    </row>
    <row r="836" spans="1:3">
      <c r="A836" s="1" t="s">
        <v>829</v>
      </c>
      <c r="B836" s="2" t="str" cm="1">
        <f t="array" ref="B836">_xlfn.TEXTJOIN("",TRUE,_xlfn.TEXTSPLIT(A836,letters))</f>
        <v>4</v>
      </c>
      <c r="C836" s="2" t="str">
        <f t="shared" si="13"/>
        <v>44</v>
      </c>
    </row>
    <row r="837" spans="1:3">
      <c r="A837" s="1" t="s">
        <v>830</v>
      </c>
      <c r="B837" s="2" t="str" cm="1">
        <f t="array" ref="B837">_xlfn.TEXTJOIN("",TRUE,_xlfn.TEXTSPLIT(A837,letters))</f>
        <v>288</v>
      </c>
      <c r="C837" s="2" t="str">
        <f t="shared" si="13"/>
        <v>28</v>
      </c>
    </row>
    <row r="838" spans="1:3">
      <c r="A838" s="1" t="s">
        <v>831</v>
      </c>
      <c r="B838" s="2" t="str" cm="1">
        <f t="array" ref="B838">_xlfn.TEXTJOIN("",TRUE,_xlfn.TEXTSPLIT(A838,letters))</f>
        <v>32</v>
      </c>
      <c r="C838" s="2" t="str">
        <f t="shared" si="13"/>
        <v>32</v>
      </c>
    </row>
    <row r="839" spans="1:3">
      <c r="A839" s="1" t="s">
        <v>832</v>
      </c>
      <c r="B839" s="2" t="str" cm="1">
        <f t="array" ref="B839">_xlfn.TEXTJOIN("",TRUE,_xlfn.TEXTSPLIT(A839,letters))</f>
        <v>421</v>
      </c>
      <c r="C839" s="2" t="str">
        <f t="shared" si="13"/>
        <v>41</v>
      </c>
    </row>
    <row r="840" spans="1:3">
      <c r="A840" s="1" t="s">
        <v>833</v>
      </c>
      <c r="B840" s="2" t="str" cm="1">
        <f t="array" ref="B840">_xlfn.TEXTJOIN("",TRUE,_xlfn.TEXTSPLIT(A840,letters))</f>
        <v>79</v>
      </c>
      <c r="C840" s="2" t="str">
        <f t="shared" si="13"/>
        <v>79</v>
      </c>
    </row>
    <row r="841" spans="1:3">
      <c r="A841" s="1" t="s">
        <v>834</v>
      </c>
      <c r="B841" s="2" t="str" cm="1">
        <f t="array" ref="B841">_xlfn.TEXTJOIN("",TRUE,_xlfn.TEXTSPLIT(A841,letters))</f>
        <v>15</v>
      </c>
      <c r="C841" s="2" t="str">
        <f t="shared" si="13"/>
        <v>15</v>
      </c>
    </row>
    <row r="842" spans="1:3">
      <c r="A842" s="1" t="s">
        <v>835</v>
      </c>
      <c r="B842" s="2" t="str" cm="1">
        <f t="array" ref="B842">_xlfn.TEXTJOIN("",TRUE,_xlfn.TEXTSPLIT(A842,letters))</f>
        <v>51</v>
      </c>
      <c r="C842" s="2" t="str">
        <f t="shared" si="13"/>
        <v>51</v>
      </c>
    </row>
    <row r="843" spans="1:3">
      <c r="A843" s="1" t="s">
        <v>836</v>
      </c>
      <c r="B843" s="2" t="str" cm="1">
        <f t="array" ref="B843">_xlfn.TEXTJOIN("",TRUE,_xlfn.TEXTSPLIT(A843,letters))</f>
        <v>5</v>
      </c>
      <c r="C843" s="2" t="str">
        <f t="shared" si="13"/>
        <v>55</v>
      </c>
    </row>
    <row r="844" spans="1:3">
      <c r="A844" s="1" t="s">
        <v>837</v>
      </c>
      <c r="B844" s="2" t="str" cm="1">
        <f t="array" ref="B844">_xlfn.TEXTJOIN("",TRUE,_xlfn.TEXTSPLIT(A844,letters))</f>
        <v>56987</v>
      </c>
      <c r="C844" s="2" t="str">
        <f t="shared" si="13"/>
        <v>57</v>
      </c>
    </row>
    <row r="845" spans="1:3">
      <c r="A845" s="1" t="s">
        <v>838</v>
      </c>
      <c r="B845" s="2" t="str" cm="1">
        <f t="array" ref="B845">_xlfn.TEXTJOIN("",TRUE,_xlfn.TEXTSPLIT(A845,letters))</f>
        <v>48687</v>
      </c>
      <c r="C845" s="2" t="str">
        <f t="shared" si="13"/>
        <v>47</v>
      </c>
    </row>
    <row r="846" spans="1:3">
      <c r="A846" s="1" t="s">
        <v>839</v>
      </c>
      <c r="B846" s="2" t="str" cm="1">
        <f t="array" ref="B846">_xlfn.TEXTJOIN("",TRUE,_xlfn.TEXTSPLIT(A846,letters))</f>
        <v>8</v>
      </c>
      <c r="C846" s="2" t="str">
        <f t="shared" si="13"/>
        <v>88</v>
      </c>
    </row>
    <row r="847" spans="1:3">
      <c r="A847" s="1" t="s">
        <v>840</v>
      </c>
      <c r="B847" s="2" t="str" cm="1">
        <f t="array" ref="B847">_xlfn.TEXTJOIN("",TRUE,_xlfn.TEXTSPLIT(A847,letters))</f>
        <v>9</v>
      </c>
      <c r="C847" s="2" t="str">
        <f t="shared" si="13"/>
        <v>99</v>
      </c>
    </row>
    <row r="848" spans="1:3">
      <c r="A848" s="1" t="s">
        <v>841</v>
      </c>
      <c r="B848" s="2" t="str" cm="1">
        <f t="array" ref="B848">_xlfn.TEXTJOIN("",TRUE,_xlfn.TEXTSPLIT(A848,letters))</f>
        <v>6</v>
      </c>
      <c r="C848" s="2" t="str">
        <f t="shared" si="13"/>
        <v>66</v>
      </c>
    </row>
    <row r="849" spans="1:3">
      <c r="A849" s="1" t="s">
        <v>842</v>
      </c>
      <c r="B849" s="2" t="str" cm="1">
        <f t="array" ref="B849">_xlfn.TEXTJOIN("",TRUE,_xlfn.TEXTSPLIT(A849,letters))</f>
        <v>5</v>
      </c>
      <c r="C849" s="2" t="str">
        <f t="shared" si="13"/>
        <v>55</v>
      </c>
    </row>
    <row r="850" spans="1:3">
      <c r="A850" s="1">
        <v>222</v>
      </c>
      <c r="B850" s="2" t="str" cm="1">
        <f t="array" ref="B850">_xlfn.TEXTJOIN("",TRUE,_xlfn.TEXTSPLIT(A850,letters))</f>
        <v>222</v>
      </c>
      <c r="C850" s="2" t="str">
        <f t="shared" si="13"/>
        <v>22</v>
      </c>
    </row>
    <row r="851" spans="1:3">
      <c r="A851" s="1" t="s">
        <v>843</v>
      </c>
      <c r="B851" s="2" t="str" cm="1">
        <f t="array" ref="B851">_xlfn.TEXTJOIN("",TRUE,_xlfn.TEXTSPLIT(A851,letters))</f>
        <v>45181</v>
      </c>
      <c r="C851" s="2" t="str">
        <f t="shared" si="13"/>
        <v>41</v>
      </c>
    </row>
    <row r="852" spans="1:3">
      <c r="A852" s="1" t="s">
        <v>844</v>
      </c>
      <c r="B852" s="2" t="str" cm="1">
        <f t="array" ref="B852">_xlfn.TEXTJOIN("",TRUE,_xlfn.TEXTSPLIT(A852,letters))</f>
        <v>1</v>
      </c>
      <c r="C852" s="2" t="str">
        <f t="shared" si="13"/>
        <v>11</v>
      </c>
    </row>
    <row r="853" spans="1:3">
      <c r="A853" s="1" t="s">
        <v>845</v>
      </c>
      <c r="B853" s="2" t="str" cm="1">
        <f t="array" ref="B853">_xlfn.TEXTJOIN("",TRUE,_xlfn.TEXTSPLIT(A853,letters))</f>
        <v>6</v>
      </c>
      <c r="C853" s="2" t="str">
        <f t="shared" si="13"/>
        <v>66</v>
      </c>
    </row>
    <row r="854" spans="1:3">
      <c r="A854" s="1" t="s">
        <v>846</v>
      </c>
      <c r="B854" s="2" t="str" cm="1">
        <f t="array" ref="B854">_xlfn.TEXTJOIN("",TRUE,_xlfn.TEXTSPLIT(A854,letters))</f>
        <v>569</v>
      </c>
      <c r="C854" s="2" t="str">
        <f t="shared" si="13"/>
        <v>59</v>
      </c>
    </row>
    <row r="855" spans="1:3">
      <c r="A855" s="1" t="s">
        <v>847</v>
      </c>
      <c r="B855" s="2" t="str" cm="1">
        <f t="array" ref="B855">_xlfn.TEXTJOIN("",TRUE,_xlfn.TEXTSPLIT(A855,letters))</f>
        <v>45</v>
      </c>
      <c r="C855" s="2" t="str">
        <f t="shared" si="13"/>
        <v>45</v>
      </c>
    </row>
    <row r="856" spans="1:3">
      <c r="A856" s="1" t="s">
        <v>848</v>
      </c>
      <c r="B856" s="2" t="str" cm="1">
        <f t="array" ref="B856">_xlfn.TEXTJOIN("",TRUE,_xlfn.TEXTSPLIT(A856,letters))</f>
        <v>1582</v>
      </c>
      <c r="C856" s="2" t="str">
        <f t="shared" si="13"/>
        <v>12</v>
      </c>
    </row>
    <row r="857" spans="1:3">
      <c r="A857" s="1" t="s">
        <v>849</v>
      </c>
      <c r="B857" s="2" t="str" cm="1">
        <f t="array" ref="B857">_xlfn.TEXTJOIN("",TRUE,_xlfn.TEXTSPLIT(A857,letters))</f>
        <v>4</v>
      </c>
      <c r="C857" s="2" t="str">
        <f t="shared" si="13"/>
        <v>44</v>
      </c>
    </row>
    <row r="858" spans="1:3">
      <c r="A858" s="1" t="s">
        <v>850</v>
      </c>
      <c r="B858" s="2" t="str" cm="1">
        <f t="array" ref="B858">_xlfn.TEXTJOIN("",TRUE,_xlfn.TEXTSPLIT(A858,letters))</f>
        <v>518</v>
      </c>
      <c r="C858" s="2" t="str">
        <f t="shared" si="13"/>
        <v>58</v>
      </c>
    </row>
    <row r="859" spans="1:3">
      <c r="A859" s="1" t="s">
        <v>851</v>
      </c>
      <c r="B859" s="2" t="str" cm="1">
        <f t="array" ref="B859">_xlfn.TEXTJOIN("",TRUE,_xlfn.TEXTSPLIT(A859,letters))</f>
        <v>15</v>
      </c>
      <c r="C859" s="2" t="str">
        <f t="shared" si="13"/>
        <v>15</v>
      </c>
    </row>
    <row r="860" spans="1:3">
      <c r="A860" s="1" t="s">
        <v>852</v>
      </c>
      <c r="B860" s="2" t="str" cm="1">
        <f t="array" ref="B860">_xlfn.TEXTJOIN("",TRUE,_xlfn.TEXTSPLIT(A860,letters))</f>
        <v>15</v>
      </c>
      <c r="C860" s="2" t="str">
        <f t="shared" si="13"/>
        <v>15</v>
      </c>
    </row>
    <row r="861" spans="1:3">
      <c r="A861" s="1" t="s">
        <v>853</v>
      </c>
      <c r="B861" s="2" t="str" cm="1">
        <f t="array" ref="B861">_xlfn.TEXTJOIN("",TRUE,_xlfn.TEXTSPLIT(A861,letters))</f>
        <v>59</v>
      </c>
      <c r="C861" s="2" t="str">
        <f t="shared" si="13"/>
        <v>59</v>
      </c>
    </row>
    <row r="862" spans="1:3">
      <c r="A862" s="1" t="s">
        <v>854</v>
      </c>
      <c r="B862" s="2" t="str" cm="1">
        <f t="array" ref="B862">_xlfn.TEXTJOIN("",TRUE,_xlfn.TEXTSPLIT(A862,letters))</f>
        <v>9</v>
      </c>
      <c r="C862" s="2" t="str">
        <f t="shared" si="13"/>
        <v>99</v>
      </c>
    </row>
    <row r="863" spans="1:3">
      <c r="A863" s="1" t="s">
        <v>855</v>
      </c>
      <c r="B863" s="2" t="str" cm="1">
        <f t="array" ref="B863">_xlfn.TEXTJOIN("",TRUE,_xlfn.TEXTSPLIT(A863,letters))</f>
        <v>39</v>
      </c>
      <c r="C863" s="2" t="str">
        <f t="shared" si="13"/>
        <v>39</v>
      </c>
    </row>
    <row r="864" spans="1:3">
      <c r="A864" s="1" t="s">
        <v>856</v>
      </c>
      <c r="B864" s="2" t="str" cm="1">
        <f t="array" ref="B864">_xlfn.TEXTJOIN("",TRUE,_xlfn.TEXTSPLIT(A864,letters))</f>
        <v>1</v>
      </c>
      <c r="C864" s="2" t="str">
        <f t="shared" si="13"/>
        <v>11</v>
      </c>
    </row>
    <row r="865" spans="1:3">
      <c r="A865" s="1" t="s">
        <v>857</v>
      </c>
      <c r="B865" s="2" t="str" cm="1">
        <f t="array" ref="B865">_xlfn.TEXTJOIN("",TRUE,_xlfn.TEXTSPLIT(A865,letters))</f>
        <v>5</v>
      </c>
      <c r="C865" s="2" t="str">
        <f t="shared" si="13"/>
        <v>55</v>
      </c>
    </row>
    <row r="866" spans="1:3">
      <c r="A866" s="1" t="s">
        <v>858</v>
      </c>
      <c r="B866" s="2" t="str" cm="1">
        <f t="array" ref="B866">_xlfn.TEXTJOIN("",TRUE,_xlfn.TEXTSPLIT(A866,letters))</f>
        <v>9</v>
      </c>
      <c r="C866" s="2" t="str">
        <f t="shared" si="13"/>
        <v>99</v>
      </c>
    </row>
    <row r="867" spans="1:3">
      <c r="A867" s="1" t="s">
        <v>859</v>
      </c>
      <c r="B867" s="2" t="str" cm="1">
        <f t="array" ref="B867">_xlfn.TEXTJOIN("",TRUE,_xlfn.TEXTSPLIT(A867,letters))</f>
        <v>2</v>
      </c>
      <c r="C867" s="2" t="str">
        <f t="shared" si="13"/>
        <v>22</v>
      </c>
    </row>
    <row r="868" spans="1:3">
      <c r="A868" s="1" t="s">
        <v>860</v>
      </c>
      <c r="B868" s="2" t="str" cm="1">
        <f t="array" ref="B868">_xlfn.TEXTJOIN("",TRUE,_xlfn.TEXTSPLIT(A868,letters))</f>
        <v>4</v>
      </c>
      <c r="C868" s="2" t="str">
        <f t="shared" si="13"/>
        <v>44</v>
      </c>
    </row>
    <row r="869" spans="1:3">
      <c r="A869" s="1" t="s">
        <v>861</v>
      </c>
      <c r="B869" s="2" t="str" cm="1">
        <f t="array" ref="B869">_xlfn.TEXTJOIN("",TRUE,_xlfn.TEXTSPLIT(A869,letters))</f>
        <v>5</v>
      </c>
      <c r="C869" s="2" t="str">
        <f t="shared" si="13"/>
        <v>55</v>
      </c>
    </row>
    <row r="870" spans="1:3">
      <c r="A870" s="1" t="s">
        <v>862</v>
      </c>
      <c r="B870" s="2" t="str" cm="1">
        <f t="array" ref="B870">_xlfn.TEXTJOIN("",TRUE,_xlfn.TEXTSPLIT(A870,letters))</f>
        <v>732</v>
      </c>
      <c r="C870" s="2" t="str">
        <f t="shared" si="13"/>
        <v>72</v>
      </c>
    </row>
    <row r="871" spans="1:3">
      <c r="A871" s="1" t="s">
        <v>863</v>
      </c>
      <c r="B871" s="2" t="str" cm="1">
        <f t="array" ref="B871">_xlfn.TEXTJOIN("",TRUE,_xlfn.TEXTSPLIT(A871,letters))</f>
        <v>869</v>
      </c>
      <c r="C871" s="2" t="str">
        <f t="shared" si="13"/>
        <v>89</v>
      </c>
    </row>
    <row r="872" spans="1:3">
      <c r="A872" s="1" t="s">
        <v>864</v>
      </c>
      <c r="B872" s="2" t="str" cm="1">
        <f t="array" ref="B872">_xlfn.TEXTJOIN("",TRUE,_xlfn.TEXTSPLIT(A872,letters))</f>
        <v>64721</v>
      </c>
      <c r="C872" s="2" t="str">
        <f t="shared" si="13"/>
        <v>61</v>
      </c>
    </row>
    <row r="873" spans="1:3">
      <c r="A873" s="1" t="s">
        <v>865</v>
      </c>
      <c r="B873" s="2" t="str" cm="1">
        <f t="array" ref="B873">_xlfn.TEXTJOIN("",TRUE,_xlfn.TEXTSPLIT(A873,letters))</f>
        <v>55</v>
      </c>
      <c r="C873" s="2" t="str">
        <f t="shared" si="13"/>
        <v>55</v>
      </c>
    </row>
    <row r="874" spans="1:3">
      <c r="A874" s="1" t="s">
        <v>866</v>
      </c>
      <c r="B874" s="2" t="str" cm="1">
        <f t="array" ref="B874">_xlfn.TEXTJOIN("",TRUE,_xlfn.TEXTSPLIT(A874,letters))</f>
        <v>8</v>
      </c>
      <c r="C874" s="2" t="str">
        <f t="shared" si="13"/>
        <v>88</v>
      </c>
    </row>
    <row r="875" spans="1:3">
      <c r="A875" s="1" t="s">
        <v>867</v>
      </c>
      <c r="B875" s="2" t="str" cm="1">
        <f t="array" ref="B875">_xlfn.TEXTJOIN("",TRUE,_xlfn.TEXTSPLIT(A875,letters))</f>
        <v>79</v>
      </c>
      <c r="C875" s="2" t="str">
        <f t="shared" si="13"/>
        <v>79</v>
      </c>
    </row>
    <row r="876" spans="1:3">
      <c r="A876" s="1" t="s">
        <v>868</v>
      </c>
      <c r="B876" s="2" t="str" cm="1">
        <f t="array" ref="B876">_xlfn.TEXTJOIN("",TRUE,_xlfn.TEXTSPLIT(A876,letters))</f>
        <v>283</v>
      </c>
      <c r="C876" s="2" t="str">
        <f t="shared" si="13"/>
        <v>23</v>
      </c>
    </row>
    <row r="877" spans="1:3">
      <c r="A877" s="1" t="s">
        <v>869</v>
      </c>
      <c r="B877" s="2" t="str" cm="1">
        <f t="array" ref="B877">_xlfn.TEXTJOIN("",TRUE,_xlfn.TEXTSPLIT(A877,letters))</f>
        <v>24</v>
      </c>
      <c r="C877" s="2" t="str">
        <f t="shared" si="13"/>
        <v>24</v>
      </c>
    </row>
    <row r="878" spans="1:3">
      <c r="A878" s="1" t="s">
        <v>870</v>
      </c>
      <c r="B878" s="2" t="str" cm="1">
        <f t="array" ref="B878">_xlfn.TEXTJOIN("",TRUE,_xlfn.TEXTSPLIT(A878,letters))</f>
        <v>342</v>
      </c>
      <c r="C878" s="2" t="str">
        <f t="shared" si="13"/>
        <v>32</v>
      </c>
    </row>
    <row r="879" spans="1:3">
      <c r="A879" s="1" t="s">
        <v>871</v>
      </c>
      <c r="B879" s="2" t="str" cm="1">
        <f t="array" ref="B879">_xlfn.TEXTJOIN("",TRUE,_xlfn.TEXTSPLIT(A879,letters))</f>
        <v>69486</v>
      </c>
      <c r="C879" s="2" t="str">
        <f t="shared" si="13"/>
        <v>66</v>
      </c>
    </row>
    <row r="880" spans="1:3">
      <c r="A880" s="1" t="s">
        <v>872</v>
      </c>
      <c r="B880" s="2" t="str" cm="1">
        <f t="array" ref="B880">_xlfn.TEXTJOIN("",TRUE,_xlfn.TEXTSPLIT(A880,letters))</f>
        <v>38</v>
      </c>
      <c r="C880" s="2" t="str">
        <f t="shared" si="13"/>
        <v>38</v>
      </c>
    </row>
    <row r="881" spans="1:3">
      <c r="A881" s="1" t="s">
        <v>873</v>
      </c>
      <c r="B881" s="2" t="str" cm="1">
        <f t="array" ref="B881">_xlfn.TEXTJOIN("",TRUE,_xlfn.TEXTSPLIT(A881,letters))</f>
        <v>1</v>
      </c>
      <c r="C881" s="2" t="str">
        <f t="shared" si="13"/>
        <v>11</v>
      </c>
    </row>
    <row r="882" spans="1:3">
      <c r="A882" s="1" t="s">
        <v>874</v>
      </c>
      <c r="B882" s="2" t="str" cm="1">
        <f t="array" ref="B882">_xlfn.TEXTJOIN("",TRUE,_xlfn.TEXTSPLIT(A882,letters))</f>
        <v>2</v>
      </c>
      <c r="C882" s="2" t="str">
        <f t="shared" si="13"/>
        <v>22</v>
      </c>
    </row>
    <row r="883" spans="1:3">
      <c r="A883" s="1" t="s">
        <v>875</v>
      </c>
      <c r="B883" s="2" t="str" cm="1">
        <f t="array" ref="B883">_xlfn.TEXTJOIN("",TRUE,_xlfn.TEXTSPLIT(A883,letters))</f>
        <v>961</v>
      </c>
      <c r="C883" s="2" t="str">
        <f t="shared" si="13"/>
        <v>91</v>
      </c>
    </row>
    <row r="884" spans="1:3">
      <c r="A884" s="1" t="s">
        <v>876</v>
      </c>
      <c r="B884" s="2" t="str" cm="1">
        <f t="array" ref="B884">_xlfn.TEXTJOIN("",TRUE,_xlfn.TEXTSPLIT(A884,letters))</f>
        <v>8257</v>
      </c>
      <c r="C884" s="2" t="str">
        <f t="shared" si="13"/>
        <v>87</v>
      </c>
    </row>
    <row r="885" spans="1:3">
      <c r="A885" s="1" t="s">
        <v>877</v>
      </c>
      <c r="B885" s="2" t="str" cm="1">
        <f t="array" ref="B885">_xlfn.TEXTJOIN("",TRUE,_xlfn.TEXTSPLIT(A885,letters))</f>
        <v>8</v>
      </c>
      <c r="C885" s="2" t="str">
        <f t="shared" si="13"/>
        <v>88</v>
      </c>
    </row>
    <row r="886" spans="1:3">
      <c r="A886" s="1" t="s">
        <v>878</v>
      </c>
      <c r="B886" s="2" t="str" cm="1">
        <f t="array" ref="B886">_xlfn.TEXTJOIN("",TRUE,_xlfn.TEXTSPLIT(A886,letters))</f>
        <v>53</v>
      </c>
      <c r="C886" s="2" t="str">
        <f t="shared" si="13"/>
        <v>53</v>
      </c>
    </row>
    <row r="887" spans="1:3">
      <c r="A887" s="1" t="s">
        <v>879</v>
      </c>
      <c r="B887" s="2" t="str" cm="1">
        <f t="array" ref="B887">_xlfn.TEXTJOIN("",TRUE,_xlfn.TEXTSPLIT(A887,letters))</f>
        <v>1</v>
      </c>
      <c r="C887" s="2" t="str">
        <f t="shared" si="13"/>
        <v>11</v>
      </c>
    </row>
    <row r="888" spans="1:3">
      <c r="A888" s="1" t="s">
        <v>880</v>
      </c>
      <c r="B888" s="2" t="str" cm="1">
        <f t="array" ref="B888">_xlfn.TEXTJOIN("",TRUE,_xlfn.TEXTSPLIT(A888,letters))</f>
        <v>2</v>
      </c>
      <c r="C888" s="2" t="str">
        <f t="shared" si="13"/>
        <v>22</v>
      </c>
    </row>
    <row r="889" spans="1:3">
      <c r="A889" s="1" t="s">
        <v>881</v>
      </c>
      <c r="B889" s="2" t="str" cm="1">
        <f t="array" ref="B889">_xlfn.TEXTJOIN("",TRUE,_xlfn.TEXTSPLIT(A889,letters))</f>
        <v>52</v>
      </c>
      <c r="C889" s="2" t="str">
        <f t="shared" si="13"/>
        <v>52</v>
      </c>
    </row>
    <row r="890" spans="1:3">
      <c r="A890" s="1" t="s">
        <v>882</v>
      </c>
      <c r="B890" s="2" t="str" cm="1">
        <f t="array" ref="B890">_xlfn.TEXTJOIN("",TRUE,_xlfn.TEXTSPLIT(A890,letters))</f>
        <v>4</v>
      </c>
      <c r="C890" s="2" t="str">
        <f t="shared" si="13"/>
        <v>44</v>
      </c>
    </row>
    <row r="891" spans="1:3">
      <c r="A891" s="1" t="s">
        <v>883</v>
      </c>
      <c r="B891" s="2" t="str" cm="1">
        <f t="array" ref="B891">_xlfn.TEXTJOIN("",TRUE,_xlfn.TEXTSPLIT(A891,letters))</f>
        <v>685</v>
      </c>
      <c r="C891" s="2" t="str">
        <f t="shared" si="13"/>
        <v>65</v>
      </c>
    </row>
    <row r="892" spans="1:3">
      <c r="A892" s="1" t="s">
        <v>884</v>
      </c>
      <c r="B892" s="2" t="str" cm="1">
        <f t="array" ref="B892">_xlfn.TEXTJOIN("",TRUE,_xlfn.TEXTSPLIT(A892,letters))</f>
        <v>1</v>
      </c>
      <c r="C892" s="2" t="str">
        <f t="shared" si="13"/>
        <v>11</v>
      </c>
    </row>
    <row r="893" spans="1:3">
      <c r="A893" s="1" t="s">
        <v>885</v>
      </c>
      <c r="B893" s="2" t="str" cm="1">
        <f t="array" ref="B893">_xlfn.TEXTJOIN("",TRUE,_xlfn.TEXTSPLIT(A893,letters))</f>
        <v>2</v>
      </c>
      <c r="C893" s="2" t="str">
        <f t="shared" si="13"/>
        <v>22</v>
      </c>
    </row>
    <row r="894" spans="1:3">
      <c r="A894" s="1" t="s">
        <v>886</v>
      </c>
      <c r="B894" s="2" t="str" cm="1">
        <f t="array" ref="B894">_xlfn.TEXTJOIN("",TRUE,_xlfn.TEXTSPLIT(A894,letters))</f>
        <v>945</v>
      </c>
      <c r="C894" s="2" t="str">
        <f t="shared" si="13"/>
        <v>95</v>
      </c>
    </row>
    <row r="895" spans="1:3">
      <c r="A895" s="1" t="s">
        <v>887</v>
      </c>
      <c r="B895" s="2" t="str" cm="1">
        <f t="array" ref="B895">_xlfn.TEXTJOIN("",TRUE,_xlfn.TEXTSPLIT(A895,letters))</f>
        <v>7</v>
      </c>
      <c r="C895" s="2" t="str">
        <f t="shared" si="13"/>
        <v>77</v>
      </c>
    </row>
    <row r="896" spans="1:3">
      <c r="A896" s="1" t="s">
        <v>888</v>
      </c>
      <c r="B896" s="2" t="str" cm="1">
        <f t="array" ref="B896">_xlfn.TEXTJOIN("",TRUE,_xlfn.TEXTSPLIT(A896,letters))</f>
        <v>9</v>
      </c>
      <c r="C896" s="2" t="str">
        <f t="shared" si="13"/>
        <v>99</v>
      </c>
    </row>
    <row r="897" spans="1:3">
      <c r="A897" s="1" t="s">
        <v>889</v>
      </c>
      <c r="B897" s="2" t="str" cm="1">
        <f t="array" ref="B897">_xlfn.TEXTJOIN("",TRUE,_xlfn.TEXTSPLIT(A897,letters))</f>
        <v>562</v>
      </c>
      <c r="C897" s="2" t="str">
        <f t="shared" si="13"/>
        <v>52</v>
      </c>
    </row>
    <row r="898" spans="1:3">
      <c r="A898" s="1" t="s">
        <v>890</v>
      </c>
      <c r="B898" s="2" t="str" cm="1">
        <f t="array" ref="B898">_xlfn.TEXTJOIN("",TRUE,_xlfn.TEXTSPLIT(A898,letters))</f>
        <v>813</v>
      </c>
      <c r="C898" s="2" t="str">
        <f t="shared" ref="C898:C961" si="14">IF(LEN(B898)=1,_xlfn.CONCAT(B898,B898),_xlfn.CONCAT(LEFT(B898,1),RIGHT(B898,1)))</f>
        <v>83</v>
      </c>
    </row>
    <row r="899" spans="1:3">
      <c r="A899" s="1" t="s">
        <v>891</v>
      </c>
      <c r="B899" s="2" t="str" cm="1">
        <f t="array" ref="B899">_xlfn.TEXTJOIN("",TRUE,_xlfn.TEXTSPLIT(A899,letters))</f>
        <v>84</v>
      </c>
      <c r="C899" s="2" t="str">
        <f t="shared" si="14"/>
        <v>84</v>
      </c>
    </row>
    <row r="900" spans="1:3">
      <c r="A900" s="1" t="s">
        <v>892</v>
      </c>
      <c r="B900" s="2" t="str" cm="1">
        <f t="array" ref="B900">_xlfn.TEXTJOIN("",TRUE,_xlfn.TEXTSPLIT(A900,letters))</f>
        <v>17</v>
      </c>
      <c r="C900" s="2" t="str">
        <f t="shared" si="14"/>
        <v>17</v>
      </c>
    </row>
    <row r="901" spans="1:3">
      <c r="A901" s="1" t="s">
        <v>893</v>
      </c>
      <c r="B901" s="2" t="str" cm="1">
        <f t="array" ref="B901">_xlfn.TEXTJOIN("",TRUE,_xlfn.TEXTSPLIT(A901,letters))</f>
        <v>21</v>
      </c>
      <c r="C901" s="2" t="str">
        <f t="shared" si="14"/>
        <v>21</v>
      </c>
    </row>
    <row r="902" spans="1:3">
      <c r="A902" s="1" t="s">
        <v>894</v>
      </c>
      <c r="B902" s="2" t="str" cm="1">
        <f t="array" ref="B902">_xlfn.TEXTJOIN("",TRUE,_xlfn.TEXTSPLIT(A902,letters))</f>
        <v>19</v>
      </c>
      <c r="C902" s="2" t="str">
        <f t="shared" si="14"/>
        <v>19</v>
      </c>
    </row>
    <row r="903" spans="1:3">
      <c r="A903" s="1" t="s">
        <v>895</v>
      </c>
      <c r="B903" s="2" t="str" cm="1">
        <f t="array" ref="B903">_xlfn.TEXTJOIN("",TRUE,_xlfn.TEXTSPLIT(A903,letters))</f>
        <v>9</v>
      </c>
      <c r="C903" s="2" t="str">
        <f t="shared" si="14"/>
        <v>99</v>
      </c>
    </row>
    <row r="904" spans="1:3">
      <c r="A904" s="1" t="s">
        <v>896</v>
      </c>
      <c r="B904" s="2" t="str" cm="1">
        <f t="array" ref="B904">_xlfn.TEXTJOIN("",TRUE,_xlfn.TEXTSPLIT(A904,letters))</f>
        <v>655574</v>
      </c>
      <c r="C904" s="2" t="str">
        <f t="shared" si="14"/>
        <v>64</v>
      </c>
    </row>
    <row r="905" spans="1:3">
      <c r="A905" s="1" t="s">
        <v>897</v>
      </c>
      <c r="B905" s="2" t="str" cm="1">
        <f t="array" ref="B905">_xlfn.TEXTJOIN("",TRUE,_xlfn.TEXTSPLIT(A905,letters))</f>
        <v>4</v>
      </c>
      <c r="C905" s="2" t="str">
        <f t="shared" si="14"/>
        <v>44</v>
      </c>
    </row>
    <row r="906" spans="1:3">
      <c r="A906" s="1" t="s">
        <v>898</v>
      </c>
      <c r="B906" s="2" t="str" cm="1">
        <f t="array" ref="B906">_xlfn.TEXTJOIN("",TRUE,_xlfn.TEXTSPLIT(A906,letters))</f>
        <v>1</v>
      </c>
      <c r="C906" s="2" t="str">
        <f t="shared" si="14"/>
        <v>11</v>
      </c>
    </row>
    <row r="907" spans="1:3">
      <c r="A907" s="1" t="s">
        <v>899</v>
      </c>
      <c r="B907" s="2" t="str" cm="1">
        <f t="array" ref="B907">_xlfn.TEXTJOIN("",TRUE,_xlfn.TEXTSPLIT(A907,letters))</f>
        <v>12</v>
      </c>
      <c r="C907" s="2" t="str">
        <f t="shared" si="14"/>
        <v>12</v>
      </c>
    </row>
    <row r="908" spans="1:3">
      <c r="A908" s="1" t="s">
        <v>900</v>
      </c>
      <c r="B908" s="2" t="str" cm="1">
        <f t="array" ref="B908">_xlfn.TEXTJOIN("",TRUE,_xlfn.TEXTSPLIT(A908,letters))</f>
        <v>869</v>
      </c>
      <c r="C908" s="2" t="str">
        <f t="shared" si="14"/>
        <v>89</v>
      </c>
    </row>
    <row r="909" spans="1:3">
      <c r="A909" s="1" t="s">
        <v>901</v>
      </c>
      <c r="B909" s="2" t="str" cm="1">
        <f t="array" ref="B909">_xlfn.TEXTJOIN("",TRUE,_xlfn.TEXTSPLIT(A909,letters))</f>
        <v>487</v>
      </c>
      <c r="C909" s="2" t="str">
        <f t="shared" si="14"/>
        <v>47</v>
      </c>
    </row>
    <row r="910" spans="1:3">
      <c r="A910" s="1" t="s">
        <v>902</v>
      </c>
      <c r="B910" s="2" t="str" cm="1">
        <f t="array" ref="B910">_xlfn.TEXTJOIN("",TRUE,_xlfn.TEXTSPLIT(A910,letters))</f>
        <v>76</v>
      </c>
      <c r="C910" s="2" t="str">
        <f t="shared" si="14"/>
        <v>76</v>
      </c>
    </row>
    <row r="911" spans="1:3">
      <c r="A911" s="1" t="s">
        <v>903</v>
      </c>
      <c r="B911" s="2" t="str" cm="1">
        <f t="array" ref="B911">_xlfn.TEXTJOIN("",TRUE,_xlfn.TEXTSPLIT(A911,letters))</f>
        <v>859</v>
      </c>
      <c r="C911" s="2" t="str">
        <f t="shared" si="14"/>
        <v>89</v>
      </c>
    </row>
    <row r="912" spans="1:3">
      <c r="A912" s="1" t="s">
        <v>904</v>
      </c>
      <c r="B912" s="2" t="str" cm="1">
        <f t="array" ref="B912">_xlfn.TEXTJOIN("",TRUE,_xlfn.TEXTSPLIT(A912,letters))</f>
        <v>6</v>
      </c>
      <c r="C912" s="2" t="str">
        <f t="shared" si="14"/>
        <v>66</v>
      </c>
    </row>
    <row r="913" spans="1:3">
      <c r="A913" s="1" t="s">
        <v>905</v>
      </c>
      <c r="B913" s="2" t="str" cm="1">
        <f t="array" ref="B913">_xlfn.TEXTJOIN("",TRUE,_xlfn.TEXTSPLIT(A913,letters))</f>
        <v>53</v>
      </c>
      <c r="C913" s="2" t="str">
        <f t="shared" si="14"/>
        <v>53</v>
      </c>
    </row>
    <row r="914" spans="1:3">
      <c r="A914" s="1" t="s">
        <v>906</v>
      </c>
      <c r="B914" s="2" t="str" cm="1">
        <f t="array" ref="B914">_xlfn.TEXTJOIN("",TRUE,_xlfn.TEXTSPLIT(A914,letters))</f>
        <v>379935</v>
      </c>
      <c r="C914" s="2" t="str">
        <f t="shared" si="14"/>
        <v>35</v>
      </c>
    </row>
    <row r="915" spans="1:3">
      <c r="A915" s="1" t="s">
        <v>907</v>
      </c>
      <c r="B915" s="2" t="str" cm="1">
        <f t="array" ref="B915">_xlfn.TEXTJOIN("",TRUE,_xlfn.TEXTSPLIT(A915,letters))</f>
        <v>55</v>
      </c>
      <c r="C915" s="2" t="str">
        <f t="shared" si="14"/>
        <v>55</v>
      </c>
    </row>
    <row r="916" spans="1:3">
      <c r="A916" s="1" t="s">
        <v>908</v>
      </c>
      <c r="B916" s="2" t="str" cm="1">
        <f t="array" ref="B916">_xlfn.TEXTJOIN("",TRUE,_xlfn.TEXTSPLIT(A916,letters))</f>
        <v>5</v>
      </c>
      <c r="C916" s="2" t="str">
        <f t="shared" si="14"/>
        <v>55</v>
      </c>
    </row>
    <row r="917" spans="1:3">
      <c r="A917" s="1" t="s">
        <v>909</v>
      </c>
      <c r="B917" s="2" t="str" cm="1">
        <f t="array" ref="B917">_xlfn.TEXTJOIN("",TRUE,_xlfn.TEXTSPLIT(A917,letters))</f>
        <v>247</v>
      </c>
      <c r="C917" s="2" t="str">
        <f t="shared" si="14"/>
        <v>27</v>
      </c>
    </row>
    <row r="918" spans="1:3">
      <c r="A918" s="1" t="s">
        <v>910</v>
      </c>
      <c r="B918" s="2" t="str" cm="1">
        <f t="array" ref="B918">_xlfn.TEXTJOIN("",TRUE,_xlfn.TEXTSPLIT(A918,letters))</f>
        <v>581</v>
      </c>
      <c r="C918" s="2" t="str">
        <f t="shared" si="14"/>
        <v>51</v>
      </c>
    </row>
    <row r="919" spans="1:3">
      <c r="A919" s="1" t="s">
        <v>911</v>
      </c>
      <c r="B919" s="2" t="str" cm="1">
        <f t="array" ref="B919">_xlfn.TEXTJOIN("",TRUE,_xlfn.TEXTSPLIT(A919,letters))</f>
        <v>81</v>
      </c>
      <c r="C919" s="2" t="str">
        <f t="shared" si="14"/>
        <v>81</v>
      </c>
    </row>
    <row r="920" spans="1:3">
      <c r="A920" s="1" t="s">
        <v>912</v>
      </c>
      <c r="B920" s="2" t="str" cm="1">
        <f t="array" ref="B920">_xlfn.TEXTJOIN("",TRUE,_xlfn.TEXTSPLIT(A920,letters))</f>
        <v>64</v>
      </c>
      <c r="C920" s="2" t="str">
        <f t="shared" si="14"/>
        <v>64</v>
      </c>
    </row>
    <row r="921" spans="1:3">
      <c r="A921" s="1" t="s">
        <v>913</v>
      </c>
      <c r="B921" s="2" t="str" cm="1">
        <f t="array" ref="B921">_xlfn.TEXTJOIN("",TRUE,_xlfn.TEXTSPLIT(A921,letters))</f>
        <v>59</v>
      </c>
      <c r="C921" s="2" t="str">
        <f t="shared" si="14"/>
        <v>59</v>
      </c>
    </row>
    <row r="922" spans="1:3">
      <c r="A922" s="1" t="s">
        <v>914</v>
      </c>
      <c r="B922" s="2" t="str" cm="1">
        <f t="array" ref="B922">_xlfn.TEXTJOIN("",TRUE,_xlfn.TEXTSPLIT(A922,letters))</f>
        <v>134</v>
      </c>
      <c r="C922" s="2" t="str">
        <f t="shared" si="14"/>
        <v>14</v>
      </c>
    </row>
    <row r="923" spans="1:3">
      <c r="A923" s="1" t="s">
        <v>915</v>
      </c>
      <c r="B923" s="2" t="str" cm="1">
        <f t="array" ref="B923">_xlfn.TEXTJOIN("",TRUE,_xlfn.TEXTSPLIT(A923,letters))</f>
        <v>9</v>
      </c>
      <c r="C923" s="2" t="str">
        <f t="shared" si="14"/>
        <v>99</v>
      </c>
    </row>
    <row r="924" spans="1:3">
      <c r="A924" s="1" t="s">
        <v>916</v>
      </c>
      <c r="B924" s="2" t="str" cm="1">
        <f t="array" ref="B924">_xlfn.TEXTJOIN("",TRUE,_xlfn.TEXTSPLIT(A924,letters))</f>
        <v>993518</v>
      </c>
      <c r="C924" s="2" t="str">
        <f t="shared" si="14"/>
        <v>98</v>
      </c>
    </row>
    <row r="925" spans="1:3">
      <c r="A925" s="1" t="s">
        <v>917</v>
      </c>
      <c r="B925" s="2" t="str" cm="1">
        <f t="array" ref="B925">_xlfn.TEXTJOIN("",TRUE,_xlfn.TEXTSPLIT(A925,letters))</f>
        <v>5</v>
      </c>
      <c r="C925" s="2" t="str">
        <f t="shared" si="14"/>
        <v>55</v>
      </c>
    </row>
    <row r="926" spans="1:3">
      <c r="A926" s="1" t="s">
        <v>918</v>
      </c>
      <c r="B926" s="2" t="str" cm="1">
        <f t="array" ref="B926">_xlfn.TEXTJOIN("",TRUE,_xlfn.TEXTSPLIT(A926,letters))</f>
        <v>924</v>
      </c>
      <c r="C926" s="2" t="str">
        <f t="shared" si="14"/>
        <v>94</v>
      </c>
    </row>
    <row r="927" spans="1:3">
      <c r="A927" s="1" t="s">
        <v>919</v>
      </c>
      <c r="B927" s="2" t="str" cm="1">
        <f t="array" ref="B927">_xlfn.TEXTJOIN("",TRUE,_xlfn.TEXTSPLIT(A927,letters))</f>
        <v>696</v>
      </c>
      <c r="C927" s="2" t="str">
        <f t="shared" si="14"/>
        <v>66</v>
      </c>
    </row>
    <row r="928" spans="1:3">
      <c r="A928" s="1" t="s">
        <v>920</v>
      </c>
      <c r="B928" s="2" t="str" cm="1">
        <f t="array" ref="B928">_xlfn.TEXTJOIN("",TRUE,_xlfn.TEXTSPLIT(A928,letters))</f>
        <v>2</v>
      </c>
      <c r="C928" s="2" t="str">
        <f t="shared" si="14"/>
        <v>22</v>
      </c>
    </row>
    <row r="929" spans="1:3">
      <c r="A929" s="1" t="s">
        <v>921</v>
      </c>
      <c r="B929" s="2" t="str" cm="1">
        <f t="array" ref="B929">_xlfn.TEXTJOIN("",TRUE,_xlfn.TEXTSPLIT(A929,letters))</f>
        <v>2391</v>
      </c>
      <c r="C929" s="2" t="str">
        <f t="shared" si="14"/>
        <v>21</v>
      </c>
    </row>
    <row r="930" spans="1:3">
      <c r="A930" s="1" t="s">
        <v>922</v>
      </c>
      <c r="B930" s="2" t="str" cm="1">
        <f t="array" ref="B930">_xlfn.TEXTJOIN("",TRUE,_xlfn.TEXTSPLIT(A930,letters))</f>
        <v>88</v>
      </c>
      <c r="C930" s="2" t="str">
        <f t="shared" si="14"/>
        <v>88</v>
      </c>
    </row>
    <row r="931" spans="1:3">
      <c r="A931" s="1" t="s">
        <v>923</v>
      </c>
      <c r="B931" s="2" t="str" cm="1">
        <f t="array" ref="B931">_xlfn.TEXTJOIN("",TRUE,_xlfn.TEXTSPLIT(A931,letters))</f>
        <v>7</v>
      </c>
      <c r="C931" s="2" t="str">
        <f t="shared" si="14"/>
        <v>77</v>
      </c>
    </row>
    <row r="932" spans="1:3">
      <c r="A932" s="1" t="s">
        <v>924</v>
      </c>
      <c r="B932" s="2" t="str" cm="1">
        <f t="array" ref="B932">_xlfn.TEXTJOIN("",TRUE,_xlfn.TEXTSPLIT(A932,letters))</f>
        <v>2</v>
      </c>
      <c r="C932" s="2" t="str">
        <f t="shared" si="14"/>
        <v>22</v>
      </c>
    </row>
    <row r="933" spans="1:3">
      <c r="A933" s="1" t="s">
        <v>925</v>
      </c>
      <c r="B933" s="2" t="str" cm="1">
        <f t="array" ref="B933">_xlfn.TEXTJOIN("",TRUE,_xlfn.TEXTSPLIT(A933,letters))</f>
        <v>541</v>
      </c>
      <c r="C933" s="2" t="str">
        <f t="shared" si="14"/>
        <v>51</v>
      </c>
    </row>
    <row r="934" spans="1:3">
      <c r="A934" s="1" t="s">
        <v>926</v>
      </c>
      <c r="B934" s="2" t="str" cm="1">
        <f t="array" ref="B934">_xlfn.TEXTJOIN("",TRUE,_xlfn.TEXTSPLIT(A934,letters))</f>
        <v>7</v>
      </c>
      <c r="C934" s="2" t="str">
        <f t="shared" si="14"/>
        <v>77</v>
      </c>
    </row>
    <row r="935" spans="1:3">
      <c r="A935" s="1">
        <v>3812</v>
      </c>
      <c r="B935" s="2" t="str" cm="1">
        <f t="array" ref="B935">_xlfn.TEXTJOIN("",TRUE,_xlfn.TEXTSPLIT(A935,letters))</f>
        <v>3812</v>
      </c>
      <c r="C935" s="2" t="str">
        <f t="shared" si="14"/>
        <v>32</v>
      </c>
    </row>
    <row r="936" spans="1:3">
      <c r="A936" s="1" t="s">
        <v>927</v>
      </c>
      <c r="B936" s="2" t="str" cm="1">
        <f t="array" ref="B936">_xlfn.TEXTJOIN("",TRUE,_xlfn.TEXTSPLIT(A936,letters))</f>
        <v>8</v>
      </c>
      <c r="C936" s="2" t="str">
        <f t="shared" si="14"/>
        <v>88</v>
      </c>
    </row>
    <row r="937" spans="1:3">
      <c r="A937" s="1">
        <v>34292</v>
      </c>
      <c r="B937" s="2" t="str" cm="1">
        <f t="array" ref="B937">_xlfn.TEXTJOIN("",TRUE,_xlfn.TEXTSPLIT(A937,letters))</f>
        <v>34292</v>
      </c>
      <c r="C937" s="2" t="str">
        <f t="shared" si="14"/>
        <v>32</v>
      </c>
    </row>
    <row r="938" spans="1:3">
      <c r="A938" s="1" t="s">
        <v>928</v>
      </c>
      <c r="B938" s="2" t="str" cm="1">
        <f t="array" ref="B938">_xlfn.TEXTJOIN("",TRUE,_xlfn.TEXTSPLIT(A938,letters))</f>
        <v>32</v>
      </c>
      <c r="C938" s="2" t="str">
        <f t="shared" si="14"/>
        <v>32</v>
      </c>
    </row>
    <row r="939" spans="1:3">
      <c r="A939" s="1" t="s">
        <v>929</v>
      </c>
      <c r="B939" s="2" t="str" cm="1">
        <f t="array" ref="B939">_xlfn.TEXTJOIN("",TRUE,_xlfn.TEXTSPLIT(A939,letters))</f>
        <v>1441</v>
      </c>
      <c r="C939" s="2" t="str">
        <f t="shared" si="14"/>
        <v>11</v>
      </c>
    </row>
    <row r="940" spans="1:3">
      <c r="A940" s="1" t="s">
        <v>930</v>
      </c>
      <c r="B940" s="2" t="str" cm="1">
        <f t="array" ref="B940">_xlfn.TEXTJOIN("",TRUE,_xlfn.TEXTSPLIT(A940,letters))</f>
        <v>5</v>
      </c>
      <c r="C940" s="2" t="str">
        <f t="shared" si="14"/>
        <v>55</v>
      </c>
    </row>
    <row r="941" spans="1:3">
      <c r="A941" s="1" t="s">
        <v>931</v>
      </c>
      <c r="B941" s="2" t="str" cm="1">
        <f t="array" ref="B941">_xlfn.TEXTJOIN("",TRUE,_xlfn.TEXTSPLIT(A941,letters))</f>
        <v>775</v>
      </c>
      <c r="C941" s="2" t="str">
        <f t="shared" si="14"/>
        <v>75</v>
      </c>
    </row>
    <row r="942" spans="1:3">
      <c r="A942" s="1" t="s">
        <v>932</v>
      </c>
      <c r="B942" s="2" t="str" cm="1">
        <f t="array" ref="B942">_xlfn.TEXTJOIN("",TRUE,_xlfn.TEXTSPLIT(A942,letters))</f>
        <v>53</v>
      </c>
      <c r="C942" s="2" t="str">
        <f t="shared" si="14"/>
        <v>53</v>
      </c>
    </row>
    <row r="943" spans="1:3">
      <c r="A943" s="1" t="s">
        <v>933</v>
      </c>
      <c r="B943" s="2" t="str" cm="1">
        <f t="array" ref="B943">_xlfn.TEXTJOIN("",TRUE,_xlfn.TEXTSPLIT(A943,letters))</f>
        <v>34</v>
      </c>
      <c r="C943" s="2" t="str">
        <f t="shared" si="14"/>
        <v>34</v>
      </c>
    </row>
    <row r="944" spans="1:3">
      <c r="A944" s="1" t="s">
        <v>934</v>
      </c>
      <c r="B944" s="2" t="str" cm="1">
        <f t="array" ref="B944">_xlfn.TEXTJOIN("",TRUE,_xlfn.TEXTSPLIT(A944,letters))</f>
        <v>18</v>
      </c>
      <c r="C944" s="2" t="str">
        <f t="shared" si="14"/>
        <v>18</v>
      </c>
    </row>
    <row r="945" spans="1:3">
      <c r="A945" s="1" t="s">
        <v>935</v>
      </c>
      <c r="B945" s="2" t="str" cm="1">
        <f t="array" ref="B945">_xlfn.TEXTJOIN("",TRUE,_xlfn.TEXTSPLIT(A945,letters))</f>
        <v>51</v>
      </c>
      <c r="C945" s="2" t="str">
        <f t="shared" si="14"/>
        <v>51</v>
      </c>
    </row>
    <row r="946" spans="1:3">
      <c r="A946" s="1" t="s">
        <v>936</v>
      </c>
      <c r="B946" s="2" t="str" cm="1">
        <f t="array" ref="B946">_xlfn.TEXTJOIN("",TRUE,_xlfn.TEXTSPLIT(A946,letters))</f>
        <v>46</v>
      </c>
      <c r="C946" s="2" t="str">
        <f t="shared" si="14"/>
        <v>46</v>
      </c>
    </row>
    <row r="947" spans="1:3">
      <c r="A947" s="1" t="s">
        <v>937</v>
      </c>
      <c r="B947" s="2" t="str" cm="1">
        <f t="array" ref="B947">_xlfn.TEXTJOIN("",TRUE,_xlfn.TEXTSPLIT(A947,letters))</f>
        <v>32</v>
      </c>
      <c r="C947" s="2" t="str">
        <f t="shared" si="14"/>
        <v>32</v>
      </c>
    </row>
    <row r="948" spans="1:3">
      <c r="A948" s="1" t="s">
        <v>938</v>
      </c>
      <c r="B948" s="2" t="str" cm="1">
        <f t="array" ref="B948">_xlfn.TEXTJOIN("",TRUE,_xlfn.TEXTSPLIT(A948,letters))</f>
        <v>4352</v>
      </c>
      <c r="C948" s="2" t="str">
        <f t="shared" si="14"/>
        <v>42</v>
      </c>
    </row>
    <row r="949" spans="1:3">
      <c r="A949" s="1" t="s">
        <v>939</v>
      </c>
      <c r="B949" s="2" t="str" cm="1">
        <f t="array" ref="B949">_xlfn.TEXTJOIN("",TRUE,_xlfn.TEXTSPLIT(A949,letters))</f>
        <v>81278168</v>
      </c>
      <c r="C949" s="2" t="str">
        <f t="shared" si="14"/>
        <v>88</v>
      </c>
    </row>
    <row r="950" spans="1:3">
      <c r="A950" s="1" t="s">
        <v>940</v>
      </c>
      <c r="B950" s="2" t="str" cm="1">
        <f t="array" ref="B950">_xlfn.TEXTJOIN("",TRUE,_xlfn.TEXTSPLIT(A950,letters))</f>
        <v>97</v>
      </c>
      <c r="C950" s="2" t="str">
        <f t="shared" si="14"/>
        <v>97</v>
      </c>
    </row>
    <row r="951" spans="1:3">
      <c r="A951" s="1" t="s">
        <v>941</v>
      </c>
      <c r="B951" s="2" t="str" cm="1">
        <f t="array" ref="B951">_xlfn.TEXTJOIN("",TRUE,_xlfn.TEXTSPLIT(A951,letters))</f>
        <v>7</v>
      </c>
      <c r="C951" s="2" t="str">
        <f t="shared" si="14"/>
        <v>77</v>
      </c>
    </row>
    <row r="952" spans="1:3">
      <c r="A952" s="1" t="s">
        <v>942</v>
      </c>
      <c r="B952" s="2" t="str" cm="1">
        <f t="array" ref="B952">_xlfn.TEXTJOIN("",TRUE,_xlfn.TEXTSPLIT(A952,letters))</f>
        <v>38166</v>
      </c>
      <c r="C952" s="2" t="str">
        <f t="shared" si="14"/>
        <v>36</v>
      </c>
    </row>
    <row r="953" spans="1:3">
      <c r="A953" s="1" t="s">
        <v>943</v>
      </c>
      <c r="B953" s="2" t="str" cm="1">
        <f t="array" ref="B953">_xlfn.TEXTJOIN("",TRUE,_xlfn.TEXTSPLIT(A953,letters))</f>
        <v>1</v>
      </c>
      <c r="C953" s="2" t="str">
        <f t="shared" si="14"/>
        <v>11</v>
      </c>
    </row>
    <row r="954" spans="1:3">
      <c r="A954" s="1" t="s">
        <v>944</v>
      </c>
      <c r="B954" s="2" t="str" cm="1">
        <f t="array" ref="B954">_xlfn.TEXTJOIN("",TRUE,_xlfn.TEXTSPLIT(A954,letters))</f>
        <v>28</v>
      </c>
      <c r="C954" s="2" t="str">
        <f t="shared" si="14"/>
        <v>28</v>
      </c>
    </row>
    <row r="955" spans="1:3">
      <c r="A955" s="1" t="s">
        <v>945</v>
      </c>
      <c r="B955" s="2" t="str" cm="1">
        <f t="array" ref="B955">_xlfn.TEXTJOIN("",TRUE,_xlfn.TEXTSPLIT(A955,letters))</f>
        <v>7</v>
      </c>
      <c r="C955" s="2" t="str">
        <f t="shared" si="14"/>
        <v>77</v>
      </c>
    </row>
    <row r="956" spans="1:3">
      <c r="A956" s="1" t="s">
        <v>946</v>
      </c>
      <c r="B956" s="2" t="str" cm="1">
        <f t="array" ref="B956">_xlfn.TEXTJOIN("",TRUE,_xlfn.TEXTSPLIT(A956,letters))</f>
        <v>64653</v>
      </c>
      <c r="C956" s="2" t="str">
        <f t="shared" si="14"/>
        <v>63</v>
      </c>
    </row>
    <row r="957" spans="1:3">
      <c r="A957" s="1" t="s">
        <v>947</v>
      </c>
      <c r="B957" s="2" t="str" cm="1">
        <f t="array" ref="B957">_xlfn.TEXTJOIN("",TRUE,_xlfn.TEXTSPLIT(A957,letters))</f>
        <v>73</v>
      </c>
      <c r="C957" s="2" t="str">
        <f t="shared" si="14"/>
        <v>73</v>
      </c>
    </row>
    <row r="958" spans="1:3">
      <c r="A958" s="1" t="s">
        <v>948</v>
      </c>
      <c r="B958" s="2" t="str" cm="1">
        <f t="array" ref="B958">_xlfn.TEXTJOIN("",TRUE,_xlfn.TEXTSPLIT(A958,letters))</f>
        <v>5</v>
      </c>
      <c r="C958" s="2" t="str">
        <f t="shared" si="14"/>
        <v>55</v>
      </c>
    </row>
    <row r="959" spans="1:3">
      <c r="A959" s="1" t="s">
        <v>949</v>
      </c>
      <c r="B959" s="2" t="str" cm="1">
        <f t="array" ref="B959">_xlfn.TEXTJOIN("",TRUE,_xlfn.TEXTSPLIT(A959,letters))</f>
        <v>3</v>
      </c>
      <c r="C959" s="2" t="str">
        <f t="shared" si="14"/>
        <v>33</v>
      </c>
    </row>
    <row r="960" spans="1:3">
      <c r="A960" s="1" t="s">
        <v>950</v>
      </c>
      <c r="B960" s="2" t="str" cm="1">
        <f t="array" ref="B960">_xlfn.TEXTJOIN("",TRUE,_xlfn.TEXTSPLIT(A960,letters))</f>
        <v>67</v>
      </c>
      <c r="C960" s="2" t="str">
        <f t="shared" si="14"/>
        <v>67</v>
      </c>
    </row>
    <row r="961" spans="1:3">
      <c r="A961" s="1" t="s">
        <v>951</v>
      </c>
      <c r="B961" s="2" t="str" cm="1">
        <f t="array" ref="B961">_xlfn.TEXTJOIN("",TRUE,_xlfn.TEXTSPLIT(A961,letters))</f>
        <v>5</v>
      </c>
      <c r="C961" s="2" t="str">
        <f t="shared" si="14"/>
        <v>55</v>
      </c>
    </row>
    <row r="962" spans="1:3">
      <c r="A962" s="1" t="s">
        <v>952</v>
      </c>
      <c r="B962" s="2" t="str" cm="1">
        <f t="array" ref="B962">_xlfn.TEXTJOIN("",TRUE,_xlfn.TEXTSPLIT(A962,letters))</f>
        <v>4</v>
      </c>
      <c r="C962" s="2" t="str">
        <f t="shared" ref="C962:C1001" si="15">IF(LEN(B962)=1,_xlfn.CONCAT(B962,B962),_xlfn.CONCAT(LEFT(B962,1),RIGHT(B962,1)))</f>
        <v>44</v>
      </c>
    </row>
    <row r="963" spans="1:3">
      <c r="A963" s="1" t="s">
        <v>953</v>
      </c>
      <c r="B963" s="2" t="str" cm="1">
        <f t="array" ref="B963">_xlfn.TEXTJOIN("",TRUE,_xlfn.TEXTSPLIT(A963,letters))</f>
        <v>14</v>
      </c>
      <c r="C963" s="2" t="str">
        <f t="shared" si="15"/>
        <v>14</v>
      </c>
    </row>
    <row r="964" spans="1:3">
      <c r="A964" s="1" t="s">
        <v>954</v>
      </c>
      <c r="B964" s="2" t="str" cm="1">
        <f t="array" ref="B964">_xlfn.TEXTJOIN("",TRUE,_xlfn.TEXTSPLIT(A964,letters))</f>
        <v>16</v>
      </c>
      <c r="C964" s="2" t="str">
        <f t="shared" si="15"/>
        <v>16</v>
      </c>
    </row>
    <row r="965" spans="1:3">
      <c r="A965" s="1" t="s">
        <v>955</v>
      </c>
      <c r="B965" s="2" t="str" cm="1">
        <f t="array" ref="B965">_xlfn.TEXTJOIN("",TRUE,_xlfn.TEXTSPLIT(A965,letters))</f>
        <v>8</v>
      </c>
      <c r="C965" s="2" t="str">
        <f t="shared" si="15"/>
        <v>88</v>
      </c>
    </row>
    <row r="966" spans="1:3">
      <c r="A966" s="1" t="s">
        <v>956</v>
      </c>
      <c r="B966" s="2" t="str" cm="1">
        <f t="array" ref="B966">_xlfn.TEXTJOIN("",TRUE,_xlfn.TEXTSPLIT(A966,letters))</f>
        <v>9</v>
      </c>
      <c r="C966" s="2" t="str">
        <f t="shared" si="15"/>
        <v>99</v>
      </c>
    </row>
    <row r="967" spans="1:3">
      <c r="A967" s="1" t="s">
        <v>957</v>
      </c>
      <c r="B967" s="2" t="str" cm="1">
        <f t="array" ref="B967">_xlfn.TEXTJOIN("",TRUE,_xlfn.TEXTSPLIT(A967,letters))</f>
        <v>3</v>
      </c>
      <c r="C967" s="2" t="str">
        <f t="shared" si="15"/>
        <v>33</v>
      </c>
    </row>
    <row r="968" spans="1:3">
      <c r="A968" s="1" t="s">
        <v>958</v>
      </c>
      <c r="B968" s="2" t="str" cm="1">
        <f t="array" ref="B968">_xlfn.TEXTJOIN("",TRUE,_xlfn.TEXTSPLIT(A968,letters))</f>
        <v>9843</v>
      </c>
      <c r="C968" s="2" t="str">
        <f t="shared" si="15"/>
        <v>93</v>
      </c>
    </row>
    <row r="969" spans="1:3">
      <c r="A969" s="1" t="s">
        <v>959</v>
      </c>
      <c r="B969" s="2" t="str" cm="1">
        <f t="array" ref="B969">_xlfn.TEXTJOIN("",TRUE,_xlfn.TEXTSPLIT(A969,letters))</f>
        <v>158</v>
      </c>
      <c r="C969" s="2" t="str">
        <f t="shared" si="15"/>
        <v>18</v>
      </c>
    </row>
    <row r="970" spans="1:3">
      <c r="A970" s="1" t="s">
        <v>960</v>
      </c>
      <c r="B970" s="2" t="str" cm="1">
        <f t="array" ref="B970">_xlfn.TEXTJOIN("",TRUE,_xlfn.TEXTSPLIT(A970,letters))</f>
        <v>2</v>
      </c>
      <c r="C970" s="2" t="str">
        <f t="shared" si="15"/>
        <v>22</v>
      </c>
    </row>
    <row r="971" spans="1:3">
      <c r="A971" s="1" t="s">
        <v>961</v>
      </c>
      <c r="B971" s="2" t="str" cm="1">
        <f t="array" ref="B971">_xlfn.TEXTJOIN("",TRUE,_xlfn.TEXTSPLIT(A971,letters))</f>
        <v>752</v>
      </c>
      <c r="C971" s="2" t="str">
        <f t="shared" si="15"/>
        <v>72</v>
      </c>
    </row>
    <row r="972" spans="1:3">
      <c r="A972" s="1" t="s">
        <v>962</v>
      </c>
      <c r="B972" s="2" t="str" cm="1">
        <f t="array" ref="B972">_xlfn.TEXTJOIN("",TRUE,_xlfn.TEXTSPLIT(A972,letters))</f>
        <v>16</v>
      </c>
      <c r="C972" s="2" t="str">
        <f t="shared" si="15"/>
        <v>16</v>
      </c>
    </row>
    <row r="973" spans="1:3">
      <c r="A973" s="1" t="s">
        <v>963</v>
      </c>
      <c r="B973" s="2" t="str" cm="1">
        <f t="array" ref="B973">_xlfn.TEXTJOIN("",TRUE,_xlfn.TEXTSPLIT(A973,letters))</f>
        <v>33</v>
      </c>
      <c r="C973" s="2" t="str">
        <f t="shared" si="15"/>
        <v>33</v>
      </c>
    </row>
    <row r="974" spans="1:3">
      <c r="A974" s="1" t="s">
        <v>964</v>
      </c>
      <c r="B974" s="2" t="str" cm="1">
        <f t="array" ref="B974">_xlfn.TEXTJOIN("",TRUE,_xlfn.TEXTSPLIT(A974,letters))</f>
        <v>253</v>
      </c>
      <c r="C974" s="2" t="str">
        <f t="shared" si="15"/>
        <v>23</v>
      </c>
    </row>
    <row r="975" spans="1:3">
      <c r="A975" s="1" t="s">
        <v>965</v>
      </c>
      <c r="B975" s="2" t="str" cm="1">
        <f t="array" ref="B975">_xlfn.TEXTJOIN("",TRUE,_xlfn.TEXTSPLIT(A975,letters))</f>
        <v>1</v>
      </c>
      <c r="C975" s="2" t="str">
        <f t="shared" si="15"/>
        <v>11</v>
      </c>
    </row>
    <row r="976" spans="1:3">
      <c r="A976" s="1" t="s">
        <v>966</v>
      </c>
      <c r="B976" s="2" t="str" cm="1">
        <f t="array" ref="B976">_xlfn.TEXTJOIN("",TRUE,_xlfn.TEXTSPLIT(A976,letters))</f>
        <v>554</v>
      </c>
      <c r="C976" s="2" t="str">
        <f t="shared" si="15"/>
        <v>54</v>
      </c>
    </row>
    <row r="977" spans="1:3">
      <c r="A977" s="1" t="s">
        <v>967</v>
      </c>
      <c r="B977" s="2" t="str" cm="1">
        <f t="array" ref="B977">_xlfn.TEXTJOIN("",TRUE,_xlfn.TEXTSPLIT(A977,letters))</f>
        <v>9</v>
      </c>
      <c r="C977" s="2" t="str">
        <f t="shared" si="15"/>
        <v>99</v>
      </c>
    </row>
    <row r="978" spans="1:3">
      <c r="A978" s="1" t="s">
        <v>968</v>
      </c>
      <c r="B978" s="2" t="str" cm="1">
        <f t="array" ref="B978">_xlfn.TEXTJOIN("",TRUE,_xlfn.TEXTSPLIT(A978,letters))</f>
        <v>3</v>
      </c>
      <c r="C978" s="2" t="str">
        <f t="shared" si="15"/>
        <v>33</v>
      </c>
    </row>
    <row r="979" spans="1:3">
      <c r="A979" s="1" t="s">
        <v>969</v>
      </c>
      <c r="B979" s="2" t="str" cm="1">
        <f t="array" ref="B979">_xlfn.TEXTJOIN("",TRUE,_xlfn.TEXTSPLIT(A979,letters))</f>
        <v>769</v>
      </c>
      <c r="C979" s="2" t="str">
        <f t="shared" si="15"/>
        <v>79</v>
      </c>
    </row>
    <row r="980" spans="1:3">
      <c r="A980" s="1" t="s">
        <v>970</v>
      </c>
      <c r="B980" s="2" t="str" cm="1">
        <f t="array" ref="B980">_xlfn.TEXTJOIN("",TRUE,_xlfn.TEXTSPLIT(A980,letters))</f>
        <v>8</v>
      </c>
      <c r="C980" s="2" t="str">
        <f t="shared" si="15"/>
        <v>88</v>
      </c>
    </row>
    <row r="981" spans="1:3">
      <c r="A981" s="1" t="s">
        <v>971</v>
      </c>
      <c r="B981" s="2" t="str" cm="1">
        <f t="array" ref="B981">_xlfn.TEXTJOIN("",TRUE,_xlfn.TEXTSPLIT(A981,letters))</f>
        <v>6</v>
      </c>
      <c r="C981" s="2" t="str">
        <f t="shared" si="15"/>
        <v>66</v>
      </c>
    </row>
    <row r="982" spans="1:3">
      <c r="A982" s="1" t="s">
        <v>972</v>
      </c>
      <c r="B982" s="2" t="str" cm="1">
        <f t="array" ref="B982">_xlfn.TEXTJOIN("",TRUE,_xlfn.TEXTSPLIT(A982,letters))</f>
        <v>78</v>
      </c>
      <c r="C982" s="2" t="str">
        <f t="shared" si="15"/>
        <v>78</v>
      </c>
    </row>
    <row r="983" spans="1:3">
      <c r="A983" s="1" t="s">
        <v>973</v>
      </c>
      <c r="B983" s="2" t="str" cm="1">
        <f t="array" ref="B983">_xlfn.TEXTJOIN("",TRUE,_xlfn.TEXTSPLIT(A983,letters))</f>
        <v>3</v>
      </c>
      <c r="C983" s="2" t="str">
        <f t="shared" si="15"/>
        <v>33</v>
      </c>
    </row>
    <row r="984" spans="1:3">
      <c r="A984" s="1" t="s">
        <v>974</v>
      </c>
      <c r="B984" s="2" t="str" cm="1">
        <f t="array" ref="B984">_xlfn.TEXTJOIN("",TRUE,_xlfn.TEXTSPLIT(A984,letters))</f>
        <v>98</v>
      </c>
      <c r="C984" s="2" t="str">
        <f t="shared" si="15"/>
        <v>98</v>
      </c>
    </row>
    <row r="985" spans="1:3">
      <c r="A985" s="1" t="s">
        <v>975</v>
      </c>
      <c r="B985" s="2" t="str" cm="1">
        <f t="array" ref="B985">_xlfn.TEXTJOIN("",TRUE,_xlfn.TEXTSPLIT(A985,letters))</f>
        <v>4</v>
      </c>
      <c r="C985" s="2" t="str">
        <f t="shared" si="15"/>
        <v>44</v>
      </c>
    </row>
    <row r="986" spans="1:3">
      <c r="A986" s="1" t="s">
        <v>976</v>
      </c>
      <c r="B986" s="2" t="str" cm="1">
        <f t="array" ref="B986">_xlfn.TEXTJOIN("",TRUE,_xlfn.TEXTSPLIT(A986,letters))</f>
        <v>5</v>
      </c>
      <c r="C986" s="2" t="str">
        <f t="shared" si="15"/>
        <v>55</v>
      </c>
    </row>
    <row r="987" spans="1:3">
      <c r="A987" s="1" t="s">
        <v>977</v>
      </c>
      <c r="B987" s="2" t="str" cm="1">
        <f t="array" ref="B987">_xlfn.TEXTJOIN("",TRUE,_xlfn.TEXTSPLIT(A987,letters))</f>
        <v>2</v>
      </c>
      <c r="C987" s="2" t="str">
        <f t="shared" si="15"/>
        <v>22</v>
      </c>
    </row>
    <row r="988" spans="1:3">
      <c r="A988" s="1" t="s">
        <v>978</v>
      </c>
      <c r="B988" s="2" t="str" cm="1">
        <f t="array" ref="B988">_xlfn.TEXTJOIN("",TRUE,_xlfn.TEXTSPLIT(A988,letters))</f>
        <v>9</v>
      </c>
      <c r="C988" s="2" t="str">
        <f t="shared" si="15"/>
        <v>99</v>
      </c>
    </row>
    <row r="989" spans="1:3">
      <c r="A989" s="1" t="s">
        <v>979</v>
      </c>
      <c r="B989" s="2" t="str" cm="1">
        <f t="array" ref="B989">_xlfn.TEXTJOIN("",TRUE,_xlfn.TEXTSPLIT(A989,letters))</f>
        <v>17</v>
      </c>
      <c r="C989" s="2" t="str">
        <f t="shared" si="15"/>
        <v>17</v>
      </c>
    </row>
    <row r="990" spans="1:3">
      <c r="A990" s="1" t="s">
        <v>980</v>
      </c>
      <c r="B990" s="2" t="str" cm="1">
        <f t="array" ref="B990">_xlfn.TEXTJOIN("",TRUE,_xlfn.TEXTSPLIT(A990,letters))</f>
        <v>1</v>
      </c>
      <c r="C990" s="2" t="str">
        <f t="shared" si="15"/>
        <v>11</v>
      </c>
    </row>
    <row r="991" spans="1:3">
      <c r="A991" s="1" t="s">
        <v>981</v>
      </c>
      <c r="B991" s="2" t="str" cm="1">
        <f t="array" ref="B991">_xlfn.TEXTJOIN("",TRUE,_xlfn.TEXTSPLIT(A991,letters))</f>
        <v>93</v>
      </c>
      <c r="C991" s="2" t="str">
        <f t="shared" si="15"/>
        <v>93</v>
      </c>
    </row>
    <row r="992" spans="1:3">
      <c r="A992" s="1" t="s">
        <v>982</v>
      </c>
      <c r="B992" s="2" t="str" cm="1">
        <f t="array" ref="B992">_xlfn.TEXTJOIN("",TRUE,_xlfn.TEXTSPLIT(A992,letters))</f>
        <v>7931</v>
      </c>
      <c r="C992" s="2" t="str">
        <f t="shared" si="15"/>
        <v>71</v>
      </c>
    </row>
    <row r="993" spans="1:3">
      <c r="A993" s="1" t="s">
        <v>983</v>
      </c>
      <c r="B993" s="2" t="str" cm="1">
        <f t="array" ref="B993">_xlfn.TEXTJOIN("",TRUE,_xlfn.TEXTSPLIT(A993,letters))</f>
        <v>14357</v>
      </c>
      <c r="C993" s="2" t="str">
        <f t="shared" si="15"/>
        <v>17</v>
      </c>
    </row>
    <row r="994" spans="1:3">
      <c r="A994" s="1" t="s">
        <v>984</v>
      </c>
      <c r="B994" s="2" t="str" cm="1">
        <f t="array" ref="B994">_xlfn.TEXTJOIN("",TRUE,_xlfn.TEXTSPLIT(A994,letters))</f>
        <v>787</v>
      </c>
      <c r="C994" s="2" t="str">
        <f t="shared" si="15"/>
        <v>77</v>
      </c>
    </row>
    <row r="995" spans="1:3">
      <c r="A995" s="1" t="s">
        <v>985</v>
      </c>
      <c r="B995" s="2" t="str" cm="1">
        <f t="array" ref="B995">_xlfn.TEXTJOIN("",TRUE,_xlfn.TEXTSPLIT(A995,letters))</f>
        <v>4291</v>
      </c>
      <c r="C995" s="2" t="str">
        <f t="shared" si="15"/>
        <v>41</v>
      </c>
    </row>
    <row r="996" spans="1:3">
      <c r="A996" s="1" t="s">
        <v>986</v>
      </c>
      <c r="B996" s="2" t="str" cm="1">
        <f t="array" ref="B996">_xlfn.TEXTJOIN("",TRUE,_xlfn.TEXTSPLIT(A996,letters))</f>
        <v>3</v>
      </c>
      <c r="C996" s="2" t="str">
        <f t="shared" si="15"/>
        <v>33</v>
      </c>
    </row>
    <row r="997" spans="1:3">
      <c r="A997" s="1" t="s">
        <v>987</v>
      </c>
      <c r="B997" s="2" t="str" cm="1">
        <f t="array" ref="B997">_xlfn.TEXTJOIN("",TRUE,_xlfn.TEXTSPLIT(A997,letters))</f>
        <v>163</v>
      </c>
      <c r="C997" s="2" t="str">
        <f t="shared" si="15"/>
        <v>13</v>
      </c>
    </row>
    <row r="998" spans="1:3">
      <c r="A998" s="1" t="s">
        <v>988</v>
      </c>
      <c r="B998" s="2" t="str" cm="1">
        <f t="array" ref="B998">_xlfn.TEXTJOIN("",TRUE,_xlfn.TEXTSPLIT(A998,letters))</f>
        <v>7</v>
      </c>
      <c r="C998" s="2" t="str">
        <f t="shared" si="15"/>
        <v>77</v>
      </c>
    </row>
    <row r="999" spans="1:3">
      <c r="A999" s="1" t="s">
        <v>989</v>
      </c>
      <c r="B999" s="2" t="str" cm="1">
        <f t="array" ref="B999">_xlfn.TEXTJOIN("",TRUE,_xlfn.TEXTSPLIT(A999,letters))</f>
        <v>1</v>
      </c>
      <c r="C999" s="2" t="str">
        <f t="shared" si="15"/>
        <v>11</v>
      </c>
    </row>
    <row r="1000" spans="1:3">
      <c r="A1000" s="1" t="s">
        <v>990</v>
      </c>
      <c r="B1000" s="2" t="str" cm="1">
        <f t="array" ref="B1000">_xlfn.TEXTJOIN("",TRUE,_xlfn.TEXTSPLIT(A1000,letters))</f>
        <v>17</v>
      </c>
      <c r="C1000" s="2" t="str">
        <f t="shared" si="15"/>
        <v>17</v>
      </c>
    </row>
    <row r="1001" spans="1:3">
      <c r="A1001" s="1" t="s">
        <v>991</v>
      </c>
      <c r="B1001" s="2" t="str" cm="1">
        <f t="array" ref="B1001">_xlfn.TEXTJOIN("",TRUE,_xlfn.TEXTSPLIT(A1001,letters))</f>
        <v>53</v>
      </c>
      <c r="C1001" s="2" t="str">
        <f t="shared" si="15"/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A1F1-A873-465E-93DF-5175091B09C5}">
  <sheetPr codeName="Sheet5"/>
  <dimension ref="A1:A1001"/>
  <sheetViews>
    <sheetView workbookViewId="0">
      <selection activeCell="B5" sqref="B5:B6"/>
    </sheetView>
  </sheetViews>
  <sheetFormatPr defaultRowHeight="15"/>
  <cols>
    <col min="1" max="1" width="48.28515625" bestFit="1" customWidth="1"/>
  </cols>
  <sheetData>
    <row r="1" spans="1:1">
      <c r="A1" t="s">
        <v>1061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>
        <v>554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>
        <v>678973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>
        <v>79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>
        <v>24131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>
        <v>682</v>
      </c>
    </row>
    <row r="695" spans="1:1">
      <c r="A695" t="s">
        <v>688</v>
      </c>
    </row>
    <row r="696" spans="1:1">
      <c r="A696" t="s">
        <v>689</v>
      </c>
    </row>
    <row r="697" spans="1:1">
      <c r="A697" t="s">
        <v>690</v>
      </c>
    </row>
    <row r="698" spans="1:1">
      <c r="A698" t="s">
        <v>691</v>
      </c>
    </row>
    <row r="699" spans="1:1">
      <c r="A699" t="s">
        <v>692</v>
      </c>
    </row>
    <row r="700" spans="1:1">
      <c r="A700" t="s">
        <v>693</v>
      </c>
    </row>
    <row r="701" spans="1:1">
      <c r="A701" t="s">
        <v>694</v>
      </c>
    </row>
    <row r="702" spans="1:1">
      <c r="A702" t="s">
        <v>695</v>
      </c>
    </row>
    <row r="703" spans="1:1">
      <c r="A703" t="s">
        <v>696</v>
      </c>
    </row>
    <row r="704" spans="1:1">
      <c r="A704" t="s">
        <v>697</v>
      </c>
    </row>
    <row r="705" spans="1:1">
      <c r="A705" t="s">
        <v>698</v>
      </c>
    </row>
    <row r="706" spans="1:1">
      <c r="A706" t="s">
        <v>699</v>
      </c>
    </row>
    <row r="707" spans="1:1">
      <c r="A707" t="s">
        <v>700</v>
      </c>
    </row>
    <row r="708" spans="1:1">
      <c r="A708" t="s">
        <v>701</v>
      </c>
    </row>
    <row r="709" spans="1:1">
      <c r="A709" t="s">
        <v>702</v>
      </c>
    </row>
    <row r="710" spans="1:1">
      <c r="A710" t="s">
        <v>703</v>
      </c>
    </row>
    <row r="711" spans="1:1">
      <c r="A711" t="s">
        <v>704</v>
      </c>
    </row>
    <row r="712" spans="1:1">
      <c r="A712" t="s">
        <v>705</v>
      </c>
    </row>
    <row r="713" spans="1:1">
      <c r="A713" t="s">
        <v>706</v>
      </c>
    </row>
    <row r="714" spans="1:1">
      <c r="A714" t="s">
        <v>707</v>
      </c>
    </row>
    <row r="715" spans="1:1">
      <c r="A715" t="s">
        <v>708</v>
      </c>
    </row>
    <row r="716" spans="1:1">
      <c r="A716" t="s">
        <v>709</v>
      </c>
    </row>
    <row r="717" spans="1:1">
      <c r="A717" t="s">
        <v>710</v>
      </c>
    </row>
    <row r="718" spans="1:1">
      <c r="A718" t="s">
        <v>711</v>
      </c>
    </row>
    <row r="719" spans="1:1">
      <c r="A719" t="s">
        <v>712</v>
      </c>
    </row>
    <row r="720" spans="1:1">
      <c r="A720" t="s">
        <v>713</v>
      </c>
    </row>
    <row r="721" spans="1:1">
      <c r="A721" t="s">
        <v>714</v>
      </c>
    </row>
    <row r="722" spans="1:1">
      <c r="A722" t="s">
        <v>715</v>
      </c>
    </row>
    <row r="723" spans="1:1">
      <c r="A723" t="s">
        <v>716</v>
      </c>
    </row>
    <row r="724" spans="1:1">
      <c r="A724" t="s">
        <v>717</v>
      </c>
    </row>
    <row r="725" spans="1:1">
      <c r="A725" t="s">
        <v>718</v>
      </c>
    </row>
    <row r="726" spans="1:1">
      <c r="A726" t="s">
        <v>719</v>
      </c>
    </row>
    <row r="727" spans="1:1">
      <c r="A727" t="s">
        <v>720</v>
      </c>
    </row>
    <row r="728" spans="1:1">
      <c r="A728" t="s">
        <v>721</v>
      </c>
    </row>
    <row r="729" spans="1:1">
      <c r="A729" t="s">
        <v>722</v>
      </c>
    </row>
    <row r="730" spans="1:1">
      <c r="A730" t="s">
        <v>723</v>
      </c>
    </row>
    <row r="731" spans="1:1">
      <c r="A731" t="s">
        <v>724</v>
      </c>
    </row>
    <row r="732" spans="1:1">
      <c r="A732" t="s">
        <v>725</v>
      </c>
    </row>
    <row r="733" spans="1:1">
      <c r="A733" t="s">
        <v>726</v>
      </c>
    </row>
    <row r="734" spans="1:1">
      <c r="A734" t="s">
        <v>727</v>
      </c>
    </row>
    <row r="735" spans="1:1">
      <c r="A735" t="s">
        <v>728</v>
      </c>
    </row>
    <row r="736" spans="1:1">
      <c r="A736" t="s">
        <v>729</v>
      </c>
    </row>
    <row r="737" spans="1:1">
      <c r="A737" t="s">
        <v>730</v>
      </c>
    </row>
    <row r="738" spans="1:1">
      <c r="A738" t="s">
        <v>731</v>
      </c>
    </row>
    <row r="739" spans="1:1">
      <c r="A739" t="s">
        <v>732</v>
      </c>
    </row>
    <row r="740" spans="1:1">
      <c r="A740" t="s">
        <v>733</v>
      </c>
    </row>
    <row r="741" spans="1:1">
      <c r="A741" t="s">
        <v>734</v>
      </c>
    </row>
    <row r="742" spans="1:1">
      <c r="A742" t="s">
        <v>735</v>
      </c>
    </row>
    <row r="743" spans="1:1">
      <c r="A743" t="s">
        <v>736</v>
      </c>
    </row>
    <row r="744" spans="1:1">
      <c r="A744" t="s">
        <v>737</v>
      </c>
    </row>
    <row r="745" spans="1:1">
      <c r="A745" t="s">
        <v>738</v>
      </c>
    </row>
    <row r="746" spans="1:1">
      <c r="A746" t="s">
        <v>739</v>
      </c>
    </row>
    <row r="747" spans="1:1">
      <c r="A747" t="s">
        <v>740</v>
      </c>
    </row>
    <row r="748" spans="1:1">
      <c r="A748" t="s">
        <v>741</v>
      </c>
    </row>
    <row r="749" spans="1:1">
      <c r="A749" t="s">
        <v>742</v>
      </c>
    </row>
    <row r="750" spans="1:1">
      <c r="A750" t="s">
        <v>743</v>
      </c>
    </row>
    <row r="751" spans="1:1">
      <c r="A751" t="s">
        <v>744</v>
      </c>
    </row>
    <row r="752" spans="1:1">
      <c r="A752" t="s">
        <v>745</v>
      </c>
    </row>
    <row r="753" spans="1:1">
      <c r="A753" t="s">
        <v>746</v>
      </c>
    </row>
    <row r="754" spans="1:1">
      <c r="A754" t="s">
        <v>747</v>
      </c>
    </row>
    <row r="755" spans="1:1">
      <c r="A755" t="s">
        <v>748</v>
      </c>
    </row>
    <row r="756" spans="1:1">
      <c r="A756" t="s">
        <v>749</v>
      </c>
    </row>
    <row r="757" spans="1:1">
      <c r="A757" t="s">
        <v>750</v>
      </c>
    </row>
    <row r="758" spans="1:1">
      <c r="A758" t="s">
        <v>751</v>
      </c>
    </row>
    <row r="759" spans="1:1">
      <c r="A759" t="s">
        <v>752</v>
      </c>
    </row>
    <row r="760" spans="1:1">
      <c r="A760" t="s">
        <v>753</v>
      </c>
    </row>
    <row r="761" spans="1:1">
      <c r="A761" t="s">
        <v>754</v>
      </c>
    </row>
    <row r="762" spans="1:1">
      <c r="A762" t="s">
        <v>755</v>
      </c>
    </row>
    <row r="763" spans="1:1">
      <c r="A763" t="s">
        <v>756</v>
      </c>
    </row>
    <row r="764" spans="1:1">
      <c r="A764" t="s">
        <v>757</v>
      </c>
    </row>
    <row r="765" spans="1:1">
      <c r="A765" t="s">
        <v>758</v>
      </c>
    </row>
    <row r="766" spans="1:1">
      <c r="A766" t="s">
        <v>759</v>
      </c>
    </row>
    <row r="767" spans="1:1">
      <c r="A767" t="s">
        <v>760</v>
      </c>
    </row>
    <row r="768" spans="1:1">
      <c r="A768" t="s">
        <v>761</v>
      </c>
    </row>
    <row r="769" spans="1:1">
      <c r="A769" t="s">
        <v>762</v>
      </c>
    </row>
    <row r="770" spans="1:1">
      <c r="A770" t="s">
        <v>763</v>
      </c>
    </row>
    <row r="771" spans="1:1">
      <c r="A771" t="s">
        <v>764</v>
      </c>
    </row>
    <row r="772" spans="1:1">
      <c r="A772" t="s">
        <v>765</v>
      </c>
    </row>
    <row r="773" spans="1:1">
      <c r="A773" t="s">
        <v>766</v>
      </c>
    </row>
    <row r="774" spans="1:1">
      <c r="A774" t="s">
        <v>767</v>
      </c>
    </row>
    <row r="775" spans="1:1">
      <c r="A775" t="s">
        <v>768</v>
      </c>
    </row>
    <row r="776" spans="1:1">
      <c r="A776" t="s">
        <v>769</v>
      </c>
    </row>
    <row r="777" spans="1:1">
      <c r="A777" t="s">
        <v>770</v>
      </c>
    </row>
    <row r="778" spans="1:1">
      <c r="A778" t="s">
        <v>771</v>
      </c>
    </row>
    <row r="779" spans="1:1">
      <c r="A779" t="s">
        <v>772</v>
      </c>
    </row>
    <row r="780" spans="1:1">
      <c r="A780" t="s">
        <v>773</v>
      </c>
    </row>
    <row r="781" spans="1:1">
      <c r="A781" t="s">
        <v>774</v>
      </c>
    </row>
    <row r="782" spans="1:1">
      <c r="A782" t="s">
        <v>775</v>
      </c>
    </row>
    <row r="783" spans="1:1">
      <c r="A783" t="s">
        <v>776</v>
      </c>
    </row>
    <row r="784" spans="1:1">
      <c r="A784" t="s">
        <v>777</v>
      </c>
    </row>
    <row r="785" spans="1:1">
      <c r="A785" t="s">
        <v>778</v>
      </c>
    </row>
    <row r="786" spans="1:1">
      <c r="A786" t="s">
        <v>779</v>
      </c>
    </row>
    <row r="787" spans="1:1">
      <c r="A787" t="s">
        <v>780</v>
      </c>
    </row>
    <row r="788" spans="1:1">
      <c r="A788" t="s">
        <v>781</v>
      </c>
    </row>
    <row r="789" spans="1:1">
      <c r="A789" t="s">
        <v>782</v>
      </c>
    </row>
    <row r="790" spans="1:1">
      <c r="A790" t="s">
        <v>783</v>
      </c>
    </row>
    <row r="791" spans="1:1">
      <c r="A791" t="s">
        <v>784</v>
      </c>
    </row>
    <row r="792" spans="1:1">
      <c r="A792" t="s">
        <v>785</v>
      </c>
    </row>
    <row r="793" spans="1:1">
      <c r="A793" t="s">
        <v>786</v>
      </c>
    </row>
    <row r="794" spans="1:1">
      <c r="A794" t="s">
        <v>787</v>
      </c>
    </row>
    <row r="795" spans="1:1">
      <c r="A795" t="s">
        <v>788</v>
      </c>
    </row>
    <row r="796" spans="1:1">
      <c r="A796" t="s">
        <v>789</v>
      </c>
    </row>
    <row r="797" spans="1:1">
      <c r="A797" t="s">
        <v>790</v>
      </c>
    </row>
    <row r="798" spans="1:1">
      <c r="A798" t="s">
        <v>791</v>
      </c>
    </row>
    <row r="799" spans="1:1">
      <c r="A799" t="s">
        <v>792</v>
      </c>
    </row>
    <row r="800" spans="1:1">
      <c r="A800" t="s">
        <v>793</v>
      </c>
    </row>
    <row r="801" spans="1:1">
      <c r="A801" t="s">
        <v>794</v>
      </c>
    </row>
    <row r="802" spans="1:1">
      <c r="A802" t="s">
        <v>795</v>
      </c>
    </row>
    <row r="803" spans="1:1">
      <c r="A803" t="s">
        <v>796</v>
      </c>
    </row>
    <row r="804" spans="1:1">
      <c r="A804" t="s">
        <v>797</v>
      </c>
    </row>
    <row r="805" spans="1:1">
      <c r="A805" t="s">
        <v>798</v>
      </c>
    </row>
    <row r="806" spans="1:1">
      <c r="A806" t="s">
        <v>799</v>
      </c>
    </row>
    <row r="807" spans="1:1">
      <c r="A807" t="s">
        <v>800</v>
      </c>
    </row>
    <row r="808" spans="1:1">
      <c r="A808" t="s">
        <v>801</v>
      </c>
    </row>
    <row r="809" spans="1:1">
      <c r="A809" t="s">
        <v>802</v>
      </c>
    </row>
    <row r="810" spans="1:1">
      <c r="A810" t="s">
        <v>803</v>
      </c>
    </row>
    <row r="811" spans="1:1">
      <c r="A811" t="s">
        <v>804</v>
      </c>
    </row>
    <row r="812" spans="1:1">
      <c r="A812" t="s">
        <v>805</v>
      </c>
    </row>
    <row r="813" spans="1:1">
      <c r="A813" t="s">
        <v>806</v>
      </c>
    </row>
    <row r="814" spans="1:1">
      <c r="A814" t="s">
        <v>807</v>
      </c>
    </row>
    <row r="815" spans="1:1">
      <c r="A815" t="s">
        <v>808</v>
      </c>
    </row>
    <row r="816" spans="1:1">
      <c r="A816" t="s">
        <v>809</v>
      </c>
    </row>
    <row r="817" spans="1:1">
      <c r="A817" t="s">
        <v>810</v>
      </c>
    </row>
    <row r="818" spans="1:1">
      <c r="A818" t="s">
        <v>811</v>
      </c>
    </row>
    <row r="819" spans="1:1">
      <c r="A819" t="s">
        <v>812</v>
      </c>
    </row>
    <row r="820" spans="1:1">
      <c r="A820" t="s">
        <v>813</v>
      </c>
    </row>
    <row r="821" spans="1:1">
      <c r="A821" t="s">
        <v>814</v>
      </c>
    </row>
    <row r="822" spans="1:1">
      <c r="A822" t="s">
        <v>815</v>
      </c>
    </row>
    <row r="823" spans="1:1">
      <c r="A823" t="s">
        <v>816</v>
      </c>
    </row>
    <row r="824" spans="1:1">
      <c r="A824" t="s">
        <v>817</v>
      </c>
    </row>
    <row r="825" spans="1:1">
      <c r="A825" t="s">
        <v>818</v>
      </c>
    </row>
    <row r="826" spans="1:1">
      <c r="A826" t="s">
        <v>819</v>
      </c>
    </row>
    <row r="827" spans="1:1">
      <c r="A827" t="s">
        <v>820</v>
      </c>
    </row>
    <row r="828" spans="1:1">
      <c r="A828" t="s">
        <v>821</v>
      </c>
    </row>
    <row r="829" spans="1:1">
      <c r="A829" t="s">
        <v>822</v>
      </c>
    </row>
    <row r="830" spans="1:1">
      <c r="A830" t="s">
        <v>823</v>
      </c>
    </row>
    <row r="831" spans="1:1">
      <c r="A831" t="s">
        <v>824</v>
      </c>
    </row>
    <row r="832" spans="1:1">
      <c r="A832" t="s">
        <v>825</v>
      </c>
    </row>
    <row r="833" spans="1:1">
      <c r="A833" t="s">
        <v>826</v>
      </c>
    </row>
    <row r="834" spans="1:1">
      <c r="A834" t="s">
        <v>827</v>
      </c>
    </row>
    <row r="835" spans="1:1">
      <c r="A835" t="s">
        <v>828</v>
      </c>
    </row>
    <row r="836" spans="1:1">
      <c r="A836" t="s">
        <v>829</v>
      </c>
    </row>
    <row r="837" spans="1:1">
      <c r="A837" t="s">
        <v>830</v>
      </c>
    </row>
    <row r="838" spans="1:1">
      <c r="A838" t="s">
        <v>831</v>
      </c>
    </row>
    <row r="839" spans="1:1">
      <c r="A839" t="s">
        <v>832</v>
      </c>
    </row>
    <row r="840" spans="1:1">
      <c r="A840" t="s">
        <v>833</v>
      </c>
    </row>
    <row r="841" spans="1:1">
      <c r="A841" t="s">
        <v>834</v>
      </c>
    </row>
    <row r="842" spans="1:1">
      <c r="A842" t="s">
        <v>835</v>
      </c>
    </row>
    <row r="843" spans="1:1">
      <c r="A843" t="s">
        <v>836</v>
      </c>
    </row>
    <row r="844" spans="1:1">
      <c r="A844" t="s">
        <v>837</v>
      </c>
    </row>
    <row r="845" spans="1:1">
      <c r="A845" t="s">
        <v>838</v>
      </c>
    </row>
    <row r="846" spans="1:1">
      <c r="A846" t="s">
        <v>839</v>
      </c>
    </row>
    <row r="847" spans="1:1">
      <c r="A847" t="s">
        <v>840</v>
      </c>
    </row>
    <row r="848" spans="1:1">
      <c r="A848" t="s">
        <v>841</v>
      </c>
    </row>
    <row r="849" spans="1:1">
      <c r="A849" t="s">
        <v>842</v>
      </c>
    </row>
    <row r="850" spans="1:1">
      <c r="A850">
        <v>222</v>
      </c>
    </row>
    <row r="851" spans="1:1">
      <c r="A851" t="s">
        <v>843</v>
      </c>
    </row>
    <row r="852" spans="1:1">
      <c r="A852" t="s">
        <v>844</v>
      </c>
    </row>
    <row r="853" spans="1:1">
      <c r="A853" t="s">
        <v>845</v>
      </c>
    </row>
    <row r="854" spans="1:1">
      <c r="A854" t="s">
        <v>846</v>
      </c>
    </row>
    <row r="855" spans="1:1">
      <c r="A855" t="s">
        <v>847</v>
      </c>
    </row>
    <row r="856" spans="1:1">
      <c r="A856" t="s">
        <v>848</v>
      </c>
    </row>
    <row r="857" spans="1:1">
      <c r="A857" t="s">
        <v>849</v>
      </c>
    </row>
    <row r="858" spans="1:1">
      <c r="A858" t="s">
        <v>850</v>
      </c>
    </row>
    <row r="859" spans="1:1">
      <c r="A859" t="s">
        <v>851</v>
      </c>
    </row>
    <row r="860" spans="1:1">
      <c r="A860" t="s">
        <v>852</v>
      </c>
    </row>
    <row r="861" spans="1:1">
      <c r="A861" t="s">
        <v>853</v>
      </c>
    </row>
    <row r="862" spans="1:1">
      <c r="A862" t="s">
        <v>854</v>
      </c>
    </row>
    <row r="863" spans="1:1">
      <c r="A863" t="s">
        <v>855</v>
      </c>
    </row>
    <row r="864" spans="1:1">
      <c r="A864" t="s">
        <v>856</v>
      </c>
    </row>
    <row r="865" spans="1:1">
      <c r="A865" t="s">
        <v>857</v>
      </c>
    </row>
    <row r="866" spans="1:1">
      <c r="A866" t="s">
        <v>858</v>
      </c>
    </row>
    <row r="867" spans="1:1">
      <c r="A867" t="s">
        <v>859</v>
      </c>
    </row>
    <row r="868" spans="1:1">
      <c r="A868" t="s">
        <v>860</v>
      </c>
    </row>
    <row r="869" spans="1:1">
      <c r="A869" t="s">
        <v>861</v>
      </c>
    </row>
    <row r="870" spans="1:1">
      <c r="A870" t="s">
        <v>862</v>
      </c>
    </row>
    <row r="871" spans="1:1">
      <c r="A871" t="s">
        <v>863</v>
      </c>
    </row>
    <row r="872" spans="1:1">
      <c r="A872" t="s">
        <v>864</v>
      </c>
    </row>
    <row r="873" spans="1:1">
      <c r="A873" t="s">
        <v>865</v>
      </c>
    </row>
    <row r="874" spans="1:1">
      <c r="A874" t="s">
        <v>866</v>
      </c>
    </row>
    <row r="875" spans="1:1">
      <c r="A875" t="s">
        <v>867</v>
      </c>
    </row>
    <row r="876" spans="1:1">
      <c r="A876" t="s">
        <v>868</v>
      </c>
    </row>
    <row r="877" spans="1:1">
      <c r="A877" t="s">
        <v>869</v>
      </c>
    </row>
    <row r="878" spans="1:1">
      <c r="A878" t="s">
        <v>870</v>
      </c>
    </row>
    <row r="879" spans="1:1">
      <c r="A879" t="s">
        <v>871</v>
      </c>
    </row>
    <row r="880" spans="1:1">
      <c r="A880" t="s">
        <v>872</v>
      </c>
    </row>
    <row r="881" spans="1:1">
      <c r="A881" t="s">
        <v>873</v>
      </c>
    </row>
    <row r="882" spans="1:1">
      <c r="A882" t="s">
        <v>874</v>
      </c>
    </row>
    <row r="883" spans="1:1">
      <c r="A883" t="s">
        <v>875</v>
      </c>
    </row>
    <row r="884" spans="1:1">
      <c r="A884" t="s">
        <v>876</v>
      </c>
    </row>
    <row r="885" spans="1:1">
      <c r="A885" t="s">
        <v>877</v>
      </c>
    </row>
    <row r="886" spans="1:1">
      <c r="A886" t="s">
        <v>878</v>
      </c>
    </row>
    <row r="887" spans="1:1">
      <c r="A887" t="s">
        <v>879</v>
      </c>
    </row>
    <row r="888" spans="1:1">
      <c r="A888" t="s">
        <v>880</v>
      </c>
    </row>
    <row r="889" spans="1:1">
      <c r="A889" t="s">
        <v>881</v>
      </c>
    </row>
    <row r="890" spans="1:1">
      <c r="A890" t="s">
        <v>882</v>
      </c>
    </row>
    <row r="891" spans="1:1">
      <c r="A891" t="s">
        <v>883</v>
      </c>
    </row>
    <row r="892" spans="1:1">
      <c r="A892" t="s">
        <v>884</v>
      </c>
    </row>
    <row r="893" spans="1:1">
      <c r="A893" t="s">
        <v>885</v>
      </c>
    </row>
    <row r="894" spans="1:1">
      <c r="A894" t="s">
        <v>886</v>
      </c>
    </row>
    <row r="895" spans="1:1">
      <c r="A895" t="s">
        <v>887</v>
      </c>
    </row>
    <row r="896" spans="1:1">
      <c r="A896" t="s">
        <v>888</v>
      </c>
    </row>
    <row r="897" spans="1:1">
      <c r="A897" t="s">
        <v>889</v>
      </c>
    </row>
    <row r="898" spans="1:1">
      <c r="A898" t="s">
        <v>890</v>
      </c>
    </row>
    <row r="899" spans="1:1">
      <c r="A899" t="s">
        <v>891</v>
      </c>
    </row>
    <row r="900" spans="1:1">
      <c r="A900" t="s">
        <v>892</v>
      </c>
    </row>
    <row r="901" spans="1:1">
      <c r="A901" t="s">
        <v>893</v>
      </c>
    </row>
    <row r="902" spans="1:1">
      <c r="A902" t="s">
        <v>894</v>
      </c>
    </row>
    <row r="903" spans="1:1">
      <c r="A903" t="s">
        <v>895</v>
      </c>
    </row>
    <row r="904" spans="1:1">
      <c r="A904" t="s">
        <v>896</v>
      </c>
    </row>
    <row r="905" spans="1:1">
      <c r="A905" t="s">
        <v>897</v>
      </c>
    </row>
    <row r="906" spans="1:1">
      <c r="A906" t="s">
        <v>898</v>
      </c>
    </row>
    <row r="907" spans="1:1">
      <c r="A907" t="s">
        <v>899</v>
      </c>
    </row>
    <row r="908" spans="1:1">
      <c r="A908" t="s">
        <v>900</v>
      </c>
    </row>
    <row r="909" spans="1:1">
      <c r="A909" t="s">
        <v>901</v>
      </c>
    </row>
    <row r="910" spans="1:1">
      <c r="A910" t="s">
        <v>902</v>
      </c>
    </row>
    <row r="911" spans="1:1">
      <c r="A911" t="s">
        <v>903</v>
      </c>
    </row>
    <row r="912" spans="1:1">
      <c r="A912" t="s">
        <v>904</v>
      </c>
    </row>
    <row r="913" spans="1:1">
      <c r="A913" t="s">
        <v>905</v>
      </c>
    </row>
    <row r="914" spans="1:1">
      <c r="A914" t="s">
        <v>906</v>
      </c>
    </row>
    <row r="915" spans="1:1">
      <c r="A915" t="s">
        <v>907</v>
      </c>
    </row>
    <row r="916" spans="1:1">
      <c r="A916" t="s">
        <v>908</v>
      </c>
    </row>
    <row r="917" spans="1:1">
      <c r="A917" t="s">
        <v>909</v>
      </c>
    </row>
    <row r="918" spans="1:1">
      <c r="A918" t="s">
        <v>910</v>
      </c>
    </row>
    <row r="919" spans="1:1">
      <c r="A919" t="s">
        <v>911</v>
      </c>
    </row>
    <row r="920" spans="1:1">
      <c r="A920" t="s">
        <v>912</v>
      </c>
    </row>
    <row r="921" spans="1:1">
      <c r="A921" t="s">
        <v>913</v>
      </c>
    </row>
    <row r="922" spans="1:1">
      <c r="A922" t="s">
        <v>914</v>
      </c>
    </row>
    <row r="923" spans="1:1">
      <c r="A923" t="s">
        <v>915</v>
      </c>
    </row>
    <row r="924" spans="1:1">
      <c r="A924" t="s">
        <v>916</v>
      </c>
    </row>
    <row r="925" spans="1:1">
      <c r="A925" t="s">
        <v>917</v>
      </c>
    </row>
    <row r="926" spans="1:1">
      <c r="A926" t="s">
        <v>918</v>
      </c>
    </row>
    <row r="927" spans="1:1">
      <c r="A927" t="s">
        <v>919</v>
      </c>
    </row>
    <row r="928" spans="1:1">
      <c r="A928" t="s">
        <v>920</v>
      </c>
    </row>
    <row r="929" spans="1:1">
      <c r="A929" t="s">
        <v>921</v>
      </c>
    </row>
    <row r="930" spans="1:1">
      <c r="A930" t="s">
        <v>922</v>
      </c>
    </row>
    <row r="931" spans="1:1">
      <c r="A931" t="s">
        <v>923</v>
      </c>
    </row>
    <row r="932" spans="1:1">
      <c r="A932" t="s">
        <v>924</v>
      </c>
    </row>
    <row r="933" spans="1:1">
      <c r="A933" t="s">
        <v>925</v>
      </c>
    </row>
    <row r="934" spans="1:1">
      <c r="A934" t="s">
        <v>926</v>
      </c>
    </row>
    <row r="935" spans="1:1">
      <c r="A935">
        <v>3812</v>
      </c>
    </row>
    <row r="936" spans="1:1">
      <c r="A936" t="s">
        <v>927</v>
      </c>
    </row>
    <row r="937" spans="1:1">
      <c r="A937">
        <v>34292</v>
      </c>
    </row>
    <row r="938" spans="1:1">
      <c r="A938" t="s">
        <v>928</v>
      </c>
    </row>
    <row r="939" spans="1:1">
      <c r="A939" t="s">
        <v>929</v>
      </c>
    </row>
    <row r="940" spans="1:1">
      <c r="A940" t="s">
        <v>930</v>
      </c>
    </row>
    <row r="941" spans="1:1">
      <c r="A941" t="s">
        <v>931</v>
      </c>
    </row>
    <row r="942" spans="1:1">
      <c r="A942" t="s">
        <v>932</v>
      </c>
    </row>
    <row r="943" spans="1:1">
      <c r="A943" t="s">
        <v>933</v>
      </c>
    </row>
    <row r="944" spans="1:1">
      <c r="A944" t="s">
        <v>934</v>
      </c>
    </row>
    <row r="945" spans="1:1">
      <c r="A945" t="s">
        <v>935</v>
      </c>
    </row>
    <row r="946" spans="1:1">
      <c r="A946" t="s">
        <v>936</v>
      </c>
    </row>
    <row r="947" spans="1:1">
      <c r="A947" t="s">
        <v>937</v>
      </c>
    </row>
    <row r="948" spans="1:1">
      <c r="A948" t="s">
        <v>938</v>
      </c>
    </row>
    <row r="949" spans="1:1">
      <c r="A949" t="s">
        <v>939</v>
      </c>
    </row>
    <row r="950" spans="1:1">
      <c r="A950" t="s">
        <v>940</v>
      </c>
    </row>
    <row r="951" spans="1:1">
      <c r="A951" t="s">
        <v>941</v>
      </c>
    </row>
    <row r="952" spans="1:1">
      <c r="A952" t="s">
        <v>942</v>
      </c>
    </row>
    <row r="953" spans="1:1">
      <c r="A953" t="s">
        <v>943</v>
      </c>
    </row>
    <row r="954" spans="1:1">
      <c r="A954" t="s">
        <v>944</v>
      </c>
    </row>
    <row r="955" spans="1:1">
      <c r="A955" t="s">
        <v>945</v>
      </c>
    </row>
    <row r="956" spans="1:1">
      <c r="A956" t="s">
        <v>946</v>
      </c>
    </row>
    <row r="957" spans="1:1">
      <c r="A957" t="s">
        <v>947</v>
      </c>
    </row>
    <row r="958" spans="1:1">
      <c r="A958" t="s">
        <v>948</v>
      </c>
    </row>
    <row r="959" spans="1:1">
      <c r="A959" t="s">
        <v>949</v>
      </c>
    </row>
    <row r="960" spans="1:1">
      <c r="A960" t="s">
        <v>950</v>
      </c>
    </row>
    <row r="961" spans="1:1">
      <c r="A961" t="s">
        <v>951</v>
      </c>
    </row>
    <row r="962" spans="1:1">
      <c r="A962" t="s">
        <v>952</v>
      </c>
    </row>
    <row r="963" spans="1:1">
      <c r="A963" t="s">
        <v>953</v>
      </c>
    </row>
    <row r="964" spans="1:1">
      <c r="A964" t="s">
        <v>954</v>
      </c>
    </row>
    <row r="965" spans="1:1">
      <c r="A965" t="s">
        <v>955</v>
      </c>
    </row>
    <row r="966" spans="1:1">
      <c r="A966" t="s">
        <v>956</v>
      </c>
    </row>
    <row r="967" spans="1:1">
      <c r="A967" t="s">
        <v>957</v>
      </c>
    </row>
    <row r="968" spans="1:1">
      <c r="A968" t="s">
        <v>958</v>
      </c>
    </row>
    <row r="969" spans="1:1">
      <c r="A969" t="s">
        <v>959</v>
      </c>
    </row>
    <row r="970" spans="1:1">
      <c r="A970" t="s">
        <v>960</v>
      </c>
    </row>
    <row r="971" spans="1:1">
      <c r="A971" t="s">
        <v>961</v>
      </c>
    </row>
    <row r="972" spans="1:1">
      <c r="A972" t="s">
        <v>962</v>
      </c>
    </row>
    <row r="973" spans="1:1">
      <c r="A973" t="s">
        <v>963</v>
      </c>
    </row>
    <row r="974" spans="1:1">
      <c r="A974" t="s">
        <v>964</v>
      </c>
    </row>
    <row r="975" spans="1:1">
      <c r="A975" t="s">
        <v>965</v>
      </c>
    </row>
    <row r="976" spans="1:1">
      <c r="A976" t="s">
        <v>966</v>
      </c>
    </row>
    <row r="977" spans="1:1">
      <c r="A977" t="s">
        <v>967</v>
      </c>
    </row>
    <row r="978" spans="1:1">
      <c r="A978" t="s">
        <v>968</v>
      </c>
    </row>
    <row r="979" spans="1:1">
      <c r="A979" t="s">
        <v>969</v>
      </c>
    </row>
    <row r="980" spans="1:1">
      <c r="A980" t="s">
        <v>970</v>
      </c>
    </row>
    <row r="981" spans="1:1">
      <c r="A981" t="s">
        <v>971</v>
      </c>
    </row>
    <row r="982" spans="1:1">
      <c r="A982" t="s">
        <v>972</v>
      </c>
    </row>
    <row r="983" spans="1:1">
      <c r="A983" t="s">
        <v>973</v>
      </c>
    </row>
    <row r="984" spans="1:1">
      <c r="A984" t="s">
        <v>974</v>
      </c>
    </row>
    <row r="985" spans="1:1">
      <c r="A985" t="s">
        <v>975</v>
      </c>
    </row>
    <row r="986" spans="1:1">
      <c r="A986" t="s">
        <v>976</v>
      </c>
    </row>
    <row r="987" spans="1:1">
      <c r="A987" t="s">
        <v>977</v>
      </c>
    </row>
    <row r="988" spans="1:1">
      <c r="A988" t="s">
        <v>978</v>
      </c>
    </row>
    <row r="989" spans="1:1">
      <c r="A989" t="s">
        <v>979</v>
      </c>
    </row>
    <row r="990" spans="1:1">
      <c r="A990" t="s">
        <v>980</v>
      </c>
    </row>
    <row r="991" spans="1:1">
      <c r="A991" t="s">
        <v>981</v>
      </c>
    </row>
    <row r="992" spans="1:1">
      <c r="A992" t="s">
        <v>982</v>
      </c>
    </row>
    <row r="993" spans="1:1">
      <c r="A993" t="s">
        <v>983</v>
      </c>
    </row>
    <row r="994" spans="1:1">
      <c r="A994" t="s">
        <v>984</v>
      </c>
    </row>
    <row r="995" spans="1:1">
      <c r="A995" t="s">
        <v>985</v>
      </c>
    </row>
    <row r="996" spans="1:1">
      <c r="A996" t="s">
        <v>986</v>
      </c>
    </row>
    <row r="997" spans="1:1">
      <c r="A997" t="s">
        <v>987</v>
      </c>
    </row>
    <row r="998" spans="1:1">
      <c r="A998" t="s">
        <v>988</v>
      </c>
    </row>
    <row r="999" spans="1:1">
      <c r="A999" t="s">
        <v>989</v>
      </c>
    </row>
    <row r="1000" spans="1:1">
      <c r="A1000" t="s">
        <v>990</v>
      </c>
    </row>
    <row r="1001" spans="1:1">
      <c r="A1001" t="s">
        <v>991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09E8-2F60-4B4C-B6C0-4A99E7BAA326}">
  <sheetPr codeName="Sheet2"/>
  <dimension ref="A1:K1001"/>
  <sheetViews>
    <sheetView zoomScale="250" zoomScaleNormal="250" workbookViewId="0">
      <selection activeCell="D11" sqref="D11"/>
    </sheetView>
  </sheetViews>
  <sheetFormatPr defaultRowHeight="15"/>
  <cols>
    <col min="1" max="1" width="44.28515625" style="8" bestFit="1" customWidth="1"/>
    <col min="2" max="16384" width="9.140625" style="8"/>
  </cols>
  <sheetData>
    <row r="1" spans="1:11">
      <c r="A1" s="8" t="s">
        <v>1061</v>
      </c>
    </row>
    <row r="2" spans="1:11">
      <c r="A2" s="8" t="s">
        <v>1246</v>
      </c>
      <c r="B2" s="2" t="str" cm="1">
        <f t="array" ref="B2">_xlfn.TEXTJOIN("",TRUE,_xlfn.TEXTSPLIT(A2,letters))</f>
        <v>58</v>
      </c>
      <c r="C2" s="2" t="str">
        <f t="shared" ref="C2:C256" si="0">IF(LEN(B2)=1,_xlfn.CONCAT(B2,B2),_xlfn.CONCAT(LEFT(B2,1),RIGHT(B2,1)))</f>
        <v>58</v>
      </c>
      <c r="D2" s="2" cm="1">
        <f t="array" ref="D2">SUM(VALUE(C:C))</f>
        <v>55686</v>
      </c>
      <c r="E2" s="8" t="str" cm="1">
        <f t="array" ref="E2:K2">MID(A2, _xlfn.SEQUENCE(1,LEN(A2)),1)</f>
        <v>f</v>
      </c>
      <c r="F2" s="8" t="str">
        <v>5</v>
      </c>
      <c r="G2" s="8" t="str">
        <v>i</v>
      </c>
      <c r="H2" s="8" t="str">
        <v>v</v>
      </c>
      <c r="I2" s="8" t="str">
        <v>e</v>
      </c>
      <c r="J2" s="8" t="str">
        <v>8</v>
      </c>
      <c r="K2" s="8" t="str">
        <v>b</v>
      </c>
    </row>
    <row r="3" spans="1:11">
      <c r="A3" s="8" t="s">
        <v>1</v>
      </c>
      <c r="B3" s="2" t="str" cm="1">
        <f t="array" ref="B3">_xlfn.TEXTJOIN("",TRUE,_xlfn.TEXTSPLIT(A3,letters))</f>
        <v>2733</v>
      </c>
      <c r="C3" s="2" t="str">
        <f t="shared" si="0"/>
        <v>23</v>
      </c>
    </row>
    <row r="4" spans="1:11">
      <c r="A4" s="8" t="s">
        <v>1538</v>
      </c>
      <c r="B4" s="2" t="str" cm="1">
        <f t="array" ref="B4">_xlfn.TEXTJOIN("",TRUE,_xlfn.TEXTSPLIT(A4,letters))</f>
        <v>3182</v>
      </c>
      <c r="C4" s="2" t="str">
        <f t="shared" si="0"/>
        <v>32</v>
      </c>
      <c r="D4" s="8" t="s">
        <v>1022</v>
      </c>
    </row>
    <row r="5" spans="1:11">
      <c r="A5" s="8" t="s">
        <v>1247</v>
      </c>
      <c r="B5" s="2" t="str" cm="1">
        <f t="array" ref="B5">_xlfn.TEXTJOIN("",TRUE,_xlfn.TEXTSPLIT(A5,letters))</f>
        <v>245485</v>
      </c>
      <c r="C5" s="2" t="str">
        <f t="shared" si="0"/>
        <v>25</v>
      </c>
      <c r="D5" s="8">
        <v>1</v>
      </c>
    </row>
    <row r="6" spans="1:11">
      <c r="A6" s="8" t="s">
        <v>1329</v>
      </c>
      <c r="B6" s="2" t="str" cm="1">
        <f t="array" ref="B6">_xlfn.TEXTJOIN("",TRUE,_xlfn.TEXTSPLIT(A6,letters))</f>
        <v>246</v>
      </c>
      <c r="C6" s="2" t="str">
        <f t="shared" si="0"/>
        <v>26</v>
      </c>
      <c r="D6" s="8" t="s">
        <v>1911</v>
      </c>
    </row>
    <row r="7" spans="1:11">
      <c r="A7" s="8" t="s">
        <v>1248</v>
      </c>
      <c r="B7" s="2" t="str" cm="1">
        <f t="array" ref="B7">_xlfn.TEXTJOIN("",TRUE,_xlfn.TEXTSPLIT(A7,letters))</f>
        <v>5535</v>
      </c>
      <c r="C7" s="2" t="str">
        <f t="shared" si="0"/>
        <v>55</v>
      </c>
      <c r="D7" s="8" t="s">
        <v>1023</v>
      </c>
    </row>
    <row r="8" spans="1:11">
      <c r="A8" s="8" t="s">
        <v>1539</v>
      </c>
      <c r="B8" s="2" t="str" cm="1">
        <f t="array" ref="B8">_xlfn.TEXTJOIN("",TRUE,_xlfn.TEXTSPLIT(A8,letters))</f>
        <v>85</v>
      </c>
      <c r="C8" s="2" t="str">
        <f t="shared" si="0"/>
        <v>85</v>
      </c>
      <c r="D8" s="8" t="s">
        <v>1912</v>
      </c>
    </row>
    <row r="9" spans="1:11">
      <c r="A9" s="8" t="s">
        <v>1417</v>
      </c>
      <c r="B9" s="2" t="str" cm="1">
        <f t="array" ref="B9">_xlfn.TEXTJOIN("",TRUE,_xlfn.TEXTSPLIT(A9,letters))</f>
        <v>8127</v>
      </c>
      <c r="C9" s="2" t="str">
        <f t="shared" si="0"/>
        <v>87</v>
      </c>
      <c r="D9" s="8" t="s">
        <v>1029</v>
      </c>
    </row>
    <row r="10" spans="1:11">
      <c r="A10" s="8" t="s">
        <v>1124</v>
      </c>
      <c r="B10" s="2" t="str" cm="1">
        <f t="array" ref="B10">_xlfn.TEXTJOIN("",TRUE,_xlfn.TEXTSPLIT(A10,letters))</f>
        <v>314</v>
      </c>
      <c r="C10" s="2" t="str">
        <f t="shared" si="0"/>
        <v>34</v>
      </c>
      <c r="D10" s="8" t="s">
        <v>1913</v>
      </c>
    </row>
    <row r="11" spans="1:11">
      <c r="A11" s="8" t="s">
        <v>1249</v>
      </c>
      <c r="B11" s="2" t="str" cm="1">
        <f t="array" ref="B11">_xlfn.TEXTJOIN("",TRUE,_xlfn.TEXTSPLIT(A11,letters))</f>
        <v>56479</v>
      </c>
      <c r="C11" s="2" t="str">
        <f t="shared" si="0"/>
        <v>59</v>
      </c>
    </row>
    <row r="12" spans="1:11">
      <c r="A12" s="8" t="s">
        <v>10</v>
      </c>
      <c r="B12" s="2" t="str" cm="1">
        <f t="array" ref="B12">_xlfn.TEXTJOIN("",TRUE,_xlfn.TEXTSPLIT(A12,letters))</f>
        <v>1</v>
      </c>
      <c r="C12" s="2" t="str">
        <f t="shared" si="0"/>
        <v>11</v>
      </c>
    </row>
    <row r="13" spans="1:11">
      <c r="A13" s="8" t="s">
        <v>1330</v>
      </c>
      <c r="B13" s="2" t="str" cm="1">
        <f t="array" ref="B13">_xlfn.TEXTJOIN("",TRUE,_xlfn.TEXTSPLIT(A13,letters))</f>
        <v>6635</v>
      </c>
      <c r="C13" s="2" t="str">
        <f t="shared" si="0"/>
        <v>65</v>
      </c>
    </row>
    <row r="14" spans="1:11">
      <c r="A14" s="8" t="s">
        <v>1250</v>
      </c>
      <c r="B14" s="2" t="str" cm="1">
        <f t="array" ref="B14">_xlfn.TEXTJOIN("",TRUE,_xlfn.TEXTSPLIT(A14,letters))</f>
        <v>255</v>
      </c>
      <c r="C14" s="2" t="str">
        <f t="shared" si="0"/>
        <v>25</v>
      </c>
    </row>
    <row r="15" spans="1:11">
      <c r="A15" s="8" t="s">
        <v>1178</v>
      </c>
      <c r="B15" s="2" t="str" cm="1">
        <f t="array" ref="B15">_xlfn.TEXTJOIN("",TRUE,_xlfn.TEXTSPLIT(A15,letters))</f>
        <v>418</v>
      </c>
      <c r="C15" s="2" t="str">
        <f t="shared" si="0"/>
        <v>48</v>
      </c>
    </row>
    <row r="16" spans="1:11">
      <c r="A16" s="8" t="s">
        <v>1251</v>
      </c>
      <c r="B16" s="2" t="str" cm="1">
        <f t="array" ref="B16">_xlfn.TEXTJOIN("",TRUE,_xlfn.TEXTSPLIT(A16,letters))</f>
        <v>5813</v>
      </c>
      <c r="C16" s="2" t="str">
        <f t="shared" si="0"/>
        <v>53</v>
      </c>
    </row>
    <row r="17" spans="1:3">
      <c r="A17" s="8" t="s">
        <v>1540</v>
      </c>
      <c r="B17" s="2" t="str" cm="1">
        <f t="array" ref="B17">_xlfn.TEXTJOIN("",TRUE,_xlfn.TEXTSPLIT(A17,letters))</f>
        <v>5384756</v>
      </c>
      <c r="C17" s="2" t="str">
        <f t="shared" si="0"/>
        <v>56</v>
      </c>
    </row>
    <row r="18" spans="1:3">
      <c r="A18" s="8" t="s">
        <v>1541</v>
      </c>
      <c r="B18" s="2" t="str" cm="1">
        <f t="array" ref="B18">_xlfn.TEXTJOIN("",TRUE,_xlfn.TEXTSPLIT(A18,letters))</f>
        <v>512887</v>
      </c>
      <c r="C18" s="2" t="str">
        <f t="shared" si="0"/>
        <v>57</v>
      </c>
    </row>
    <row r="19" spans="1:3">
      <c r="A19" s="8" t="s">
        <v>1418</v>
      </c>
      <c r="B19" s="2" t="str" cm="1">
        <f t="array" ref="B19">_xlfn.TEXTJOIN("",TRUE,_xlfn.TEXTSPLIT(A19,letters))</f>
        <v>17</v>
      </c>
      <c r="C19" s="2" t="str">
        <f t="shared" si="0"/>
        <v>17</v>
      </c>
    </row>
    <row r="20" spans="1:3">
      <c r="A20" s="8" t="s">
        <v>1419</v>
      </c>
      <c r="B20" s="2" t="str" cm="1">
        <f t="array" ref="B20">_xlfn.TEXTJOIN("",TRUE,_xlfn.TEXTSPLIT(A20,letters))</f>
        <v>97</v>
      </c>
      <c r="C20" s="2" t="str">
        <f t="shared" si="0"/>
        <v>97</v>
      </c>
    </row>
    <row r="21" spans="1:3">
      <c r="A21" s="8" t="s">
        <v>1062</v>
      </c>
      <c r="B21" s="2" t="str" cm="1">
        <f t="array" ref="B21">_xlfn.TEXTJOIN("",TRUE,_xlfn.TEXTSPLIT(A21,letters))</f>
        <v>152643</v>
      </c>
      <c r="C21" s="2" t="str">
        <f t="shared" si="0"/>
        <v>13</v>
      </c>
    </row>
    <row r="22" spans="1:3">
      <c r="A22" s="8" t="s">
        <v>1331</v>
      </c>
      <c r="B22" s="2" t="str" cm="1">
        <f t="array" ref="B22">_xlfn.TEXTJOIN("",TRUE,_xlfn.TEXTSPLIT(A22,letters))</f>
        <v>37862</v>
      </c>
      <c r="C22" s="2" t="str">
        <f t="shared" si="0"/>
        <v>32</v>
      </c>
    </row>
    <row r="23" spans="1:3">
      <c r="A23" s="8" t="s">
        <v>21</v>
      </c>
      <c r="B23" s="2" t="str" cm="1">
        <f t="array" ref="B23">_xlfn.TEXTJOIN("",TRUE,_xlfn.TEXTSPLIT(A23,letters))</f>
        <v>6</v>
      </c>
      <c r="C23" s="2" t="str">
        <f t="shared" si="0"/>
        <v>66</v>
      </c>
    </row>
    <row r="24" spans="1:3">
      <c r="A24" s="8" t="s">
        <v>1252</v>
      </c>
      <c r="B24" s="2" t="str" cm="1">
        <f t="array" ref="B24">_xlfn.TEXTJOIN("",TRUE,_xlfn.TEXTSPLIT(A24,letters))</f>
        <v>59433555</v>
      </c>
      <c r="C24" s="2" t="str">
        <f t="shared" si="0"/>
        <v>55</v>
      </c>
    </row>
    <row r="25" spans="1:3">
      <c r="A25" s="8" t="s">
        <v>1542</v>
      </c>
      <c r="B25" s="2" t="str" cm="1">
        <f t="array" ref="B25">_xlfn.TEXTJOIN("",TRUE,_xlfn.TEXTSPLIT(A25,letters))</f>
        <v>2238677</v>
      </c>
      <c r="C25" s="2" t="str">
        <f t="shared" si="0"/>
        <v>27</v>
      </c>
    </row>
    <row r="26" spans="1:3">
      <c r="A26" s="8" t="s">
        <v>1543</v>
      </c>
      <c r="B26" s="2" t="str" cm="1">
        <f t="array" ref="B26">_xlfn.TEXTJOIN("",TRUE,_xlfn.TEXTSPLIT(A26,letters))</f>
        <v>6548758</v>
      </c>
      <c r="C26" s="2" t="str">
        <f t="shared" si="0"/>
        <v>68</v>
      </c>
    </row>
    <row r="27" spans="1:3">
      <c r="A27" s="8" t="s">
        <v>1544</v>
      </c>
      <c r="B27" s="2" t="str" cm="1">
        <f t="array" ref="B27">_xlfn.TEXTJOIN("",TRUE,_xlfn.TEXTSPLIT(A27,letters))</f>
        <v>648</v>
      </c>
      <c r="C27" s="2" t="str">
        <f t="shared" si="0"/>
        <v>68</v>
      </c>
    </row>
    <row r="28" spans="1:3">
      <c r="A28" s="8" t="s">
        <v>1739</v>
      </c>
      <c r="B28" s="2" t="str" cm="1">
        <f t="array" ref="B28">_xlfn.TEXTJOIN("",TRUE,_xlfn.TEXTSPLIT(A28,letters))</f>
        <v>6349897</v>
      </c>
      <c r="C28" s="2" t="str">
        <f t="shared" si="0"/>
        <v>67</v>
      </c>
    </row>
    <row r="29" spans="1:3">
      <c r="A29" s="8" t="s">
        <v>1420</v>
      </c>
      <c r="B29" s="2" t="str" cm="1">
        <f t="array" ref="B29">_xlfn.TEXTJOIN("",TRUE,_xlfn.TEXTSPLIT(A29,letters))</f>
        <v>679</v>
      </c>
      <c r="C29" s="2" t="str">
        <f t="shared" si="0"/>
        <v>69</v>
      </c>
    </row>
    <row r="30" spans="1:3">
      <c r="A30" s="8" t="s">
        <v>1740</v>
      </c>
      <c r="B30" s="2" t="str" cm="1">
        <f t="array" ref="B30">_xlfn.TEXTJOIN("",TRUE,_xlfn.TEXTSPLIT(A30,letters))</f>
        <v>74952921</v>
      </c>
      <c r="C30" s="2" t="str">
        <f t="shared" si="0"/>
        <v>71</v>
      </c>
    </row>
    <row r="31" spans="1:3">
      <c r="A31" s="8" t="s">
        <v>1741</v>
      </c>
      <c r="B31" s="2" t="str" cm="1">
        <f t="array" ref="B31">_xlfn.TEXTJOIN("",TRUE,_xlfn.TEXTSPLIT(A31,letters))</f>
        <v>91</v>
      </c>
      <c r="C31" s="2" t="str">
        <f t="shared" si="0"/>
        <v>91</v>
      </c>
    </row>
    <row r="32" spans="1:3">
      <c r="A32" s="8" t="s">
        <v>1332</v>
      </c>
      <c r="B32" s="2" t="str" cm="1">
        <f t="array" ref="B32">_xlfn.TEXTJOIN("",TRUE,_xlfn.TEXTSPLIT(A32,letters))</f>
        <v>67</v>
      </c>
      <c r="C32" s="2" t="str">
        <f t="shared" si="0"/>
        <v>67</v>
      </c>
    </row>
    <row r="33" spans="1:3">
      <c r="A33" s="8" t="s">
        <v>1421</v>
      </c>
      <c r="B33" s="2" t="str" cm="1">
        <f t="array" ref="B33">_xlfn.TEXTJOIN("",TRUE,_xlfn.TEXTSPLIT(A33,letters))</f>
        <v>7572</v>
      </c>
      <c r="C33" s="2" t="str">
        <f t="shared" si="0"/>
        <v>72</v>
      </c>
    </row>
    <row r="34" spans="1:3">
      <c r="A34" s="8" t="s">
        <v>1545</v>
      </c>
      <c r="B34" s="2" t="str" cm="1">
        <f t="array" ref="B34">_xlfn.TEXTJOIN("",TRUE,_xlfn.TEXTSPLIT(A34,letters))</f>
        <v>278551</v>
      </c>
      <c r="C34" s="2" t="str">
        <f t="shared" si="0"/>
        <v>21</v>
      </c>
    </row>
    <row r="35" spans="1:3">
      <c r="A35" s="8" t="s">
        <v>33</v>
      </c>
      <c r="B35" s="2" t="str" cm="1">
        <f t="array" ref="B35">_xlfn.TEXTJOIN("",TRUE,_xlfn.TEXTSPLIT(A35,letters))</f>
        <v>38</v>
      </c>
      <c r="C35" s="2" t="str">
        <f t="shared" si="0"/>
        <v>38</v>
      </c>
    </row>
    <row r="36" spans="1:3">
      <c r="A36" s="8" t="s">
        <v>1742</v>
      </c>
      <c r="B36" s="2" t="str" cm="1">
        <f t="array" ref="B36">_xlfn.TEXTJOIN("",TRUE,_xlfn.TEXTSPLIT(A36,letters))</f>
        <v>366589</v>
      </c>
      <c r="C36" s="2" t="str">
        <f t="shared" si="0"/>
        <v>39</v>
      </c>
    </row>
    <row r="37" spans="1:3">
      <c r="A37" s="8" t="s">
        <v>1546</v>
      </c>
      <c r="B37" s="2" t="str" cm="1">
        <f t="array" ref="B37">_xlfn.TEXTJOIN("",TRUE,_xlfn.TEXTSPLIT(A37,letters))</f>
        <v>48285</v>
      </c>
      <c r="C37" s="2" t="str">
        <f t="shared" si="0"/>
        <v>45</v>
      </c>
    </row>
    <row r="38" spans="1:3">
      <c r="A38" s="8" t="s">
        <v>1743</v>
      </c>
      <c r="B38" s="2" t="str" cm="1">
        <f t="array" ref="B38">_xlfn.TEXTJOIN("",TRUE,_xlfn.TEXTSPLIT(A38,letters))</f>
        <v>9324</v>
      </c>
      <c r="C38" s="2" t="str">
        <f t="shared" si="0"/>
        <v>94</v>
      </c>
    </row>
    <row r="39" spans="1:3">
      <c r="A39" s="8" t="s">
        <v>1744</v>
      </c>
      <c r="B39" s="2" t="str" cm="1">
        <f t="array" ref="B39">_xlfn.TEXTJOIN("",TRUE,_xlfn.TEXTSPLIT(A39,letters))</f>
        <v>9271</v>
      </c>
      <c r="C39" s="2" t="str">
        <f t="shared" si="0"/>
        <v>91</v>
      </c>
    </row>
    <row r="40" spans="1:3">
      <c r="A40" s="8" t="s">
        <v>1179</v>
      </c>
      <c r="B40" s="2" t="str" cm="1">
        <f t="array" ref="B40">_xlfn.TEXTJOIN("",TRUE,_xlfn.TEXTSPLIT(A40,letters))</f>
        <v>994</v>
      </c>
      <c r="C40" s="2" t="str">
        <f t="shared" si="0"/>
        <v>94</v>
      </c>
    </row>
    <row r="41" spans="1:3">
      <c r="A41" s="8" t="s">
        <v>1547</v>
      </c>
      <c r="B41" s="2" t="str" cm="1">
        <f t="array" ref="B41">_xlfn.TEXTJOIN("",TRUE,_xlfn.TEXTSPLIT(A41,letters))</f>
        <v>82684</v>
      </c>
      <c r="C41" s="2" t="str">
        <f t="shared" si="0"/>
        <v>84</v>
      </c>
    </row>
    <row r="42" spans="1:3">
      <c r="A42" s="8" t="s">
        <v>1548</v>
      </c>
      <c r="B42" s="2" t="str" cm="1">
        <f t="array" ref="B42">_xlfn.TEXTJOIN("",TRUE,_xlfn.TEXTSPLIT(A42,letters))</f>
        <v>12863</v>
      </c>
      <c r="C42" s="2" t="str">
        <f t="shared" si="0"/>
        <v>13</v>
      </c>
    </row>
    <row r="43" spans="1:3">
      <c r="A43" s="8" t="s">
        <v>1745</v>
      </c>
      <c r="B43" s="2" t="str" cm="1">
        <f t="array" ref="B43">_xlfn.TEXTJOIN("",TRUE,_xlfn.TEXTSPLIT(A43,letters))</f>
        <v>72992</v>
      </c>
      <c r="C43" s="2" t="str">
        <f t="shared" si="0"/>
        <v>72</v>
      </c>
    </row>
    <row r="44" spans="1:3">
      <c r="A44" s="8" t="s">
        <v>1549</v>
      </c>
      <c r="B44" s="2" t="str" cm="1">
        <f t="array" ref="B44">_xlfn.TEXTJOIN("",TRUE,_xlfn.TEXTSPLIT(A44,letters))</f>
        <v>834522</v>
      </c>
      <c r="C44" s="2" t="str">
        <f t="shared" si="0"/>
        <v>82</v>
      </c>
    </row>
    <row r="45" spans="1:3">
      <c r="A45" s="8" t="s">
        <v>1125</v>
      </c>
      <c r="B45" s="2" t="str" cm="1">
        <f t="array" ref="B45">_xlfn.TEXTJOIN("",TRUE,_xlfn.TEXTSPLIT(A45,letters))</f>
        <v>832</v>
      </c>
      <c r="C45" s="2" t="str">
        <f t="shared" si="0"/>
        <v>82</v>
      </c>
    </row>
    <row r="46" spans="1:3">
      <c r="A46" s="8" t="s">
        <v>1746</v>
      </c>
      <c r="B46" s="2" t="str" cm="1">
        <f t="array" ref="B46">_xlfn.TEXTJOIN("",TRUE,_xlfn.TEXTSPLIT(A46,letters))</f>
        <v>9262</v>
      </c>
      <c r="C46" s="2" t="str">
        <f t="shared" si="0"/>
        <v>92</v>
      </c>
    </row>
    <row r="47" spans="1:3">
      <c r="A47" s="8" t="s">
        <v>1550</v>
      </c>
      <c r="B47" s="2" t="str" cm="1">
        <f t="array" ref="B47">_xlfn.TEXTJOIN("",TRUE,_xlfn.TEXTSPLIT(A47,letters))</f>
        <v>52984</v>
      </c>
      <c r="C47" s="2" t="str">
        <f t="shared" si="0"/>
        <v>54</v>
      </c>
    </row>
    <row r="48" spans="1:3">
      <c r="A48" s="8" t="s">
        <v>1063</v>
      </c>
      <c r="B48" s="2" t="str" cm="1">
        <f t="array" ref="B48">_xlfn.TEXTJOIN("",TRUE,_xlfn.TEXTSPLIT(A48,letters))</f>
        <v>15684</v>
      </c>
      <c r="C48" s="2" t="str">
        <f t="shared" si="0"/>
        <v>14</v>
      </c>
    </row>
    <row r="49" spans="1:3">
      <c r="A49" s="8" t="s">
        <v>1180</v>
      </c>
      <c r="B49" s="2" t="str" cm="1">
        <f t="array" ref="B49">_xlfn.TEXTJOIN("",TRUE,_xlfn.TEXTSPLIT(A49,letters))</f>
        <v>245</v>
      </c>
      <c r="C49" s="2" t="str">
        <f t="shared" si="0"/>
        <v>25</v>
      </c>
    </row>
    <row r="50" spans="1:3">
      <c r="A50" s="8" t="s">
        <v>1551</v>
      </c>
      <c r="B50" s="2" t="str" cm="1">
        <f t="array" ref="B50">_xlfn.TEXTJOIN("",TRUE,_xlfn.TEXTSPLIT(A50,letters))</f>
        <v>84581</v>
      </c>
      <c r="C50" s="2" t="str">
        <f t="shared" si="0"/>
        <v>81</v>
      </c>
    </row>
    <row r="51" spans="1:3">
      <c r="A51" s="8" t="s">
        <v>1552</v>
      </c>
      <c r="B51" s="2" t="str" cm="1">
        <f t="array" ref="B51">_xlfn.TEXTJOIN("",TRUE,_xlfn.TEXTSPLIT(A51,letters))</f>
        <v>722728</v>
      </c>
      <c r="C51" s="2" t="str">
        <f t="shared" si="0"/>
        <v>78</v>
      </c>
    </row>
    <row r="52" spans="1:3">
      <c r="A52" s="8" t="s">
        <v>1126</v>
      </c>
      <c r="B52" s="2" t="str" cm="1">
        <f t="array" ref="B52">_xlfn.TEXTJOIN("",TRUE,_xlfn.TEXTSPLIT(A52,letters))</f>
        <v>43429</v>
      </c>
      <c r="C52" s="2" t="str">
        <f t="shared" si="0"/>
        <v>49</v>
      </c>
    </row>
    <row r="53" spans="1:3">
      <c r="A53" s="8" t="s">
        <v>1747</v>
      </c>
      <c r="B53" s="2" t="str" cm="1">
        <f t="array" ref="B53">_xlfn.TEXTJOIN("",TRUE,_xlfn.TEXTSPLIT(A53,letters))</f>
        <v>96174</v>
      </c>
      <c r="C53" s="2" t="str">
        <f t="shared" si="0"/>
        <v>94</v>
      </c>
    </row>
    <row r="54" spans="1:3">
      <c r="A54" s="8" t="s">
        <v>1181</v>
      </c>
      <c r="B54" s="2" t="str" cm="1">
        <f t="array" ref="B54">_xlfn.TEXTJOIN("",TRUE,_xlfn.TEXTSPLIT(A54,letters))</f>
        <v>244</v>
      </c>
      <c r="C54" s="2" t="str">
        <f t="shared" si="0"/>
        <v>24</v>
      </c>
    </row>
    <row r="55" spans="1:3">
      <c r="A55" s="8" t="s">
        <v>53</v>
      </c>
      <c r="B55" s="2" t="str" cm="1">
        <f t="array" ref="B55">_xlfn.TEXTJOIN("",TRUE,_xlfn.TEXTSPLIT(A55,letters))</f>
        <v>6</v>
      </c>
      <c r="C55" s="2" t="str">
        <f t="shared" si="0"/>
        <v>66</v>
      </c>
    </row>
    <row r="56" spans="1:3">
      <c r="A56" s="8" t="s">
        <v>1553</v>
      </c>
      <c r="B56" s="2" t="str" cm="1">
        <f t="array" ref="B56">_xlfn.TEXTJOIN("",TRUE,_xlfn.TEXTSPLIT(A56,letters))</f>
        <v>71868</v>
      </c>
      <c r="C56" s="2" t="str">
        <f t="shared" si="0"/>
        <v>78</v>
      </c>
    </row>
    <row r="57" spans="1:3">
      <c r="A57" s="8" t="s">
        <v>1422</v>
      </c>
      <c r="B57" s="2" t="str" cm="1">
        <f t="array" ref="B57">_xlfn.TEXTJOIN("",TRUE,_xlfn.TEXTSPLIT(A57,letters))</f>
        <v>872</v>
      </c>
      <c r="C57" s="2" t="str">
        <f t="shared" si="0"/>
        <v>82</v>
      </c>
    </row>
    <row r="58" spans="1:3">
      <c r="A58" s="8" t="s">
        <v>1182</v>
      </c>
      <c r="B58" s="2" t="str" cm="1">
        <f t="array" ref="B58">_xlfn.TEXTJOIN("",TRUE,_xlfn.TEXTSPLIT(A58,letters))</f>
        <v>184552677</v>
      </c>
      <c r="C58" s="2" t="str">
        <f t="shared" si="0"/>
        <v>17</v>
      </c>
    </row>
    <row r="59" spans="1:3">
      <c r="A59" s="8" t="s">
        <v>1253</v>
      </c>
      <c r="B59" s="2" t="str" cm="1">
        <f t="array" ref="B59">_xlfn.TEXTJOIN("",TRUE,_xlfn.TEXTSPLIT(A59,letters))</f>
        <v>11517</v>
      </c>
      <c r="C59" s="2" t="str">
        <f t="shared" si="0"/>
        <v>17</v>
      </c>
    </row>
    <row r="60" spans="1:3">
      <c r="A60" s="8" t="s">
        <v>1554</v>
      </c>
      <c r="B60" s="2" t="str" cm="1">
        <f t="array" ref="B60">_xlfn.TEXTJOIN("",TRUE,_xlfn.TEXTSPLIT(A60,letters))</f>
        <v>843</v>
      </c>
      <c r="C60" s="2" t="str">
        <f t="shared" si="0"/>
        <v>83</v>
      </c>
    </row>
    <row r="61" spans="1:3">
      <c r="A61" s="8" t="s">
        <v>1183</v>
      </c>
      <c r="B61" s="2" t="str" cm="1">
        <f t="array" ref="B61">_xlfn.TEXTJOIN("",TRUE,_xlfn.TEXTSPLIT(A61,letters))</f>
        <v>14141</v>
      </c>
      <c r="C61" s="2" t="str">
        <f t="shared" si="0"/>
        <v>11</v>
      </c>
    </row>
    <row r="62" spans="1:3">
      <c r="A62" s="8" t="s">
        <v>1127</v>
      </c>
      <c r="B62" s="2" t="str" cm="1">
        <f t="array" ref="B62">_xlfn.TEXTJOIN("",TRUE,_xlfn.TEXTSPLIT(A62,letters))</f>
        <v>8312</v>
      </c>
      <c r="C62" s="2" t="str">
        <f t="shared" si="0"/>
        <v>82</v>
      </c>
    </row>
    <row r="63" spans="1:3">
      <c r="A63" s="8" t="s">
        <v>1423</v>
      </c>
      <c r="B63" s="2" t="str" cm="1">
        <f t="array" ref="B63">_xlfn.TEXTJOIN("",TRUE,_xlfn.TEXTSPLIT(A63,letters))</f>
        <v>1766</v>
      </c>
      <c r="C63" s="2" t="str">
        <f t="shared" si="0"/>
        <v>16</v>
      </c>
    </row>
    <row r="64" spans="1:3">
      <c r="A64" s="8" t="s">
        <v>1128</v>
      </c>
      <c r="B64" s="2" t="str" cm="1">
        <f t="array" ref="B64">_xlfn.TEXTJOIN("",TRUE,_xlfn.TEXTSPLIT(A64,letters))</f>
        <v>8923</v>
      </c>
      <c r="C64" s="2" t="str">
        <f t="shared" si="0"/>
        <v>83</v>
      </c>
    </row>
    <row r="65" spans="1:3">
      <c r="A65" s="8" t="s">
        <v>1555</v>
      </c>
      <c r="B65" s="2" t="str" cm="1">
        <f t="array" ref="B65">_xlfn.TEXTJOIN("",TRUE,_xlfn.TEXTSPLIT(A65,letters))</f>
        <v>838766</v>
      </c>
      <c r="C65" s="2" t="str">
        <f t="shared" si="0"/>
        <v>86</v>
      </c>
    </row>
    <row r="66" spans="1:3">
      <c r="A66" s="8" t="s">
        <v>1556</v>
      </c>
      <c r="B66" s="2" t="str" cm="1">
        <f t="array" ref="B66">_xlfn.TEXTJOIN("",TRUE,_xlfn.TEXTSPLIT(A66,letters))</f>
        <v>82271312</v>
      </c>
      <c r="C66" s="2" t="str">
        <f t="shared" si="0"/>
        <v>82</v>
      </c>
    </row>
    <row r="67" spans="1:3">
      <c r="A67" s="8" t="s">
        <v>1748</v>
      </c>
      <c r="B67" s="2" t="str" cm="1">
        <f t="array" ref="B67">_xlfn.TEXTJOIN("",TRUE,_xlfn.TEXTSPLIT(A67,letters))</f>
        <v>1129</v>
      </c>
      <c r="C67" s="2" t="str">
        <f t="shared" si="0"/>
        <v>19</v>
      </c>
    </row>
    <row r="68" spans="1:3">
      <c r="A68" s="8" t="s">
        <v>1333</v>
      </c>
      <c r="B68" s="2" t="str" cm="1">
        <f t="array" ref="B68">_xlfn.TEXTJOIN("",TRUE,_xlfn.TEXTSPLIT(A68,letters))</f>
        <v>9868</v>
      </c>
      <c r="C68" s="2" t="str">
        <f t="shared" si="0"/>
        <v>98</v>
      </c>
    </row>
    <row r="69" spans="1:3">
      <c r="A69" s="8" t="s">
        <v>1064</v>
      </c>
      <c r="B69" s="2" t="str" cm="1">
        <f t="array" ref="B69">_xlfn.TEXTJOIN("",TRUE,_xlfn.TEXTSPLIT(A69,letters))</f>
        <v>513</v>
      </c>
      <c r="C69" s="2" t="str">
        <f t="shared" si="0"/>
        <v>53</v>
      </c>
    </row>
    <row r="70" spans="1:3">
      <c r="A70" s="8" t="s">
        <v>1254</v>
      </c>
      <c r="B70" s="2" t="str" cm="1">
        <f t="array" ref="B70">_xlfn.TEXTJOIN("",TRUE,_xlfn.TEXTSPLIT(A70,letters))</f>
        <v>8587</v>
      </c>
      <c r="C70" s="2" t="str">
        <f t="shared" si="0"/>
        <v>87</v>
      </c>
    </row>
    <row r="71" spans="1:3">
      <c r="A71" s="8" t="s">
        <v>1749</v>
      </c>
      <c r="B71" s="2" t="str" cm="1">
        <f t="array" ref="B71">_xlfn.TEXTJOIN("",TRUE,_xlfn.TEXTSPLIT(A71,letters))</f>
        <v>7994</v>
      </c>
      <c r="C71" s="2" t="str">
        <f t="shared" si="0"/>
        <v>74</v>
      </c>
    </row>
    <row r="72" spans="1:3">
      <c r="A72" s="8" t="s">
        <v>1184</v>
      </c>
      <c r="B72" s="2" t="str" cm="1">
        <f t="array" ref="B72">_xlfn.TEXTJOIN("",TRUE,_xlfn.TEXTSPLIT(A72,letters))</f>
        <v>426</v>
      </c>
      <c r="C72" s="2" t="str">
        <f t="shared" si="0"/>
        <v>46</v>
      </c>
    </row>
    <row r="73" spans="1:3">
      <c r="A73" s="8" t="s">
        <v>1129</v>
      </c>
      <c r="B73" s="2" t="str" cm="1">
        <f t="array" ref="B73">_xlfn.TEXTJOIN("",TRUE,_xlfn.TEXTSPLIT(A73,letters))</f>
        <v>3982</v>
      </c>
      <c r="C73" s="2" t="str">
        <f t="shared" si="0"/>
        <v>32</v>
      </c>
    </row>
    <row r="74" spans="1:3">
      <c r="A74" s="8" t="s">
        <v>1185</v>
      </c>
      <c r="B74" s="2" t="str" cm="1">
        <f t="array" ref="B74">_xlfn.TEXTJOIN("",TRUE,_xlfn.TEXTSPLIT(A74,letters))</f>
        <v>3447</v>
      </c>
      <c r="C74" s="2" t="str">
        <f t="shared" si="0"/>
        <v>37</v>
      </c>
    </row>
    <row r="75" spans="1:3">
      <c r="A75" s="8" t="s">
        <v>1750</v>
      </c>
      <c r="B75" s="2" t="str" cm="1">
        <f t="array" ref="B75">_xlfn.TEXTJOIN("",TRUE,_xlfn.TEXTSPLIT(A75,letters))</f>
        <v>47942</v>
      </c>
      <c r="C75" s="2" t="str">
        <f t="shared" si="0"/>
        <v>42</v>
      </c>
    </row>
    <row r="76" spans="1:3">
      <c r="A76" s="8" t="s">
        <v>1424</v>
      </c>
      <c r="B76" s="2" t="str" cm="1">
        <f t="array" ref="B76">_xlfn.TEXTJOIN("",TRUE,_xlfn.TEXTSPLIT(A76,letters))</f>
        <v>7588</v>
      </c>
      <c r="C76" s="2" t="str">
        <f t="shared" si="0"/>
        <v>78</v>
      </c>
    </row>
    <row r="77" spans="1:3">
      <c r="A77" s="8" t="s">
        <v>1557</v>
      </c>
      <c r="B77" s="2" t="str" cm="1">
        <f t="array" ref="B77">_xlfn.TEXTJOIN("",TRUE,_xlfn.TEXTSPLIT(A77,letters))</f>
        <v>82836227</v>
      </c>
      <c r="C77" s="2" t="str">
        <f t="shared" si="0"/>
        <v>87</v>
      </c>
    </row>
    <row r="78" spans="1:3">
      <c r="A78" s="8" t="s">
        <v>1751</v>
      </c>
      <c r="B78" s="2" t="str" cm="1">
        <f t="array" ref="B78">_xlfn.TEXTJOIN("",TRUE,_xlfn.TEXTSPLIT(A78,letters))</f>
        <v>955951</v>
      </c>
      <c r="C78" s="2" t="str">
        <f t="shared" si="0"/>
        <v>91</v>
      </c>
    </row>
    <row r="79" spans="1:3">
      <c r="A79" s="8" t="s">
        <v>1334</v>
      </c>
      <c r="B79" s="2" t="str" cm="1">
        <f t="array" ref="B79">_xlfn.TEXTJOIN("",TRUE,_xlfn.TEXTSPLIT(A79,letters))</f>
        <v>268</v>
      </c>
      <c r="C79" s="2" t="str">
        <f t="shared" si="0"/>
        <v>28</v>
      </c>
    </row>
    <row r="80" spans="1:3">
      <c r="A80" s="8" t="s">
        <v>1130</v>
      </c>
      <c r="B80" s="2" t="str" cm="1">
        <f t="array" ref="B80">_xlfn.TEXTJOIN("",TRUE,_xlfn.TEXTSPLIT(A80,letters))</f>
        <v>539</v>
      </c>
      <c r="C80" s="2" t="str">
        <f t="shared" si="0"/>
        <v>59</v>
      </c>
    </row>
    <row r="81" spans="1:3">
      <c r="A81" s="8" t="s">
        <v>79</v>
      </c>
      <c r="B81" s="2" t="str" cm="1">
        <f t="array" ref="B81">_xlfn.TEXTJOIN("",TRUE,_xlfn.TEXTSPLIT(A81,letters))</f>
        <v>4</v>
      </c>
      <c r="C81" s="2" t="str">
        <f t="shared" si="0"/>
        <v>44</v>
      </c>
    </row>
    <row r="82" spans="1:3">
      <c r="A82" s="8" t="s">
        <v>1558</v>
      </c>
      <c r="B82" s="2" t="str" cm="1">
        <f t="array" ref="B82">_xlfn.TEXTJOIN("",TRUE,_xlfn.TEXTSPLIT(A82,letters))</f>
        <v>227428</v>
      </c>
      <c r="C82" s="2" t="str">
        <f t="shared" si="0"/>
        <v>28</v>
      </c>
    </row>
    <row r="83" spans="1:3">
      <c r="A83" s="8" t="s">
        <v>1559</v>
      </c>
      <c r="B83" s="2" t="str" cm="1">
        <f t="array" ref="B83">_xlfn.TEXTJOIN("",TRUE,_xlfn.TEXTSPLIT(A83,letters))</f>
        <v>45628</v>
      </c>
      <c r="C83" s="2" t="str">
        <f t="shared" si="0"/>
        <v>48</v>
      </c>
    </row>
    <row r="84" spans="1:3">
      <c r="A84" s="8" t="s">
        <v>1560</v>
      </c>
      <c r="B84" s="2" t="str" cm="1">
        <f t="array" ref="B84">_xlfn.TEXTJOIN("",TRUE,_xlfn.TEXTSPLIT(A84,letters))</f>
        <v>6186</v>
      </c>
      <c r="C84" s="2" t="str">
        <f t="shared" si="0"/>
        <v>66</v>
      </c>
    </row>
    <row r="85" spans="1:3">
      <c r="A85" s="8" t="s">
        <v>1065</v>
      </c>
      <c r="B85" s="2" t="str" cm="1">
        <f t="array" ref="B85">_xlfn.TEXTJOIN("",TRUE,_xlfn.TEXTSPLIT(A85,letters))</f>
        <v>1281</v>
      </c>
      <c r="C85" s="2" t="str">
        <f t="shared" si="0"/>
        <v>11</v>
      </c>
    </row>
    <row r="86" spans="1:3">
      <c r="A86" s="8" t="s">
        <v>1131</v>
      </c>
      <c r="B86" s="2" t="str" cm="1">
        <f t="array" ref="B86">_xlfn.TEXTJOIN("",TRUE,_xlfn.TEXTSPLIT(A86,letters))</f>
        <v>648653</v>
      </c>
      <c r="C86" s="2" t="str">
        <f t="shared" si="0"/>
        <v>63</v>
      </c>
    </row>
    <row r="87" spans="1:3">
      <c r="A87" s="8" t="s">
        <v>85</v>
      </c>
      <c r="B87" s="2" t="str" cm="1">
        <f t="array" ref="B87">_xlfn.TEXTJOIN("",TRUE,_xlfn.TEXTSPLIT(A87,letters))</f>
        <v>69</v>
      </c>
      <c r="C87" s="2" t="str">
        <f t="shared" si="0"/>
        <v>69</v>
      </c>
    </row>
    <row r="88" spans="1:3">
      <c r="A88" s="8" t="s">
        <v>1425</v>
      </c>
      <c r="B88" s="2" t="str" cm="1">
        <f t="array" ref="B88">_xlfn.TEXTJOIN("",TRUE,_xlfn.TEXTSPLIT(A88,letters))</f>
        <v>247</v>
      </c>
      <c r="C88" s="2" t="str">
        <f t="shared" si="0"/>
        <v>27</v>
      </c>
    </row>
    <row r="89" spans="1:3">
      <c r="A89" s="8" t="s">
        <v>1335</v>
      </c>
      <c r="B89" s="2" t="str" cm="1">
        <f t="array" ref="B89">_xlfn.TEXTJOIN("",TRUE,_xlfn.TEXTSPLIT(A89,letters))</f>
        <v>46</v>
      </c>
      <c r="C89" s="2" t="str">
        <f t="shared" si="0"/>
        <v>46</v>
      </c>
    </row>
    <row r="90" spans="1:3">
      <c r="A90" s="8" t="s">
        <v>1095</v>
      </c>
      <c r="B90" s="2" t="str" cm="1">
        <f t="array" ref="B90">_xlfn.TEXTJOIN("",TRUE,_xlfn.TEXTSPLIT(A90,letters))</f>
        <v>423</v>
      </c>
      <c r="C90" s="2" t="str">
        <f t="shared" si="0"/>
        <v>43</v>
      </c>
    </row>
    <row r="91" spans="1:3">
      <c r="A91" s="8" t="s">
        <v>89</v>
      </c>
      <c r="B91" s="2" t="str" cm="1">
        <f t="array" ref="B91">_xlfn.TEXTJOIN("",TRUE,_xlfn.TEXTSPLIT(A91,letters))</f>
        <v>635</v>
      </c>
      <c r="C91" s="2" t="str">
        <f t="shared" si="0"/>
        <v>65</v>
      </c>
    </row>
    <row r="92" spans="1:3">
      <c r="A92" s="8" t="s">
        <v>1561</v>
      </c>
      <c r="B92" s="2" t="str" cm="1">
        <f t="array" ref="B92">_xlfn.TEXTJOIN("",TRUE,_xlfn.TEXTSPLIT(A92,letters))</f>
        <v>2831</v>
      </c>
      <c r="C92" s="2" t="str">
        <f t="shared" si="0"/>
        <v>21</v>
      </c>
    </row>
    <row r="93" spans="1:3">
      <c r="A93" s="8" t="s">
        <v>1132</v>
      </c>
      <c r="B93" s="2" t="str" cm="1">
        <f t="array" ref="B93">_xlfn.TEXTJOIN("",TRUE,_xlfn.TEXTSPLIT(A93,letters))</f>
        <v>3425</v>
      </c>
      <c r="C93" s="2" t="str">
        <f t="shared" si="0"/>
        <v>35</v>
      </c>
    </row>
    <row r="94" spans="1:3">
      <c r="A94" s="8" t="s">
        <v>92</v>
      </c>
      <c r="B94" s="2" t="str" cm="1">
        <f t="array" ref="B94">_xlfn.TEXTJOIN("",TRUE,_xlfn.TEXTSPLIT(A94,letters))</f>
        <v>33</v>
      </c>
      <c r="C94" s="2" t="str">
        <f t="shared" si="0"/>
        <v>33</v>
      </c>
    </row>
    <row r="95" spans="1:3">
      <c r="A95" s="8" t="s">
        <v>1752</v>
      </c>
      <c r="B95" s="2" t="str" cm="1">
        <f t="array" ref="B95">_xlfn.TEXTJOIN("",TRUE,_xlfn.TEXTSPLIT(A95,letters))</f>
        <v>65339</v>
      </c>
      <c r="C95" s="2" t="str">
        <f t="shared" si="0"/>
        <v>69</v>
      </c>
    </row>
    <row r="96" spans="1:3">
      <c r="A96" s="8" t="s">
        <v>1426</v>
      </c>
      <c r="B96" s="2" t="str" cm="1">
        <f t="array" ref="B96">_xlfn.TEXTJOIN("",TRUE,_xlfn.TEXTSPLIT(A96,letters))</f>
        <v>2387</v>
      </c>
      <c r="C96" s="2" t="str">
        <f t="shared" si="0"/>
        <v>27</v>
      </c>
    </row>
    <row r="97" spans="1:3">
      <c r="A97" s="8" t="s">
        <v>1753</v>
      </c>
      <c r="B97" s="2" t="str" cm="1">
        <f t="array" ref="B97">_xlfn.TEXTJOIN("",TRUE,_xlfn.TEXTSPLIT(A97,letters))</f>
        <v>972</v>
      </c>
      <c r="C97" s="2" t="str">
        <f t="shared" si="0"/>
        <v>92</v>
      </c>
    </row>
    <row r="98" spans="1:3">
      <c r="A98" s="8" t="s">
        <v>1336</v>
      </c>
      <c r="B98" s="2" t="str" cm="1">
        <f t="array" ref="B98">_xlfn.TEXTJOIN("",TRUE,_xlfn.TEXTSPLIT(A98,letters))</f>
        <v>26945</v>
      </c>
      <c r="C98" s="2" t="str">
        <f t="shared" si="0"/>
        <v>25</v>
      </c>
    </row>
    <row r="99" spans="1:3">
      <c r="A99" s="8" t="s">
        <v>1562</v>
      </c>
      <c r="B99" s="2" t="str" cm="1">
        <f t="array" ref="B99">_xlfn.TEXTJOIN("",TRUE,_xlfn.TEXTSPLIT(A99,letters))</f>
        <v>43866</v>
      </c>
      <c r="C99" s="2" t="str">
        <f t="shared" si="0"/>
        <v>46</v>
      </c>
    </row>
    <row r="100" spans="1:3">
      <c r="A100" s="8" t="s">
        <v>1427</v>
      </c>
      <c r="B100" s="2" t="str" cm="1">
        <f t="array" ref="B100">_xlfn.TEXTJOIN("",TRUE,_xlfn.TEXTSPLIT(A100,letters))</f>
        <v>49761</v>
      </c>
      <c r="C100" s="2" t="str">
        <f t="shared" si="0"/>
        <v>41</v>
      </c>
    </row>
    <row r="101" spans="1:3">
      <c r="A101" s="8" t="s">
        <v>1563</v>
      </c>
      <c r="B101" s="2" t="str" cm="1">
        <f t="array" ref="B101">_xlfn.TEXTJOIN("",TRUE,_xlfn.TEXTSPLIT(A101,letters))</f>
        <v>563826</v>
      </c>
      <c r="C101" s="2" t="str">
        <f t="shared" si="0"/>
        <v>56</v>
      </c>
    </row>
    <row r="102" spans="1:3">
      <c r="A102" s="8" t="s">
        <v>100</v>
      </c>
      <c r="B102" s="2" t="str" cm="1">
        <f t="array" ref="B102">_xlfn.TEXTJOIN("",TRUE,_xlfn.TEXTSPLIT(A102,letters))</f>
        <v>5</v>
      </c>
      <c r="C102" s="2" t="str">
        <f t="shared" si="0"/>
        <v>55</v>
      </c>
    </row>
    <row r="103" spans="1:3">
      <c r="A103" s="8" t="s">
        <v>1255</v>
      </c>
      <c r="B103" s="2" t="str" cm="1">
        <f t="array" ref="B103">_xlfn.TEXTJOIN("",TRUE,_xlfn.TEXTSPLIT(A103,letters))</f>
        <v>2599</v>
      </c>
      <c r="C103" s="2" t="str">
        <f t="shared" si="0"/>
        <v>29</v>
      </c>
    </row>
    <row r="104" spans="1:3">
      <c r="A104" s="8" t="s">
        <v>102</v>
      </c>
      <c r="B104" s="2" t="str" cm="1">
        <f t="array" ref="B104">_xlfn.TEXTJOIN("",TRUE,_xlfn.TEXTSPLIT(A104,letters))</f>
        <v>6</v>
      </c>
      <c r="C104" s="2" t="str">
        <f t="shared" si="0"/>
        <v>66</v>
      </c>
    </row>
    <row r="105" spans="1:3">
      <c r="A105" s="8" t="s">
        <v>1754</v>
      </c>
      <c r="B105" s="2" t="str" cm="1">
        <f t="array" ref="B105">_xlfn.TEXTJOIN("",TRUE,_xlfn.TEXTSPLIT(A105,letters))</f>
        <v>9685744</v>
      </c>
      <c r="C105" s="2" t="str">
        <f t="shared" si="0"/>
        <v>94</v>
      </c>
    </row>
    <row r="106" spans="1:3">
      <c r="A106" s="8" t="s">
        <v>1755</v>
      </c>
      <c r="B106" s="2" t="str" cm="1">
        <f t="array" ref="B106">_xlfn.TEXTJOIN("",TRUE,_xlfn.TEXTSPLIT(A106,letters))</f>
        <v>93676942</v>
      </c>
      <c r="C106" s="2" t="str">
        <f t="shared" si="0"/>
        <v>92</v>
      </c>
    </row>
    <row r="107" spans="1:3">
      <c r="A107" s="8" t="s">
        <v>1096</v>
      </c>
      <c r="B107" s="2" t="str" cm="1">
        <f t="array" ref="B107">_xlfn.TEXTJOIN("",TRUE,_xlfn.TEXTSPLIT(A107,letters))</f>
        <v>28</v>
      </c>
      <c r="C107" s="2" t="str">
        <f t="shared" si="0"/>
        <v>28</v>
      </c>
    </row>
    <row r="108" spans="1:3">
      <c r="A108" s="8" t="s">
        <v>1133</v>
      </c>
      <c r="B108" s="2" t="str" cm="1">
        <f t="array" ref="B108">_xlfn.TEXTJOIN("",TRUE,_xlfn.TEXTSPLIT(A108,letters))</f>
        <v>634</v>
      </c>
      <c r="C108" s="2" t="str">
        <f t="shared" si="0"/>
        <v>64</v>
      </c>
    </row>
    <row r="109" spans="1:3">
      <c r="A109" s="8" t="s">
        <v>1428</v>
      </c>
      <c r="B109" s="2" t="str" cm="1">
        <f t="array" ref="B109">_xlfn.TEXTJOIN("",TRUE,_xlfn.TEXTSPLIT(A109,letters))</f>
        <v>72849466</v>
      </c>
      <c r="C109" s="2" t="str">
        <f t="shared" si="0"/>
        <v>76</v>
      </c>
    </row>
    <row r="110" spans="1:3">
      <c r="A110" s="8" t="s">
        <v>1066</v>
      </c>
      <c r="B110" s="2" t="str" cm="1">
        <f t="array" ref="B110">_xlfn.TEXTJOIN("",TRUE,_xlfn.TEXTSPLIT(A110,letters))</f>
        <v>4915</v>
      </c>
      <c r="C110" s="2" t="str">
        <f t="shared" si="0"/>
        <v>45</v>
      </c>
    </row>
    <row r="111" spans="1:3">
      <c r="A111" s="8" t="s">
        <v>1186</v>
      </c>
      <c r="B111" s="2" t="str" cm="1">
        <f t="array" ref="B111">_xlfn.TEXTJOIN("",TRUE,_xlfn.TEXTSPLIT(A111,letters))</f>
        <v>9472</v>
      </c>
      <c r="C111" s="2" t="str">
        <f t="shared" si="0"/>
        <v>92</v>
      </c>
    </row>
    <row r="112" spans="1:3">
      <c r="A112" s="8" t="s">
        <v>1564</v>
      </c>
      <c r="B112" s="2" t="str" cm="1">
        <f t="array" ref="B112">_xlfn.TEXTJOIN("",TRUE,_xlfn.TEXTSPLIT(A112,letters))</f>
        <v>77881</v>
      </c>
      <c r="C112" s="2" t="str">
        <f t="shared" si="0"/>
        <v>71</v>
      </c>
    </row>
    <row r="113" spans="1:3">
      <c r="A113" s="8" t="s">
        <v>1565</v>
      </c>
      <c r="B113" s="2" t="str" cm="1">
        <f t="array" ref="B113">_xlfn.TEXTJOIN("",TRUE,_xlfn.TEXTSPLIT(A113,letters))</f>
        <v>275218</v>
      </c>
      <c r="C113" s="2" t="str">
        <f t="shared" si="0"/>
        <v>28</v>
      </c>
    </row>
    <row r="114" spans="1:3">
      <c r="A114" s="8" t="s">
        <v>112</v>
      </c>
      <c r="B114" s="2" t="str" cm="1">
        <f t="array" ref="B114">_xlfn.TEXTJOIN("",TRUE,_xlfn.TEXTSPLIT(A114,letters))</f>
        <v>35</v>
      </c>
      <c r="C114" s="2" t="str">
        <f t="shared" si="0"/>
        <v>35</v>
      </c>
    </row>
    <row r="115" spans="1:3">
      <c r="A115" s="8" t="s">
        <v>1429</v>
      </c>
      <c r="B115" s="2" t="str" cm="1">
        <f t="array" ref="B115">_xlfn.TEXTJOIN("",TRUE,_xlfn.TEXTSPLIT(A115,letters))</f>
        <v>735414</v>
      </c>
      <c r="C115" s="2" t="str">
        <f t="shared" si="0"/>
        <v>74</v>
      </c>
    </row>
    <row r="116" spans="1:3">
      <c r="A116" s="8" t="s">
        <v>1566</v>
      </c>
      <c r="B116" s="2" t="str" cm="1">
        <f t="array" ref="B116">_xlfn.TEXTJOIN("",TRUE,_xlfn.TEXTSPLIT(A116,letters))</f>
        <v>738</v>
      </c>
      <c r="C116" s="2" t="str">
        <f t="shared" si="0"/>
        <v>78</v>
      </c>
    </row>
    <row r="117" spans="1:3">
      <c r="A117" s="8" t="s">
        <v>1187</v>
      </c>
      <c r="B117" s="2" t="str" cm="1">
        <f t="array" ref="B117">_xlfn.TEXTJOIN("",TRUE,_xlfn.TEXTSPLIT(A117,letters))</f>
        <v>9449</v>
      </c>
      <c r="C117" s="2" t="str">
        <f t="shared" si="0"/>
        <v>99</v>
      </c>
    </row>
    <row r="118" spans="1:3">
      <c r="A118" s="8" t="s">
        <v>1256</v>
      </c>
      <c r="B118" s="2" t="str" cm="1">
        <f t="array" ref="B118">_xlfn.TEXTJOIN("",TRUE,_xlfn.TEXTSPLIT(A118,letters))</f>
        <v>4956</v>
      </c>
      <c r="C118" s="2" t="str">
        <f t="shared" si="0"/>
        <v>46</v>
      </c>
    </row>
    <row r="119" spans="1:3">
      <c r="A119" s="8" t="s">
        <v>117</v>
      </c>
      <c r="B119" s="2" t="str" cm="1">
        <f t="array" ref="B119">_xlfn.TEXTJOIN("",TRUE,_xlfn.TEXTSPLIT(A119,letters))</f>
        <v>5</v>
      </c>
      <c r="C119" s="2" t="str">
        <f t="shared" si="0"/>
        <v>55</v>
      </c>
    </row>
    <row r="120" spans="1:3">
      <c r="A120" s="8" t="s">
        <v>1567</v>
      </c>
      <c r="B120" s="2" t="str" cm="1">
        <f t="array" ref="B120">_xlfn.TEXTJOIN("",TRUE,_xlfn.TEXTSPLIT(A120,letters))</f>
        <v>87</v>
      </c>
      <c r="C120" s="2" t="str">
        <f t="shared" si="0"/>
        <v>87</v>
      </c>
    </row>
    <row r="121" spans="1:3">
      <c r="A121" s="8" t="s">
        <v>1134</v>
      </c>
      <c r="B121" s="2" t="str" cm="1">
        <f t="array" ref="B121">_xlfn.TEXTJOIN("",TRUE,_xlfn.TEXTSPLIT(A121,letters))</f>
        <v>2734</v>
      </c>
      <c r="C121" s="2" t="str">
        <f t="shared" si="0"/>
        <v>24</v>
      </c>
    </row>
    <row r="122" spans="1:3">
      <c r="A122" s="8" t="s">
        <v>1568</v>
      </c>
      <c r="B122" s="2" t="str" cm="1">
        <f t="array" ref="B122">_xlfn.TEXTJOIN("",TRUE,_xlfn.TEXTSPLIT(A122,letters))</f>
        <v>8322</v>
      </c>
      <c r="C122" s="2" t="str">
        <f t="shared" si="0"/>
        <v>82</v>
      </c>
    </row>
    <row r="123" spans="1:3">
      <c r="A123" s="8" t="s">
        <v>1569</v>
      </c>
      <c r="B123" s="2" t="str" cm="1">
        <f t="array" ref="B123">_xlfn.TEXTJOIN("",TRUE,_xlfn.TEXTSPLIT(A123,letters))</f>
        <v>62886</v>
      </c>
      <c r="C123" s="2" t="str">
        <f t="shared" si="0"/>
        <v>66</v>
      </c>
    </row>
    <row r="124" spans="1:3">
      <c r="A124" s="8" t="s">
        <v>1337</v>
      </c>
      <c r="B124" s="2" t="str" cm="1">
        <f t="array" ref="B124">_xlfn.TEXTJOIN("",TRUE,_xlfn.TEXTSPLIT(A124,letters))</f>
        <v>916</v>
      </c>
      <c r="C124" s="2" t="str">
        <f t="shared" si="0"/>
        <v>96</v>
      </c>
    </row>
    <row r="125" spans="1:3">
      <c r="A125" s="8" t="s">
        <v>1430</v>
      </c>
      <c r="B125" s="2" t="str" cm="1">
        <f t="array" ref="B125">_xlfn.TEXTJOIN("",TRUE,_xlfn.TEXTSPLIT(A125,letters))</f>
        <v>31573</v>
      </c>
      <c r="C125" s="2" t="str">
        <f t="shared" si="0"/>
        <v>33</v>
      </c>
    </row>
    <row r="126" spans="1:3">
      <c r="A126" s="8" t="s">
        <v>124</v>
      </c>
      <c r="B126" s="2" t="str" cm="1">
        <f t="array" ref="B126">_xlfn.TEXTJOIN("",TRUE,_xlfn.TEXTSPLIT(A126,letters))</f>
        <v>85517</v>
      </c>
      <c r="C126" s="2" t="str">
        <f t="shared" si="0"/>
        <v>87</v>
      </c>
    </row>
    <row r="127" spans="1:3">
      <c r="A127" s="8" t="s">
        <v>1338</v>
      </c>
      <c r="B127" s="2" t="str" cm="1">
        <f t="array" ref="B127">_xlfn.TEXTJOIN("",TRUE,_xlfn.TEXTSPLIT(A127,letters))</f>
        <v>7865</v>
      </c>
      <c r="C127" s="2" t="str">
        <f t="shared" si="0"/>
        <v>75</v>
      </c>
    </row>
    <row r="128" spans="1:3">
      <c r="A128" s="8" t="s">
        <v>1756</v>
      </c>
      <c r="B128" s="2" t="str" cm="1">
        <f t="array" ref="B128">_xlfn.TEXTJOIN("",TRUE,_xlfn.TEXTSPLIT(A128,letters))</f>
        <v>5819</v>
      </c>
      <c r="C128" s="2" t="str">
        <f t="shared" si="0"/>
        <v>59</v>
      </c>
    </row>
    <row r="129" spans="1:3">
      <c r="A129" s="8" t="s">
        <v>1339</v>
      </c>
      <c r="B129" s="2" t="str" cm="1">
        <f t="array" ref="B129">_xlfn.TEXTJOIN("",TRUE,_xlfn.TEXTSPLIT(A129,letters))</f>
        <v>6131995</v>
      </c>
      <c r="C129" s="2" t="str">
        <f t="shared" si="0"/>
        <v>65</v>
      </c>
    </row>
    <row r="130" spans="1:3">
      <c r="A130" s="8" t="s">
        <v>1067</v>
      </c>
      <c r="B130" s="2" t="str" cm="1">
        <f t="array" ref="B130">_xlfn.TEXTJOIN("",TRUE,_xlfn.TEXTSPLIT(A130,letters))</f>
        <v>913</v>
      </c>
      <c r="C130" s="2" t="str">
        <f t="shared" si="0"/>
        <v>93</v>
      </c>
    </row>
    <row r="131" spans="1:3">
      <c r="A131" s="8" t="s">
        <v>1431</v>
      </c>
      <c r="B131" s="2" t="str" cm="1">
        <f t="array" ref="B131">_xlfn.TEXTJOIN("",TRUE,_xlfn.TEXTSPLIT(A131,letters))</f>
        <v>25312767</v>
      </c>
      <c r="C131" s="2" t="str">
        <f t="shared" si="0"/>
        <v>27</v>
      </c>
    </row>
    <row r="132" spans="1:3">
      <c r="A132" s="8" t="s">
        <v>1135</v>
      </c>
      <c r="B132" s="2" t="str" cm="1">
        <f t="array" ref="B132">_xlfn.TEXTJOIN("",TRUE,_xlfn.TEXTSPLIT(A132,letters))</f>
        <v>93382</v>
      </c>
      <c r="C132" s="2" t="str">
        <f t="shared" si="0"/>
        <v>92</v>
      </c>
    </row>
    <row r="133" spans="1:3">
      <c r="A133" s="8" t="s">
        <v>1097</v>
      </c>
      <c r="B133" s="2" t="str" cm="1">
        <f t="array" ref="B133">_xlfn.TEXTJOIN("",TRUE,_xlfn.TEXTSPLIT(A133,letters))</f>
        <v>2193117</v>
      </c>
      <c r="C133" s="2" t="str">
        <f t="shared" si="0"/>
        <v>27</v>
      </c>
    </row>
    <row r="134" spans="1:3">
      <c r="A134" s="8" t="s">
        <v>132</v>
      </c>
      <c r="B134" s="2" t="str" cm="1">
        <f t="array" ref="B134">_xlfn.TEXTJOIN("",TRUE,_xlfn.TEXTSPLIT(A134,letters))</f>
        <v>7</v>
      </c>
      <c r="C134" s="2" t="str">
        <f t="shared" si="0"/>
        <v>77</v>
      </c>
    </row>
    <row r="135" spans="1:3">
      <c r="A135" s="8" t="s">
        <v>1188</v>
      </c>
      <c r="B135" s="2" t="str" cm="1">
        <f t="array" ref="B135">_xlfn.TEXTJOIN("",TRUE,_xlfn.TEXTSPLIT(A135,letters))</f>
        <v>5534</v>
      </c>
      <c r="C135" s="2" t="str">
        <f t="shared" si="0"/>
        <v>54</v>
      </c>
    </row>
    <row r="136" spans="1:3">
      <c r="A136" s="8" t="s">
        <v>1757</v>
      </c>
      <c r="B136" s="2" t="str" cm="1">
        <f t="array" ref="B136">_xlfn.TEXTJOIN("",TRUE,_xlfn.TEXTSPLIT(A136,letters))</f>
        <v>9633</v>
      </c>
      <c r="C136" s="2" t="str">
        <f t="shared" si="0"/>
        <v>93</v>
      </c>
    </row>
    <row r="137" spans="1:3">
      <c r="A137" s="8" t="s">
        <v>1189</v>
      </c>
      <c r="B137" s="2" t="str" cm="1">
        <f t="array" ref="B137">_xlfn.TEXTJOIN("",TRUE,_xlfn.TEXTSPLIT(A137,letters))</f>
        <v>34</v>
      </c>
      <c r="C137" s="2" t="str">
        <f t="shared" si="0"/>
        <v>34</v>
      </c>
    </row>
    <row r="138" spans="1:3">
      <c r="A138" s="8" t="s">
        <v>1570</v>
      </c>
      <c r="B138" s="2" t="str" cm="1">
        <f t="array" ref="B138">_xlfn.TEXTJOIN("",TRUE,_xlfn.TEXTSPLIT(A138,letters))</f>
        <v>811</v>
      </c>
      <c r="C138" s="2" t="str">
        <f t="shared" si="0"/>
        <v>81</v>
      </c>
    </row>
    <row r="139" spans="1:3">
      <c r="A139" s="8" t="s">
        <v>1571</v>
      </c>
      <c r="B139" s="2" t="str" cm="1">
        <f t="array" ref="B139">_xlfn.TEXTJOIN("",TRUE,_xlfn.TEXTSPLIT(A139,letters))</f>
        <v>85</v>
      </c>
      <c r="C139" s="2" t="str">
        <f t="shared" si="0"/>
        <v>85</v>
      </c>
    </row>
    <row r="140" spans="1:3">
      <c r="A140" s="8" t="s">
        <v>1190</v>
      </c>
      <c r="B140" s="2" t="str" cm="1">
        <f t="array" ref="B140">_xlfn.TEXTJOIN("",TRUE,_xlfn.TEXTSPLIT(A140,letters))</f>
        <v>44</v>
      </c>
      <c r="C140" s="2" t="str">
        <f t="shared" si="0"/>
        <v>44</v>
      </c>
    </row>
    <row r="141" spans="1:3">
      <c r="A141" s="8" t="s">
        <v>139</v>
      </c>
      <c r="B141" s="2" t="str" cm="1">
        <f t="array" ref="B141">_xlfn.TEXTJOIN("",TRUE,_xlfn.TEXTSPLIT(A141,letters))</f>
        <v>45</v>
      </c>
      <c r="C141" s="2" t="str">
        <f t="shared" si="0"/>
        <v>45</v>
      </c>
    </row>
    <row r="142" spans="1:3">
      <c r="A142" s="8">
        <v>554</v>
      </c>
      <c r="B142" s="2" t="str" cm="1">
        <f t="array" ref="B142">_xlfn.TEXTJOIN("",TRUE,_xlfn.TEXTSPLIT(A142,letters))</f>
        <v>554</v>
      </c>
      <c r="C142" s="2" t="str">
        <f t="shared" si="0"/>
        <v>54</v>
      </c>
    </row>
    <row r="143" spans="1:3">
      <c r="A143" s="8" t="s">
        <v>1572</v>
      </c>
      <c r="B143" s="2" t="str" cm="1">
        <f t="array" ref="B143">_xlfn.TEXTJOIN("",TRUE,_xlfn.TEXTSPLIT(A143,letters))</f>
        <v>3845122</v>
      </c>
      <c r="C143" s="2" t="str">
        <f t="shared" si="0"/>
        <v>32</v>
      </c>
    </row>
    <row r="144" spans="1:3">
      <c r="A144" s="8" t="s">
        <v>1340</v>
      </c>
      <c r="B144" s="2" t="str" cm="1">
        <f t="array" ref="B144">_xlfn.TEXTJOIN("",TRUE,_xlfn.TEXTSPLIT(A144,letters))</f>
        <v>6411365</v>
      </c>
      <c r="C144" s="2" t="str">
        <f t="shared" si="0"/>
        <v>65</v>
      </c>
    </row>
    <row r="145" spans="1:3">
      <c r="A145" s="8" t="s">
        <v>1758</v>
      </c>
      <c r="B145" s="2" t="str" cm="1">
        <f t="array" ref="B145">_xlfn.TEXTJOIN("",TRUE,_xlfn.TEXTSPLIT(A145,letters))</f>
        <v>429738</v>
      </c>
      <c r="C145" s="2" t="str">
        <f t="shared" si="0"/>
        <v>48</v>
      </c>
    </row>
    <row r="146" spans="1:3">
      <c r="A146" s="8" t="s">
        <v>1136</v>
      </c>
      <c r="B146" s="2" t="str" cm="1">
        <f t="array" ref="B146">_xlfn.TEXTJOIN("",TRUE,_xlfn.TEXTSPLIT(A146,letters))</f>
        <v>3831</v>
      </c>
      <c r="C146" s="2" t="str">
        <f t="shared" si="0"/>
        <v>31</v>
      </c>
    </row>
    <row r="147" spans="1:3">
      <c r="A147" s="8" t="s">
        <v>144</v>
      </c>
      <c r="B147" s="2" t="str" cm="1">
        <f t="array" ref="B147">_xlfn.TEXTJOIN("",TRUE,_xlfn.TEXTSPLIT(A147,letters))</f>
        <v>9</v>
      </c>
      <c r="C147" s="2" t="str">
        <f t="shared" si="0"/>
        <v>99</v>
      </c>
    </row>
    <row r="148" spans="1:3">
      <c r="A148" s="8" t="s">
        <v>145</v>
      </c>
      <c r="B148" s="2" t="str" cm="1">
        <f t="array" ref="B148">_xlfn.TEXTJOIN("",TRUE,_xlfn.TEXTSPLIT(A148,letters))</f>
        <v>3</v>
      </c>
      <c r="C148" s="2" t="str">
        <f t="shared" si="0"/>
        <v>33</v>
      </c>
    </row>
    <row r="149" spans="1:3">
      <c r="A149" s="8" t="s">
        <v>1191</v>
      </c>
      <c r="B149" s="2" t="str" cm="1">
        <f t="array" ref="B149">_xlfn.TEXTJOIN("",TRUE,_xlfn.TEXTSPLIT(A149,letters))</f>
        <v>469747</v>
      </c>
      <c r="C149" s="2" t="str">
        <f t="shared" si="0"/>
        <v>47</v>
      </c>
    </row>
    <row r="150" spans="1:3">
      <c r="A150" s="8" t="s">
        <v>147</v>
      </c>
      <c r="B150" s="2" t="str" cm="1">
        <f t="array" ref="B150">_xlfn.TEXTJOIN("",TRUE,_xlfn.TEXTSPLIT(A150,letters))</f>
        <v>56379</v>
      </c>
      <c r="C150" s="2" t="str">
        <f t="shared" si="0"/>
        <v>59</v>
      </c>
    </row>
    <row r="151" spans="1:3">
      <c r="A151" s="8" t="s">
        <v>148</v>
      </c>
      <c r="B151" s="2" t="str" cm="1">
        <f t="array" ref="B151">_xlfn.TEXTJOIN("",TRUE,_xlfn.TEXTSPLIT(A151,letters))</f>
        <v>8</v>
      </c>
      <c r="C151" s="2" t="str">
        <f t="shared" si="0"/>
        <v>88</v>
      </c>
    </row>
    <row r="152" spans="1:3">
      <c r="A152" s="8" t="s">
        <v>1759</v>
      </c>
      <c r="B152" s="2" t="str" cm="1">
        <f t="array" ref="B152">_xlfn.TEXTJOIN("",TRUE,_xlfn.TEXTSPLIT(A152,letters))</f>
        <v>4299</v>
      </c>
      <c r="C152" s="2" t="str">
        <f t="shared" si="0"/>
        <v>49</v>
      </c>
    </row>
    <row r="153" spans="1:3">
      <c r="A153" s="8" t="s">
        <v>1432</v>
      </c>
      <c r="B153" s="2" t="str" cm="1">
        <f t="array" ref="B153">_xlfn.TEXTJOIN("",TRUE,_xlfn.TEXTSPLIT(A153,letters))</f>
        <v>7723</v>
      </c>
      <c r="C153" s="2" t="str">
        <f t="shared" si="0"/>
        <v>73</v>
      </c>
    </row>
    <row r="154" spans="1:3">
      <c r="A154" s="8" t="s">
        <v>1760</v>
      </c>
      <c r="B154" s="2" t="str" cm="1">
        <f t="array" ref="B154">_xlfn.TEXTJOIN("",TRUE,_xlfn.TEXTSPLIT(A154,letters))</f>
        <v>69</v>
      </c>
      <c r="C154" s="2" t="str">
        <f t="shared" si="0"/>
        <v>69</v>
      </c>
    </row>
    <row r="155" spans="1:3">
      <c r="A155" s="8" t="s">
        <v>1761</v>
      </c>
      <c r="B155" s="2" t="str" cm="1">
        <f t="array" ref="B155">_xlfn.TEXTJOIN("",TRUE,_xlfn.TEXTSPLIT(A155,letters))</f>
        <v>91711</v>
      </c>
      <c r="C155" s="2" t="str">
        <f t="shared" si="0"/>
        <v>91</v>
      </c>
    </row>
    <row r="156" spans="1:3">
      <c r="A156" s="8" t="s">
        <v>1192</v>
      </c>
      <c r="B156" s="2" t="str" cm="1">
        <f t="array" ref="B156">_xlfn.TEXTJOIN("",TRUE,_xlfn.TEXTSPLIT(A156,letters))</f>
        <v>47</v>
      </c>
      <c r="C156" s="2" t="str">
        <f t="shared" si="0"/>
        <v>47</v>
      </c>
    </row>
    <row r="157" spans="1:3">
      <c r="A157" s="8" t="s">
        <v>1762</v>
      </c>
      <c r="B157" s="2" t="str" cm="1">
        <f t="array" ref="B157">_xlfn.TEXTJOIN("",TRUE,_xlfn.TEXTSPLIT(A157,letters))</f>
        <v>379</v>
      </c>
      <c r="C157" s="2" t="str">
        <f t="shared" si="0"/>
        <v>39</v>
      </c>
    </row>
    <row r="158" spans="1:3">
      <c r="A158" s="8" t="s">
        <v>1433</v>
      </c>
      <c r="B158" s="2" t="str" cm="1">
        <f t="array" ref="B158">_xlfn.TEXTJOIN("",TRUE,_xlfn.TEXTSPLIT(A158,letters))</f>
        <v>51627</v>
      </c>
      <c r="C158" s="2" t="str">
        <f t="shared" si="0"/>
        <v>57</v>
      </c>
    </row>
    <row r="159" spans="1:3">
      <c r="A159" s="8" t="s">
        <v>1257</v>
      </c>
      <c r="B159" s="2" t="str" cm="1">
        <f t="array" ref="B159">_xlfn.TEXTJOIN("",TRUE,_xlfn.TEXTSPLIT(A159,letters))</f>
        <v>235</v>
      </c>
      <c r="C159" s="2" t="str">
        <f t="shared" si="0"/>
        <v>25</v>
      </c>
    </row>
    <row r="160" spans="1:3">
      <c r="A160" s="8" t="s">
        <v>1573</v>
      </c>
      <c r="B160" s="2" t="str" cm="1">
        <f t="array" ref="B160">_xlfn.TEXTJOIN("",TRUE,_xlfn.TEXTSPLIT(A160,letters))</f>
        <v>4614887</v>
      </c>
      <c r="C160" s="2" t="str">
        <f t="shared" si="0"/>
        <v>47</v>
      </c>
    </row>
    <row r="161" spans="1:3">
      <c r="A161" s="8" t="s">
        <v>158</v>
      </c>
      <c r="B161" s="2" t="str" cm="1">
        <f t="array" ref="B161">_xlfn.TEXTJOIN("",TRUE,_xlfn.TEXTSPLIT(A161,letters))</f>
        <v>769</v>
      </c>
      <c r="C161" s="2" t="str">
        <f t="shared" si="0"/>
        <v>79</v>
      </c>
    </row>
    <row r="162" spans="1:3">
      <c r="A162" s="8" t="s">
        <v>1763</v>
      </c>
      <c r="B162" s="2" t="str" cm="1">
        <f t="array" ref="B162">_xlfn.TEXTJOIN("",TRUE,_xlfn.TEXTSPLIT(A162,letters))</f>
        <v>469</v>
      </c>
      <c r="C162" s="2" t="str">
        <f t="shared" si="0"/>
        <v>49</v>
      </c>
    </row>
    <row r="163" spans="1:3">
      <c r="A163" s="8" t="s">
        <v>1068</v>
      </c>
      <c r="B163" s="2" t="str" cm="1">
        <f t="array" ref="B163">_xlfn.TEXTJOIN("",TRUE,_xlfn.TEXTSPLIT(A163,letters))</f>
        <v>951</v>
      </c>
      <c r="C163" s="2" t="str">
        <f t="shared" si="0"/>
        <v>91</v>
      </c>
    </row>
    <row r="164" spans="1:3">
      <c r="A164" s="8" t="s">
        <v>1341</v>
      </c>
      <c r="B164" s="2" t="str" cm="1">
        <f t="array" ref="B164">_xlfn.TEXTJOIN("",TRUE,_xlfn.TEXTSPLIT(A164,letters))</f>
        <v>1563</v>
      </c>
      <c r="C164" s="2" t="str">
        <f t="shared" si="0"/>
        <v>13</v>
      </c>
    </row>
    <row r="165" spans="1:3">
      <c r="A165" s="8" t="s">
        <v>1764</v>
      </c>
      <c r="B165" s="2" t="str" cm="1">
        <f t="array" ref="B165">_xlfn.TEXTJOIN("",TRUE,_xlfn.TEXTSPLIT(A165,letters))</f>
        <v>63379</v>
      </c>
      <c r="C165" s="2" t="str">
        <f t="shared" si="0"/>
        <v>69</v>
      </c>
    </row>
    <row r="166" spans="1:3">
      <c r="A166" s="8" t="s">
        <v>1765</v>
      </c>
      <c r="B166" s="2" t="str" cm="1">
        <f t="array" ref="B166">_xlfn.TEXTJOIN("",TRUE,_xlfn.TEXTSPLIT(A166,letters))</f>
        <v>5195</v>
      </c>
      <c r="C166" s="2" t="str">
        <f t="shared" si="0"/>
        <v>55</v>
      </c>
    </row>
    <row r="167" spans="1:3">
      <c r="A167" s="8" t="s">
        <v>1193</v>
      </c>
      <c r="B167" s="2" t="str" cm="1">
        <f t="array" ref="B167">_xlfn.TEXTJOIN("",TRUE,_xlfn.TEXTSPLIT(A167,letters))</f>
        <v>742</v>
      </c>
      <c r="C167" s="2" t="str">
        <f t="shared" si="0"/>
        <v>72</v>
      </c>
    </row>
    <row r="168" spans="1:3">
      <c r="A168" s="8" t="s">
        <v>1434</v>
      </c>
      <c r="B168" s="2" t="str" cm="1">
        <f t="array" ref="B168">_xlfn.TEXTJOIN("",TRUE,_xlfn.TEXTSPLIT(A168,letters))</f>
        <v>6677</v>
      </c>
      <c r="C168" s="2" t="str">
        <f t="shared" si="0"/>
        <v>67</v>
      </c>
    </row>
    <row r="169" spans="1:3">
      <c r="A169" s="8" t="s">
        <v>1766</v>
      </c>
      <c r="B169" s="2" t="str" cm="1">
        <f t="array" ref="B169">_xlfn.TEXTJOIN("",TRUE,_xlfn.TEXTSPLIT(A169,letters))</f>
        <v>24511397</v>
      </c>
      <c r="C169" s="2" t="str">
        <f t="shared" si="0"/>
        <v>27</v>
      </c>
    </row>
    <row r="170" spans="1:3">
      <c r="A170" s="8" t="s">
        <v>1767</v>
      </c>
      <c r="B170" s="2" t="str" cm="1">
        <f t="array" ref="B170">_xlfn.TEXTJOIN("",TRUE,_xlfn.TEXTSPLIT(A170,letters))</f>
        <v>2191691</v>
      </c>
      <c r="C170" s="2" t="str">
        <f t="shared" si="0"/>
        <v>21</v>
      </c>
    </row>
    <row r="171" spans="1:3">
      <c r="A171" s="8" t="s">
        <v>1768</v>
      </c>
      <c r="B171" s="2" t="str" cm="1">
        <f t="array" ref="B171">_xlfn.TEXTJOIN("",TRUE,_xlfn.TEXTSPLIT(A171,letters))</f>
        <v>29921984</v>
      </c>
      <c r="C171" s="2" t="str">
        <f t="shared" si="0"/>
        <v>24</v>
      </c>
    </row>
    <row r="172" spans="1:3">
      <c r="A172" s="8" t="s">
        <v>1574</v>
      </c>
      <c r="B172" s="2" t="str" cm="1">
        <f t="array" ref="B172">_xlfn.TEXTJOIN("",TRUE,_xlfn.TEXTSPLIT(A172,letters))</f>
        <v>7528744</v>
      </c>
      <c r="C172" s="2" t="str">
        <f t="shared" si="0"/>
        <v>74</v>
      </c>
    </row>
    <row r="173" spans="1:3">
      <c r="A173" s="8" t="s">
        <v>1342</v>
      </c>
      <c r="B173" s="2" t="str" cm="1">
        <f t="array" ref="B173">_xlfn.TEXTJOIN("",TRUE,_xlfn.TEXTSPLIT(A173,letters))</f>
        <v>5863</v>
      </c>
      <c r="C173" s="2" t="str">
        <f t="shared" si="0"/>
        <v>53</v>
      </c>
    </row>
    <row r="174" spans="1:3">
      <c r="A174" s="8" t="s">
        <v>1069</v>
      </c>
      <c r="B174" s="2" t="str" cm="1">
        <f t="array" ref="B174">_xlfn.TEXTJOIN("",TRUE,_xlfn.TEXTSPLIT(A174,letters))</f>
        <v>481</v>
      </c>
      <c r="C174" s="2" t="str">
        <f t="shared" si="0"/>
        <v>41</v>
      </c>
    </row>
    <row r="175" spans="1:3">
      <c r="A175" s="8" t="s">
        <v>1343</v>
      </c>
      <c r="B175" s="2" t="str" cm="1">
        <f t="array" ref="B175">_xlfn.TEXTJOIN("",TRUE,_xlfn.TEXTSPLIT(A175,letters))</f>
        <v>61</v>
      </c>
      <c r="C175" s="2" t="str">
        <f t="shared" si="0"/>
        <v>61</v>
      </c>
    </row>
    <row r="176" spans="1:3">
      <c r="A176" s="8" t="s">
        <v>1575</v>
      </c>
      <c r="B176" s="2" t="str" cm="1">
        <f t="array" ref="B176">_xlfn.TEXTJOIN("",TRUE,_xlfn.TEXTSPLIT(A176,letters))</f>
        <v>8649</v>
      </c>
      <c r="C176" s="2" t="str">
        <f t="shared" si="0"/>
        <v>89</v>
      </c>
    </row>
    <row r="177" spans="1:3">
      <c r="A177" s="8" t="s">
        <v>174</v>
      </c>
      <c r="B177" s="2" t="str" cm="1">
        <f t="array" ref="B177">_xlfn.TEXTJOIN("",TRUE,_xlfn.TEXTSPLIT(A177,letters))</f>
        <v>8</v>
      </c>
      <c r="C177" s="2" t="str">
        <f t="shared" si="0"/>
        <v>88</v>
      </c>
    </row>
    <row r="178" spans="1:3">
      <c r="A178" s="8" t="s">
        <v>1344</v>
      </c>
      <c r="B178" s="2" t="str" cm="1">
        <f t="array" ref="B178">_xlfn.TEXTJOIN("",TRUE,_xlfn.TEXTSPLIT(A178,letters))</f>
        <v>332613</v>
      </c>
      <c r="C178" s="2" t="str">
        <f t="shared" si="0"/>
        <v>33</v>
      </c>
    </row>
    <row r="179" spans="1:3">
      <c r="A179" s="8" t="s">
        <v>1576</v>
      </c>
      <c r="B179" s="2" t="str" cm="1">
        <f t="array" ref="B179">_xlfn.TEXTJOIN("",TRUE,_xlfn.TEXTSPLIT(A179,letters))</f>
        <v>344818</v>
      </c>
      <c r="C179" s="2" t="str">
        <f t="shared" si="0"/>
        <v>38</v>
      </c>
    </row>
    <row r="180" spans="1:3">
      <c r="A180" s="8" t="s">
        <v>1577</v>
      </c>
      <c r="B180" s="2" t="str" cm="1">
        <f t="array" ref="B180">_xlfn.TEXTJOIN("",TRUE,_xlfn.TEXTSPLIT(A180,letters))</f>
        <v>182</v>
      </c>
      <c r="C180" s="2" t="str">
        <f t="shared" si="0"/>
        <v>12</v>
      </c>
    </row>
    <row r="181" spans="1:3">
      <c r="A181" s="8" t="s">
        <v>1769</v>
      </c>
      <c r="B181" s="2" t="str" cm="1">
        <f t="array" ref="B181">_xlfn.TEXTJOIN("",TRUE,_xlfn.TEXTSPLIT(A181,letters))</f>
        <v>4799</v>
      </c>
      <c r="C181" s="2" t="str">
        <f t="shared" si="0"/>
        <v>49</v>
      </c>
    </row>
    <row r="182" spans="1:3">
      <c r="A182" s="8" t="s">
        <v>1435</v>
      </c>
      <c r="B182" s="2" t="str" cm="1">
        <f t="array" ref="B182">_xlfn.TEXTJOIN("",TRUE,_xlfn.TEXTSPLIT(A182,letters))</f>
        <v>5671</v>
      </c>
      <c r="C182" s="2" t="str">
        <f t="shared" si="0"/>
        <v>51</v>
      </c>
    </row>
    <row r="183" spans="1:3">
      <c r="A183" s="8" t="s">
        <v>1345</v>
      </c>
      <c r="B183" s="2" t="str" cm="1">
        <f t="array" ref="B183">_xlfn.TEXTJOIN("",TRUE,_xlfn.TEXTSPLIT(A183,letters))</f>
        <v>61</v>
      </c>
      <c r="C183" s="2" t="str">
        <f t="shared" si="0"/>
        <v>61</v>
      </c>
    </row>
    <row r="184" spans="1:3">
      <c r="A184" s="8" t="s">
        <v>1578</v>
      </c>
      <c r="B184" s="2" t="str" cm="1">
        <f t="array" ref="B184">_xlfn.TEXTJOIN("",TRUE,_xlfn.TEXTSPLIT(A184,letters))</f>
        <v>8829</v>
      </c>
      <c r="C184" s="2" t="str">
        <f t="shared" si="0"/>
        <v>89</v>
      </c>
    </row>
    <row r="185" spans="1:3">
      <c r="A185" s="8" t="s">
        <v>1579</v>
      </c>
      <c r="B185" s="2" t="str" cm="1">
        <f t="array" ref="B185">_xlfn.TEXTJOIN("",TRUE,_xlfn.TEXTSPLIT(A185,letters))</f>
        <v>6876811</v>
      </c>
      <c r="C185" s="2" t="str">
        <f t="shared" si="0"/>
        <v>61</v>
      </c>
    </row>
    <row r="186" spans="1:3">
      <c r="A186" s="8" t="s">
        <v>1580</v>
      </c>
      <c r="B186" s="2" t="str" cm="1">
        <f t="array" ref="B186">_xlfn.TEXTJOIN("",TRUE,_xlfn.TEXTSPLIT(A186,letters))</f>
        <v>8314</v>
      </c>
      <c r="C186" s="2" t="str">
        <f t="shared" si="0"/>
        <v>84</v>
      </c>
    </row>
    <row r="187" spans="1:3">
      <c r="A187" s="8" t="s">
        <v>1137</v>
      </c>
      <c r="B187" s="2" t="str" cm="1">
        <f t="array" ref="B187">_xlfn.TEXTJOIN("",TRUE,_xlfn.TEXTSPLIT(A187,letters))</f>
        <v>3128</v>
      </c>
      <c r="C187" s="2" t="str">
        <f t="shared" si="0"/>
        <v>38</v>
      </c>
    </row>
    <row r="188" spans="1:3">
      <c r="A188" s="8" t="s">
        <v>1770</v>
      </c>
      <c r="B188" s="2" t="str" cm="1">
        <f t="array" ref="B188">_xlfn.TEXTJOIN("",TRUE,_xlfn.TEXTSPLIT(A188,letters))</f>
        <v>973</v>
      </c>
      <c r="C188" s="2" t="str">
        <f t="shared" si="0"/>
        <v>93</v>
      </c>
    </row>
    <row r="189" spans="1:3">
      <c r="A189" s="8" t="s">
        <v>1771</v>
      </c>
      <c r="B189" s="2" t="str" cm="1">
        <f t="array" ref="B189">_xlfn.TEXTJOIN("",TRUE,_xlfn.TEXTSPLIT(A189,letters))</f>
        <v>957</v>
      </c>
      <c r="C189" s="2" t="str">
        <f t="shared" si="0"/>
        <v>97</v>
      </c>
    </row>
    <row r="190" spans="1:3">
      <c r="A190" s="8" t="s">
        <v>1772</v>
      </c>
      <c r="B190" s="2" t="str" cm="1">
        <f t="array" ref="B190">_xlfn.TEXTJOIN("",TRUE,_xlfn.TEXTSPLIT(A190,letters))</f>
        <v>1519528</v>
      </c>
      <c r="C190" s="2" t="str">
        <f t="shared" si="0"/>
        <v>18</v>
      </c>
    </row>
    <row r="191" spans="1:3">
      <c r="A191" s="8" t="s">
        <v>1773</v>
      </c>
      <c r="B191" s="2" t="str" cm="1">
        <f t="array" ref="B191">_xlfn.TEXTJOIN("",TRUE,_xlfn.TEXTSPLIT(A191,letters))</f>
        <v>3391</v>
      </c>
      <c r="C191" s="2" t="str">
        <f t="shared" si="0"/>
        <v>31</v>
      </c>
    </row>
    <row r="192" spans="1:3">
      <c r="A192" s="8" t="s">
        <v>1070</v>
      </c>
      <c r="B192" s="2" t="str" cm="1">
        <f t="array" ref="B192">_xlfn.TEXTJOIN("",TRUE,_xlfn.TEXTSPLIT(A192,letters))</f>
        <v>41</v>
      </c>
      <c r="C192" s="2" t="str">
        <f t="shared" si="0"/>
        <v>41</v>
      </c>
    </row>
    <row r="193" spans="1:3">
      <c r="A193" s="8" t="s">
        <v>1098</v>
      </c>
      <c r="B193" s="2" t="str" cm="1">
        <f t="array" ref="B193">_xlfn.TEXTJOIN("",TRUE,_xlfn.TEXTSPLIT(A193,letters))</f>
        <v>32</v>
      </c>
      <c r="C193" s="2" t="str">
        <f t="shared" si="0"/>
        <v>32</v>
      </c>
    </row>
    <row r="194" spans="1:3">
      <c r="A194" s="8" t="s">
        <v>1346</v>
      </c>
      <c r="B194" s="2" t="str" cm="1">
        <f t="array" ref="B194">_xlfn.TEXTJOIN("",TRUE,_xlfn.TEXTSPLIT(A194,letters))</f>
        <v>645</v>
      </c>
      <c r="C194" s="2" t="str">
        <f t="shared" si="0"/>
        <v>65</v>
      </c>
    </row>
    <row r="195" spans="1:3">
      <c r="A195" s="8" t="s">
        <v>1436</v>
      </c>
      <c r="B195" s="2" t="str" cm="1">
        <f t="array" ref="B195">_xlfn.TEXTJOIN("",TRUE,_xlfn.TEXTSPLIT(A195,letters))</f>
        <v>27792</v>
      </c>
      <c r="C195" s="2" t="str">
        <f t="shared" si="0"/>
        <v>22</v>
      </c>
    </row>
    <row r="196" spans="1:3">
      <c r="A196" s="8" t="s">
        <v>193</v>
      </c>
      <c r="B196" s="2" t="str" cm="1">
        <f t="array" ref="B196">_xlfn.TEXTJOIN("",TRUE,_xlfn.TEXTSPLIT(A196,letters))</f>
        <v>53</v>
      </c>
      <c r="C196" s="2" t="str">
        <f t="shared" si="0"/>
        <v>53</v>
      </c>
    </row>
    <row r="197" spans="1:3">
      <c r="A197" s="8" t="s">
        <v>194</v>
      </c>
      <c r="B197" s="2" t="str" cm="1">
        <f t="array" ref="B197">_xlfn.TEXTJOIN("",TRUE,_xlfn.TEXTSPLIT(A197,letters))</f>
        <v>749</v>
      </c>
      <c r="C197" s="2" t="str">
        <f t="shared" si="0"/>
        <v>79</v>
      </c>
    </row>
    <row r="198" spans="1:3">
      <c r="A198" s="8" t="s">
        <v>1258</v>
      </c>
      <c r="B198" s="2" t="str" cm="1">
        <f t="array" ref="B198">_xlfn.TEXTJOIN("",TRUE,_xlfn.TEXTSPLIT(A198,letters))</f>
        <v>5521</v>
      </c>
      <c r="C198" s="2" t="str">
        <f t="shared" si="0"/>
        <v>51</v>
      </c>
    </row>
    <row r="199" spans="1:3">
      <c r="A199" s="8" t="s">
        <v>1099</v>
      </c>
      <c r="B199" s="2" t="str" cm="1">
        <f t="array" ref="B199">_xlfn.TEXTJOIN("",TRUE,_xlfn.TEXTSPLIT(A199,letters))</f>
        <v>25312</v>
      </c>
      <c r="C199" s="2" t="str">
        <f t="shared" si="0"/>
        <v>22</v>
      </c>
    </row>
    <row r="200" spans="1:3">
      <c r="A200" s="8" t="s">
        <v>1259</v>
      </c>
      <c r="B200" s="2" t="str" cm="1">
        <f t="array" ref="B200">_xlfn.TEXTJOIN("",TRUE,_xlfn.TEXTSPLIT(A200,letters))</f>
        <v>285</v>
      </c>
      <c r="C200" s="2" t="str">
        <f t="shared" si="0"/>
        <v>25</v>
      </c>
    </row>
    <row r="201" spans="1:3">
      <c r="A201" s="8" t="s">
        <v>1437</v>
      </c>
      <c r="B201" s="2" t="str" cm="1">
        <f t="array" ref="B201">_xlfn.TEXTJOIN("",TRUE,_xlfn.TEXTSPLIT(A201,letters))</f>
        <v>167566</v>
      </c>
      <c r="C201" s="2" t="str">
        <f t="shared" si="0"/>
        <v>16</v>
      </c>
    </row>
    <row r="202" spans="1:3">
      <c r="A202" s="8" t="s">
        <v>1347</v>
      </c>
      <c r="B202" s="2" t="str" cm="1">
        <f t="array" ref="B202">_xlfn.TEXTJOIN("",TRUE,_xlfn.TEXTSPLIT(A202,letters))</f>
        <v>65524</v>
      </c>
      <c r="C202" s="2" t="str">
        <f t="shared" si="0"/>
        <v>64</v>
      </c>
    </row>
    <row r="203" spans="1:3">
      <c r="A203" s="8" t="s">
        <v>1581</v>
      </c>
      <c r="B203" s="2" t="str" cm="1">
        <f t="array" ref="B203">_xlfn.TEXTJOIN("",TRUE,_xlfn.TEXTSPLIT(A203,letters))</f>
        <v>7821</v>
      </c>
      <c r="C203" s="2" t="str">
        <f t="shared" si="0"/>
        <v>71</v>
      </c>
    </row>
    <row r="204" spans="1:3">
      <c r="A204" s="8" t="s">
        <v>1774</v>
      </c>
      <c r="B204" s="2" t="str" cm="1">
        <f t="array" ref="B204">_xlfn.TEXTJOIN("",TRUE,_xlfn.TEXTSPLIT(A204,letters))</f>
        <v>9735</v>
      </c>
      <c r="C204" s="2" t="str">
        <f t="shared" si="0"/>
        <v>95</v>
      </c>
    </row>
    <row r="205" spans="1:3">
      <c r="A205" s="8" t="s">
        <v>1582</v>
      </c>
      <c r="B205" s="2" t="str" cm="1">
        <f t="array" ref="B205">_xlfn.TEXTJOIN("",TRUE,_xlfn.TEXTSPLIT(A205,letters))</f>
        <v>7182</v>
      </c>
      <c r="C205" s="2" t="str">
        <f t="shared" si="0"/>
        <v>72</v>
      </c>
    </row>
    <row r="206" spans="1:3">
      <c r="A206" s="8" t="s">
        <v>1775</v>
      </c>
      <c r="B206" s="2" t="str" cm="1">
        <f t="array" ref="B206">_xlfn.TEXTJOIN("",TRUE,_xlfn.TEXTSPLIT(A206,letters))</f>
        <v>1945397</v>
      </c>
      <c r="C206" s="2" t="str">
        <f t="shared" si="0"/>
        <v>17</v>
      </c>
    </row>
    <row r="207" spans="1:3">
      <c r="A207" s="8" t="s">
        <v>1776</v>
      </c>
      <c r="B207" s="2" t="str" cm="1">
        <f t="array" ref="B207">_xlfn.TEXTJOIN("",TRUE,_xlfn.TEXTSPLIT(A207,letters))</f>
        <v>9682</v>
      </c>
      <c r="C207" s="2" t="str">
        <f t="shared" si="0"/>
        <v>92</v>
      </c>
    </row>
    <row r="208" spans="1:3">
      <c r="A208" s="8" t="s">
        <v>1348</v>
      </c>
      <c r="B208" s="2" t="str" cm="1">
        <f t="array" ref="B208">_xlfn.TEXTJOIN("",TRUE,_xlfn.TEXTSPLIT(A208,letters))</f>
        <v>636599</v>
      </c>
      <c r="C208" s="2" t="str">
        <f t="shared" si="0"/>
        <v>69</v>
      </c>
    </row>
    <row r="209" spans="1:3">
      <c r="A209" s="8" t="s">
        <v>1260</v>
      </c>
      <c r="B209" s="2" t="str" cm="1">
        <f t="array" ref="B209">_xlfn.TEXTJOIN("",TRUE,_xlfn.TEXTSPLIT(A209,letters))</f>
        <v>58</v>
      </c>
      <c r="C209" s="2" t="str">
        <f t="shared" si="0"/>
        <v>58</v>
      </c>
    </row>
    <row r="210" spans="1:3">
      <c r="A210" s="8" t="s">
        <v>1100</v>
      </c>
      <c r="B210" s="2" t="str" cm="1">
        <f t="array" ref="B210">_xlfn.TEXTJOIN("",TRUE,_xlfn.TEXTSPLIT(A210,letters))</f>
        <v>23</v>
      </c>
      <c r="C210" s="2" t="str">
        <f t="shared" si="0"/>
        <v>23</v>
      </c>
    </row>
    <row r="211" spans="1:3">
      <c r="A211" s="8" t="s">
        <v>1583</v>
      </c>
      <c r="B211" s="2" t="str" cm="1">
        <f t="array" ref="B211">_xlfn.TEXTJOIN("",TRUE,_xlfn.TEXTSPLIT(A211,letters))</f>
        <v>18</v>
      </c>
      <c r="C211" s="2" t="str">
        <f t="shared" si="0"/>
        <v>18</v>
      </c>
    </row>
    <row r="212" spans="1:3">
      <c r="A212" s="8" t="s">
        <v>1777</v>
      </c>
      <c r="B212" s="2" t="str" cm="1">
        <f t="array" ref="B212">_xlfn.TEXTJOIN("",TRUE,_xlfn.TEXTSPLIT(A212,letters))</f>
        <v>9224</v>
      </c>
      <c r="C212" s="2" t="str">
        <f t="shared" si="0"/>
        <v>94</v>
      </c>
    </row>
    <row r="213" spans="1:3">
      <c r="A213" s="8" t="s">
        <v>1349</v>
      </c>
      <c r="B213" s="2" t="str" cm="1">
        <f t="array" ref="B213">_xlfn.TEXTJOIN("",TRUE,_xlfn.TEXTSPLIT(A213,letters))</f>
        <v>95756</v>
      </c>
      <c r="C213" s="2" t="str">
        <f t="shared" si="0"/>
        <v>96</v>
      </c>
    </row>
    <row r="214" spans="1:3">
      <c r="A214" s="8" t="s">
        <v>1261</v>
      </c>
      <c r="B214" s="2" t="str" cm="1">
        <f t="array" ref="B214">_xlfn.TEXTJOIN("",TRUE,_xlfn.TEXTSPLIT(A214,letters))</f>
        <v>52</v>
      </c>
      <c r="C214" s="2" t="str">
        <f t="shared" si="0"/>
        <v>52</v>
      </c>
    </row>
    <row r="215" spans="1:3">
      <c r="A215" s="8" t="s">
        <v>1584</v>
      </c>
      <c r="B215" s="2" t="str" cm="1">
        <f t="array" ref="B215">_xlfn.TEXTJOIN("",TRUE,_xlfn.TEXTSPLIT(A215,letters))</f>
        <v>11628</v>
      </c>
      <c r="C215" s="2" t="str">
        <f t="shared" si="0"/>
        <v>18</v>
      </c>
    </row>
    <row r="216" spans="1:3">
      <c r="A216" s="8" t="s">
        <v>1262</v>
      </c>
      <c r="B216" s="2" t="str" cm="1">
        <f t="array" ref="B216">_xlfn.TEXTJOIN("",TRUE,_xlfn.TEXTSPLIT(A216,letters))</f>
        <v>5593</v>
      </c>
      <c r="C216" s="2" t="str">
        <f t="shared" si="0"/>
        <v>53</v>
      </c>
    </row>
    <row r="217" spans="1:3">
      <c r="A217" s="8" t="s">
        <v>1263</v>
      </c>
      <c r="B217" s="2" t="str" cm="1">
        <f t="array" ref="B217">_xlfn.TEXTJOIN("",TRUE,_xlfn.TEXTSPLIT(A217,letters))</f>
        <v>256592</v>
      </c>
      <c r="C217" s="2" t="str">
        <f t="shared" si="0"/>
        <v>22</v>
      </c>
    </row>
    <row r="218" spans="1:3">
      <c r="A218" s="8" t="s">
        <v>1264</v>
      </c>
      <c r="B218" s="2" t="str" cm="1">
        <f t="array" ref="B218">_xlfn.TEXTJOIN("",TRUE,_xlfn.TEXTSPLIT(A218,letters))</f>
        <v>1552</v>
      </c>
      <c r="C218" s="2" t="str">
        <f t="shared" si="0"/>
        <v>12</v>
      </c>
    </row>
    <row r="219" spans="1:3">
      <c r="A219" s="8" t="s">
        <v>1265</v>
      </c>
      <c r="B219" s="2" t="str" cm="1">
        <f t="array" ref="B219">_xlfn.TEXTJOIN("",TRUE,_xlfn.TEXTSPLIT(A219,letters))</f>
        <v>655327</v>
      </c>
      <c r="C219" s="2" t="str">
        <f t="shared" si="0"/>
        <v>67</v>
      </c>
    </row>
    <row r="220" spans="1:3">
      <c r="A220" s="8" t="s">
        <v>1266</v>
      </c>
      <c r="B220" s="2" t="str" cm="1">
        <f t="array" ref="B220">_xlfn.TEXTJOIN("",TRUE,_xlfn.TEXTSPLIT(A220,letters))</f>
        <v>958</v>
      </c>
      <c r="C220" s="2" t="str">
        <f t="shared" si="0"/>
        <v>98</v>
      </c>
    </row>
    <row r="221" spans="1:3">
      <c r="A221" s="8" t="s">
        <v>1350</v>
      </c>
      <c r="B221" s="2" t="str" cm="1">
        <f t="array" ref="B221">_xlfn.TEXTJOIN("",TRUE,_xlfn.TEXTSPLIT(A221,letters))</f>
        <v>643</v>
      </c>
      <c r="C221" s="2" t="str">
        <f t="shared" si="0"/>
        <v>63</v>
      </c>
    </row>
    <row r="222" spans="1:3">
      <c r="A222" s="8" t="s">
        <v>1778</v>
      </c>
      <c r="B222" s="2" t="str" cm="1">
        <f t="array" ref="B222">_xlfn.TEXTJOIN("",TRUE,_xlfn.TEXTSPLIT(A222,letters))</f>
        <v>99281</v>
      </c>
      <c r="C222" s="2" t="str">
        <f t="shared" si="0"/>
        <v>91</v>
      </c>
    </row>
    <row r="223" spans="1:3">
      <c r="A223" s="8" t="s">
        <v>1138</v>
      </c>
      <c r="B223" s="2" t="str" cm="1">
        <f t="array" ref="B223">_xlfn.TEXTJOIN("",TRUE,_xlfn.TEXTSPLIT(A223,letters))</f>
        <v>63</v>
      </c>
      <c r="C223" s="2" t="str">
        <f t="shared" si="0"/>
        <v>63</v>
      </c>
    </row>
    <row r="224" spans="1:3">
      <c r="A224" s="8" t="s">
        <v>1585</v>
      </c>
      <c r="B224" s="2" t="str" cm="1">
        <f t="array" ref="B224">_xlfn.TEXTJOIN("",TRUE,_xlfn.TEXTSPLIT(A224,letters))</f>
        <v>82815</v>
      </c>
      <c r="C224" s="2" t="str">
        <f t="shared" si="0"/>
        <v>85</v>
      </c>
    </row>
    <row r="225" spans="1:3">
      <c r="A225" s="8" t="s">
        <v>1267</v>
      </c>
      <c r="B225" s="2" t="str" cm="1">
        <f t="array" ref="B225">_xlfn.TEXTJOIN("",TRUE,_xlfn.TEXTSPLIT(A225,letters))</f>
        <v>4251</v>
      </c>
      <c r="C225" s="2" t="str">
        <f t="shared" si="0"/>
        <v>41</v>
      </c>
    </row>
    <row r="226" spans="1:3">
      <c r="A226" s="8" t="s">
        <v>223</v>
      </c>
      <c r="B226" s="2" t="str" cm="1">
        <f t="array" ref="B226">_xlfn.TEXTJOIN("",TRUE,_xlfn.TEXTSPLIT(A226,letters))</f>
        <v>95</v>
      </c>
      <c r="C226" s="2" t="str">
        <f t="shared" si="0"/>
        <v>95</v>
      </c>
    </row>
    <row r="227" spans="1:3">
      <c r="A227" s="8" t="s">
        <v>1139</v>
      </c>
      <c r="B227" s="2" t="str" cm="1">
        <f t="array" ref="B227">_xlfn.TEXTJOIN("",TRUE,_xlfn.TEXTSPLIT(A227,letters))</f>
        <v>43141</v>
      </c>
      <c r="C227" s="2" t="str">
        <f t="shared" si="0"/>
        <v>41</v>
      </c>
    </row>
    <row r="228" spans="1:3">
      <c r="A228" s="8" t="s">
        <v>225</v>
      </c>
      <c r="B228" s="2" t="str" cm="1">
        <f t="array" ref="B228">_xlfn.TEXTJOIN("",TRUE,_xlfn.TEXTSPLIT(A228,letters))</f>
        <v>814</v>
      </c>
      <c r="C228" s="2" t="str">
        <f t="shared" si="0"/>
        <v>84</v>
      </c>
    </row>
    <row r="229" spans="1:3">
      <c r="A229" s="8" t="s">
        <v>1071</v>
      </c>
      <c r="B229" s="2" t="str" cm="1">
        <f t="array" ref="B229">_xlfn.TEXTJOIN("",TRUE,_xlfn.TEXTSPLIT(A229,letters))</f>
        <v>31111</v>
      </c>
      <c r="C229" s="2" t="str">
        <f t="shared" si="0"/>
        <v>31</v>
      </c>
    </row>
    <row r="230" spans="1:3">
      <c r="A230" s="8" t="s">
        <v>1586</v>
      </c>
      <c r="B230" s="2" t="str" cm="1">
        <f t="array" ref="B230">_xlfn.TEXTJOIN("",TRUE,_xlfn.TEXTSPLIT(A230,letters))</f>
        <v>2238</v>
      </c>
      <c r="C230" s="2" t="str">
        <f t="shared" si="0"/>
        <v>28</v>
      </c>
    </row>
    <row r="231" spans="1:3">
      <c r="A231" s="8" t="s">
        <v>1438</v>
      </c>
      <c r="B231" s="2" t="str" cm="1">
        <f t="array" ref="B231">_xlfn.TEXTJOIN("",TRUE,_xlfn.TEXTSPLIT(A231,letters))</f>
        <v>527</v>
      </c>
      <c r="C231" s="2" t="str">
        <f t="shared" si="0"/>
        <v>57</v>
      </c>
    </row>
    <row r="232" spans="1:3">
      <c r="A232" s="8" t="s">
        <v>1439</v>
      </c>
      <c r="B232" s="2" t="str" cm="1">
        <f t="array" ref="B232">_xlfn.TEXTJOIN("",TRUE,_xlfn.TEXTSPLIT(A232,letters))</f>
        <v>2574537</v>
      </c>
      <c r="C232" s="2" t="str">
        <f t="shared" si="0"/>
        <v>27</v>
      </c>
    </row>
    <row r="233" spans="1:3">
      <c r="A233" s="8" t="s">
        <v>1587</v>
      </c>
      <c r="B233" s="2" t="str" cm="1">
        <f t="array" ref="B233">_xlfn.TEXTJOIN("",TRUE,_xlfn.TEXTSPLIT(A233,letters))</f>
        <v>21598983</v>
      </c>
      <c r="C233" s="2" t="str">
        <f t="shared" si="0"/>
        <v>23</v>
      </c>
    </row>
    <row r="234" spans="1:3">
      <c r="A234" s="8" t="s">
        <v>231</v>
      </c>
      <c r="B234" s="2" t="str" cm="1">
        <f t="array" ref="B234">_xlfn.TEXTJOIN("",TRUE,_xlfn.TEXTSPLIT(A234,letters))</f>
        <v>71</v>
      </c>
      <c r="C234" s="2" t="str">
        <f t="shared" si="0"/>
        <v>71</v>
      </c>
    </row>
    <row r="235" spans="1:3">
      <c r="A235" s="8" t="s">
        <v>1072</v>
      </c>
      <c r="B235" s="2" t="str" cm="1">
        <f t="array" ref="B235">_xlfn.TEXTJOIN("",TRUE,_xlfn.TEXTSPLIT(A235,letters))</f>
        <v>5219</v>
      </c>
      <c r="C235" s="2" t="str">
        <f t="shared" si="0"/>
        <v>59</v>
      </c>
    </row>
    <row r="236" spans="1:3">
      <c r="A236" s="8" t="s">
        <v>1779</v>
      </c>
      <c r="B236" s="2" t="str" cm="1">
        <f t="array" ref="B236">_xlfn.TEXTJOIN("",TRUE,_xlfn.TEXTSPLIT(A236,letters))</f>
        <v>45497</v>
      </c>
      <c r="C236" s="2" t="str">
        <f t="shared" si="0"/>
        <v>47</v>
      </c>
    </row>
    <row r="237" spans="1:3">
      <c r="A237" s="8" t="s">
        <v>234</v>
      </c>
      <c r="B237" s="2" t="str" cm="1">
        <f t="array" ref="B237">_xlfn.TEXTJOIN("",TRUE,_xlfn.TEXTSPLIT(A237,letters))</f>
        <v>43</v>
      </c>
      <c r="C237" s="2" t="str">
        <f t="shared" si="0"/>
        <v>43</v>
      </c>
    </row>
    <row r="238" spans="1:3">
      <c r="A238" s="8" t="s">
        <v>235</v>
      </c>
      <c r="B238" s="2" t="str" cm="1">
        <f t="array" ref="B238">_xlfn.TEXTJOIN("",TRUE,_xlfn.TEXTSPLIT(A238,letters))</f>
        <v>6</v>
      </c>
      <c r="C238" s="2" t="str">
        <f t="shared" si="0"/>
        <v>66</v>
      </c>
    </row>
    <row r="239" spans="1:3">
      <c r="A239" s="8" t="s">
        <v>1073</v>
      </c>
      <c r="B239" s="2" t="str" cm="1">
        <f t="array" ref="B239">_xlfn.TEXTJOIN("",TRUE,_xlfn.TEXTSPLIT(A239,letters))</f>
        <v>71</v>
      </c>
      <c r="C239" s="2" t="str">
        <f t="shared" si="0"/>
        <v>71</v>
      </c>
    </row>
    <row r="240" spans="1:3">
      <c r="A240" s="8" t="s">
        <v>1140</v>
      </c>
      <c r="B240" s="2" t="str" cm="1">
        <f t="array" ref="B240">_xlfn.TEXTJOIN("",TRUE,_xlfn.TEXTSPLIT(A240,letters))</f>
        <v>33</v>
      </c>
      <c r="C240" s="2" t="str">
        <f t="shared" si="0"/>
        <v>33</v>
      </c>
    </row>
    <row r="241" spans="1:3">
      <c r="A241" s="8" t="s">
        <v>1194</v>
      </c>
      <c r="B241" s="2" t="str" cm="1">
        <f t="array" ref="B241">_xlfn.TEXTJOIN("",TRUE,_xlfn.TEXTSPLIT(A241,letters))</f>
        <v>4466</v>
      </c>
      <c r="C241" s="2" t="str">
        <f t="shared" si="0"/>
        <v>46</v>
      </c>
    </row>
    <row r="242" spans="1:3">
      <c r="A242" s="8" t="s">
        <v>1588</v>
      </c>
      <c r="B242" s="2" t="str" cm="1">
        <f t="array" ref="B242">_xlfn.TEXTJOIN("",TRUE,_xlfn.TEXTSPLIT(A242,letters))</f>
        <v>397988</v>
      </c>
      <c r="C242" s="2" t="str">
        <f t="shared" si="0"/>
        <v>38</v>
      </c>
    </row>
    <row r="243" spans="1:3">
      <c r="A243" s="8" t="s">
        <v>240</v>
      </c>
      <c r="B243" s="2" t="str" cm="1">
        <f t="array" ref="B243">_xlfn.TEXTJOIN("",TRUE,_xlfn.TEXTSPLIT(A243,letters))</f>
        <v>6227</v>
      </c>
      <c r="C243" s="2" t="str">
        <f t="shared" si="0"/>
        <v>67</v>
      </c>
    </row>
    <row r="244" spans="1:3">
      <c r="A244" s="8" t="s">
        <v>1780</v>
      </c>
      <c r="B244" s="2" t="str" cm="1">
        <f t="array" ref="B244">_xlfn.TEXTJOIN("",TRUE,_xlfn.TEXTSPLIT(A244,letters))</f>
        <v>59916</v>
      </c>
      <c r="C244" s="2" t="str">
        <f t="shared" si="0"/>
        <v>56</v>
      </c>
    </row>
    <row r="245" spans="1:3">
      <c r="A245" s="8" t="s">
        <v>1141</v>
      </c>
      <c r="B245" s="2" t="str" cm="1">
        <f t="array" ref="B245">_xlfn.TEXTJOIN("",TRUE,_xlfn.TEXTSPLIT(A245,letters))</f>
        <v>4123193</v>
      </c>
      <c r="C245" s="2" t="str">
        <f t="shared" si="0"/>
        <v>43</v>
      </c>
    </row>
    <row r="246" spans="1:3">
      <c r="A246" s="8" t="s">
        <v>1195</v>
      </c>
      <c r="B246" s="2" t="str" cm="1">
        <f t="array" ref="B246">_xlfn.TEXTJOIN("",TRUE,_xlfn.TEXTSPLIT(A246,letters))</f>
        <v>4542721</v>
      </c>
      <c r="C246" s="2" t="str">
        <f t="shared" si="0"/>
        <v>41</v>
      </c>
    </row>
    <row r="247" spans="1:3">
      <c r="A247" s="8" t="s">
        <v>244</v>
      </c>
      <c r="B247" s="2" t="str" cm="1">
        <f t="array" ref="B247">_xlfn.TEXTJOIN("",TRUE,_xlfn.TEXTSPLIT(A247,letters))</f>
        <v>38</v>
      </c>
      <c r="C247" s="2" t="str">
        <f t="shared" si="0"/>
        <v>38</v>
      </c>
    </row>
    <row r="248" spans="1:3">
      <c r="A248" s="8" t="s">
        <v>1101</v>
      </c>
      <c r="B248" s="2" t="str" cm="1">
        <f t="array" ref="B248">_xlfn.TEXTJOIN("",TRUE,_xlfn.TEXTSPLIT(A248,letters))</f>
        <v>291</v>
      </c>
      <c r="C248" s="2" t="str">
        <f t="shared" si="0"/>
        <v>21</v>
      </c>
    </row>
    <row r="249" spans="1:3">
      <c r="A249" s="8" t="s">
        <v>246</v>
      </c>
      <c r="B249" s="2" t="str" cm="1">
        <f t="array" ref="B249">_xlfn.TEXTJOIN("",TRUE,_xlfn.TEXTSPLIT(A249,letters))</f>
        <v>7</v>
      </c>
      <c r="C249" s="2" t="str">
        <f t="shared" si="0"/>
        <v>77</v>
      </c>
    </row>
    <row r="250" spans="1:3">
      <c r="A250" s="8" t="s">
        <v>1196</v>
      </c>
      <c r="B250" s="2" t="str" cm="1">
        <f t="array" ref="B250">_xlfn.TEXTJOIN("",TRUE,_xlfn.TEXTSPLIT(A250,letters))</f>
        <v>43</v>
      </c>
      <c r="C250" s="2" t="str">
        <f t="shared" si="0"/>
        <v>43</v>
      </c>
    </row>
    <row r="251" spans="1:3">
      <c r="A251" s="8" t="s">
        <v>248</v>
      </c>
      <c r="B251" s="2" t="str" cm="1">
        <f t="array" ref="B251">_xlfn.TEXTJOIN("",TRUE,_xlfn.TEXTSPLIT(A251,letters))</f>
        <v>78</v>
      </c>
      <c r="C251" s="2" t="str">
        <f t="shared" si="0"/>
        <v>78</v>
      </c>
    </row>
    <row r="252" spans="1:3">
      <c r="A252" s="8">
        <v>678973</v>
      </c>
      <c r="B252" s="2" t="str" cm="1">
        <f t="array" ref="B252">_xlfn.TEXTJOIN("",TRUE,_xlfn.TEXTSPLIT(A252,letters))</f>
        <v>678973</v>
      </c>
      <c r="C252" s="2" t="str">
        <f t="shared" si="0"/>
        <v>63</v>
      </c>
    </row>
    <row r="253" spans="1:3">
      <c r="A253" s="8" t="s">
        <v>249</v>
      </c>
      <c r="B253" s="2" t="str" cm="1">
        <f t="array" ref="B253">_xlfn.TEXTJOIN("",TRUE,_xlfn.TEXTSPLIT(A253,letters))</f>
        <v>8</v>
      </c>
      <c r="C253" s="2" t="str">
        <f t="shared" si="0"/>
        <v>88</v>
      </c>
    </row>
    <row r="254" spans="1:3">
      <c r="A254" s="8" t="s">
        <v>1351</v>
      </c>
      <c r="B254" s="2" t="str" cm="1">
        <f t="array" ref="B254">_xlfn.TEXTJOIN("",TRUE,_xlfn.TEXTSPLIT(A254,letters))</f>
        <v>7391461</v>
      </c>
      <c r="C254" s="2" t="str">
        <f t="shared" si="0"/>
        <v>71</v>
      </c>
    </row>
    <row r="255" spans="1:3">
      <c r="A255" s="8" t="s">
        <v>1589</v>
      </c>
      <c r="B255" s="2" t="str" cm="1">
        <f t="array" ref="B255">_xlfn.TEXTJOIN("",TRUE,_xlfn.TEXTSPLIT(A255,letters))</f>
        <v>133871</v>
      </c>
      <c r="C255" s="2" t="str">
        <f t="shared" si="0"/>
        <v>11</v>
      </c>
    </row>
    <row r="256" spans="1:3">
      <c r="A256" s="8" t="s">
        <v>1781</v>
      </c>
      <c r="B256" s="2" t="str" cm="1">
        <f t="array" ref="B256">_xlfn.TEXTJOIN("",TRUE,_xlfn.TEXTSPLIT(A256,letters))</f>
        <v>6941326</v>
      </c>
      <c r="C256" s="2" t="str">
        <f t="shared" si="0"/>
        <v>66</v>
      </c>
    </row>
    <row r="257" spans="1:3">
      <c r="A257" s="8" t="s">
        <v>1268</v>
      </c>
      <c r="B257" s="2" t="str" cm="1">
        <f t="array" ref="B257">_xlfn.TEXTJOIN("",TRUE,_xlfn.TEXTSPLIT(A257,letters))</f>
        <v>3495</v>
      </c>
      <c r="C257" s="2" t="str">
        <f t="shared" ref="C257:C320" si="1">IF(LEN(B257)=1,_xlfn.CONCAT(B257,B257),_xlfn.CONCAT(LEFT(B257,1),RIGHT(B257,1)))</f>
        <v>35</v>
      </c>
    </row>
    <row r="258" spans="1:3">
      <c r="A258" s="8" t="s">
        <v>254</v>
      </c>
      <c r="B258" s="2" t="str" cm="1">
        <f t="array" ref="B258">_xlfn.TEXTJOIN("",TRUE,_xlfn.TEXTSPLIT(A258,letters))</f>
        <v>61</v>
      </c>
      <c r="C258" s="2" t="str">
        <f t="shared" si="1"/>
        <v>61</v>
      </c>
    </row>
    <row r="259" spans="1:3">
      <c r="A259" s="8" t="s">
        <v>1590</v>
      </c>
      <c r="B259" s="2" t="str" cm="1">
        <f t="array" ref="B259">_xlfn.TEXTJOIN("",TRUE,_xlfn.TEXTSPLIT(A259,letters))</f>
        <v>185</v>
      </c>
      <c r="C259" s="2" t="str">
        <f t="shared" si="1"/>
        <v>15</v>
      </c>
    </row>
    <row r="260" spans="1:3">
      <c r="A260" s="8" t="s">
        <v>1269</v>
      </c>
      <c r="B260" s="2" t="str" cm="1">
        <f t="array" ref="B260">_xlfn.TEXTJOIN("",TRUE,_xlfn.TEXTSPLIT(A260,letters))</f>
        <v>52349</v>
      </c>
      <c r="C260" s="2" t="str">
        <f t="shared" si="1"/>
        <v>59</v>
      </c>
    </row>
    <row r="261" spans="1:3">
      <c r="A261" s="8" t="s">
        <v>257</v>
      </c>
      <c r="B261" s="2" t="str" cm="1">
        <f t="array" ref="B261">_xlfn.TEXTJOIN("",TRUE,_xlfn.TEXTSPLIT(A261,letters))</f>
        <v>2</v>
      </c>
      <c r="C261" s="2" t="str">
        <f t="shared" si="1"/>
        <v>22</v>
      </c>
    </row>
    <row r="262" spans="1:3">
      <c r="A262" s="8" t="s">
        <v>1352</v>
      </c>
      <c r="B262" s="2" t="str" cm="1">
        <f t="array" ref="B262">_xlfn.TEXTJOIN("",TRUE,_xlfn.TEXTSPLIT(A262,letters))</f>
        <v>6454</v>
      </c>
      <c r="C262" s="2" t="str">
        <f t="shared" si="1"/>
        <v>64</v>
      </c>
    </row>
    <row r="263" spans="1:3">
      <c r="A263" s="8" t="s">
        <v>1270</v>
      </c>
      <c r="B263" s="2" t="str" cm="1">
        <f t="array" ref="B263">_xlfn.TEXTJOIN("",TRUE,_xlfn.TEXTSPLIT(A263,letters))</f>
        <v>3534</v>
      </c>
      <c r="C263" s="2" t="str">
        <f t="shared" si="1"/>
        <v>34</v>
      </c>
    </row>
    <row r="264" spans="1:3">
      <c r="A264" s="8" t="s">
        <v>1440</v>
      </c>
      <c r="B264" s="2" t="str" cm="1">
        <f t="array" ref="B264">_xlfn.TEXTJOIN("",TRUE,_xlfn.TEXTSPLIT(A264,letters))</f>
        <v>773163</v>
      </c>
      <c r="C264" s="2" t="str">
        <f t="shared" si="1"/>
        <v>73</v>
      </c>
    </row>
    <row r="265" spans="1:3">
      <c r="A265" s="8" t="s">
        <v>1591</v>
      </c>
      <c r="B265" s="2" t="str" cm="1">
        <f t="array" ref="B265">_xlfn.TEXTJOIN("",TRUE,_xlfn.TEXTSPLIT(A265,letters))</f>
        <v>23138</v>
      </c>
      <c r="C265" s="2" t="str">
        <f t="shared" si="1"/>
        <v>28</v>
      </c>
    </row>
    <row r="266" spans="1:3">
      <c r="A266" s="8" t="s">
        <v>262</v>
      </c>
      <c r="B266" s="2" t="str" cm="1">
        <f t="array" ref="B266">_xlfn.TEXTJOIN("",TRUE,_xlfn.TEXTSPLIT(A266,letters))</f>
        <v>1</v>
      </c>
      <c r="C266" s="2" t="str">
        <f t="shared" si="1"/>
        <v>11</v>
      </c>
    </row>
    <row r="267" spans="1:3">
      <c r="A267" s="8" t="s">
        <v>263</v>
      </c>
      <c r="B267" s="2" t="str" cm="1">
        <f t="array" ref="B267">_xlfn.TEXTJOIN("",TRUE,_xlfn.TEXTSPLIT(A267,letters))</f>
        <v>138</v>
      </c>
      <c r="C267" s="2" t="str">
        <f t="shared" si="1"/>
        <v>18</v>
      </c>
    </row>
    <row r="268" spans="1:3">
      <c r="A268" s="8" t="s">
        <v>1592</v>
      </c>
      <c r="B268" s="2" t="str" cm="1">
        <f t="array" ref="B268">_xlfn.TEXTJOIN("",TRUE,_xlfn.TEXTSPLIT(A268,letters))</f>
        <v>5855</v>
      </c>
      <c r="C268" s="2" t="str">
        <f t="shared" si="1"/>
        <v>55</v>
      </c>
    </row>
    <row r="269" spans="1:3">
      <c r="A269" s="8" t="s">
        <v>1782</v>
      </c>
      <c r="B269" s="2" t="str" cm="1">
        <f t="array" ref="B269">_xlfn.TEXTJOIN("",TRUE,_xlfn.TEXTSPLIT(A269,letters))</f>
        <v>329</v>
      </c>
      <c r="C269" s="2" t="str">
        <f t="shared" si="1"/>
        <v>39</v>
      </c>
    </row>
    <row r="270" spans="1:3">
      <c r="A270" s="8" t="s">
        <v>266</v>
      </c>
      <c r="B270" s="2" t="str" cm="1">
        <f t="array" ref="B270">_xlfn.TEXTJOIN("",TRUE,_xlfn.TEXTSPLIT(A270,letters))</f>
        <v>28</v>
      </c>
      <c r="C270" s="2" t="str">
        <f t="shared" si="1"/>
        <v>28</v>
      </c>
    </row>
    <row r="271" spans="1:3">
      <c r="A271" s="8" t="s">
        <v>1353</v>
      </c>
      <c r="B271" s="2" t="str" cm="1">
        <f t="array" ref="B271">_xlfn.TEXTJOIN("",TRUE,_xlfn.TEXTSPLIT(A271,letters))</f>
        <v>666</v>
      </c>
      <c r="C271" s="2" t="str">
        <f t="shared" si="1"/>
        <v>66</v>
      </c>
    </row>
    <row r="272" spans="1:3">
      <c r="A272" s="8" t="s">
        <v>1441</v>
      </c>
      <c r="B272" s="2" t="str" cm="1">
        <f t="array" ref="B272">_xlfn.TEXTJOIN("",TRUE,_xlfn.TEXTSPLIT(A272,letters))</f>
        <v>77</v>
      </c>
      <c r="C272" s="2" t="str">
        <f t="shared" si="1"/>
        <v>77</v>
      </c>
    </row>
    <row r="273" spans="1:3">
      <c r="A273" s="8" t="s">
        <v>1783</v>
      </c>
      <c r="B273" s="2" t="str" cm="1">
        <f t="array" ref="B273">_xlfn.TEXTJOIN("",TRUE,_xlfn.TEXTSPLIT(A273,letters))</f>
        <v>59289</v>
      </c>
      <c r="C273" s="2" t="str">
        <f t="shared" si="1"/>
        <v>59</v>
      </c>
    </row>
    <row r="274" spans="1:3">
      <c r="A274" s="8" t="s">
        <v>1593</v>
      </c>
      <c r="B274" s="2" t="str" cm="1">
        <f t="array" ref="B274">_xlfn.TEXTJOIN("",TRUE,_xlfn.TEXTSPLIT(A274,letters))</f>
        <v>6837</v>
      </c>
      <c r="C274" s="2" t="str">
        <f t="shared" si="1"/>
        <v>67</v>
      </c>
    </row>
    <row r="275" spans="1:3">
      <c r="A275" s="8" t="s">
        <v>271</v>
      </c>
      <c r="B275" s="2" t="str" cm="1">
        <f t="array" ref="B275">_xlfn.TEXTJOIN("",TRUE,_xlfn.TEXTSPLIT(A275,letters))</f>
        <v>82</v>
      </c>
      <c r="C275" s="2" t="str">
        <f t="shared" si="1"/>
        <v>82</v>
      </c>
    </row>
    <row r="276" spans="1:3">
      <c r="A276" s="8" t="s">
        <v>1442</v>
      </c>
      <c r="B276" s="2" t="str" cm="1">
        <f t="array" ref="B276">_xlfn.TEXTJOIN("",TRUE,_xlfn.TEXTSPLIT(A276,letters))</f>
        <v>833792</v>
      </c>
      <c r="C276" s="2" t="str">
        <f t="shared" si="1"/>
        <v>82</v>
      </c>
    </row>
    <row r="277" spans="1:3">
      <c r="A277" s="8" t="s">
        <v>1594</v>
      </c>
      <c r="B277" s="2" t="str" cm="1">
        <f t="array" ref="B277">_xlfn.TEXTJOIN("",TRUE,_xlfn.TEXTSPLIT(A277,letters))</f>
        <v>884</v>
      </c>
      <c r="C277" s="2" t="str">
        <f t="shared" si="1"/>
        <v>84</v>
      </c>
    </row>
    <row r="278" spans="1:3">
      <c r="A278" s="8" t="s">
        <v>1354</v>
      </c>
      <c r="B278" s="2" t="str" cm="1">
        <f t="array" ref="B278">_xlfn.TEXTJOIN("",TRUE,_xlfn.TEXTSPLIT(A278,letters))</f>
        <v>828566</v>
      </c>
      <c r="C278" s="2" t="str">
        <f t="shared" si="1"/>
        <v>86</v>
      </c>
    </row>
    <row r="279" spans="1:3">
      <c r="A279" s="8" t="s">
        <v>1142</v>
      </c>
      <c r="B279" s="2" t="str" cm="1">
        <f t="array" ref="B279">_xlfn.TEXTJOIN("",TRUE,_xlfn.TEXTSPLIT(A279,letters))</f>
        <v>8231</v>
      </c>
      <c r="C279" s="2" t="str">
        <f t="shared" si="1"/>
        <v>81</v>
      </c>
    </row>
    <row r="280" spans="1:3">
      <c r="A280" s="8" t="s">
        <v>1271</v>
      </c>
      <c r="B280" s="2" t="str" cm="1">
        <f t="array" ref="B280">_xlfn.TEXTJOIN("",TRUE,_xlfn.TEXTSPLIT(A280,letters))</f>
        <v>44851</v>
      </c>
      <c r="C280" s="2" t="str">
        <f t="shared" si="1"/>
        <v>41</v>
      </c>
    </row>
    <row r="281" spans="1:3">
      <c r="A281" s="8" t="s">
        <v>1595</v>
      </c>
      <c r="B281" s="2" t="str" cm="1">
        <f t="array" ref="B281">_xlfn.TEXTJOIN("",TRUE,_xlfn.TEXTSPLIT(A281,letters))</f>
        <v>528155</v>
      </c>
      <c r="C281" s="2" t="str">
        <f t="shared" si="1"/>
        <v>55</v>
      </c>
    </row>
    <row r="282" spans="1:3">
      <c r="A282" s="8">
        <v>79</v>
      </c>
      <c r="B282" s="2" t="str" cm="1">
        <f t="array" ref="B282">_xlfn.TEXTJOIN("",TRUE,_xlfn.TEXTSPLIT(A282,letters))</f>
        <v>79</v>
      </c>
      <c r="C282" s="2" t="str">
        <f t="shared" si="1"/>
        <v>79</v>
      </c>
    </row>
    <row r="283" spans="1:3">
      <c r="A283" s="8" t="s">
        <v>1074</v>
      </c>
      <c r="B283" s="2" t="str" cm="1">
        <f t="array" ref="B283">_xlfn.TEXTJOIN("",TRUE,_xlfn.TEXTSPLIT(A283,letters))</f>
        <v>68186</v>
      </c>
      <c r="C283" s="2" t="str">
        <f t="shared" si="1"/>
        <v>66</v>
      </c>
    </row>
    <row r="284" spans="1:3">
      <c r="A284" s="8" t="s">
        <v>1596</v>
      </c>
      <c r="B284" s="2" t="str" cm="1">
        <f t="array" ref="B284">_xlfn.TEXTJOIN("",TRUE,_xlfn.TEXTSPLIT(A284,letters))</f>
        <v>8618</v>
      </c>
      <c r="C284" s="2" t="str">
        <f t="shared" si="1"/>
        <v>88</v>
      </c>
    </row>
    <row r="285" spans="1:3">
      <c r="A285" s="8" t="s">
        <v>1272</v>
      </c>
      <c r="B285" s="2" t="str" cm="1">
        <f t="array" ref="B285">_xlfn.TEXTJOIN("",TRUE,_xlfn.TEXTSPLIT(A285,letters))</f>
        <v>47539</v>
      </c>
      <c r="C285" s="2" t="str">
        <f t="shared" si="1"/>
        <v>49</v>
      </c>
    </row>
    <row r="286" spans="1:3">
      <c r="A286" s="8" t="s">
        <v>1443</v>
      </c>
      <c r="B286" s="2" t="str" cm="1">
        <f t="array" ref="B286">_xlfn.TEXTJOIN("",TRUE,_xlfn.TEXTSPLIT(A286,letters))</f>
        <v>5333781</v>
      </c>
      <c r="C286" s="2" t="str">
        <f t="shared" si="1"/>
        <v>51</v>
      </c>
    </row>
    <row r="287" spans="1:3">
      <c r="A287" s="8" t="s">
        <v>1597</v>
      </c>
      <c r="B287" s="2" t="str" cm="1">
        <f t="array" ref="B287">_xlfn.TEXTJOIN("",TRUE,_xlfn.TEXTSPLIT(A287,letters))</f>
        <v>678268</v>
      </c>
      <c r="C287" s="2" t="str">
        <f t="shared" si="1"/>
        <v>68</v>
      </c>
    </row>
    <row r="288" spans="1:3">
      <c r="A288" s="8" t="s">
        <v>1598</v>
      </c>
      <c r="B288" s="2" t="str" cm="1">
        <f t="array" ref="B288">_xlfn.TEXTJOIN("",TRUE,_xlfn.TEXTSPLIT(A288,letters))</f>
        <v>89698</v>
      </c>
      <c r="C288" s="2" t="str">
        <f t="shared" si="1"/>
        <v>88</v>
      </c>
    </row>
    <row r="289" spans="1:3">
      <c r="A289" s="8" t="s">
        <v>284</v>
      </c>
      <c r="B289" s="2" t="str" cm="1">
        <f t="array" ref="B289">_xlfn.TEXTJOIN("",TRUE,_xlfn.TEXTSPLIT(A289,letters))</f>
        <v>757873</v>
      </c>
      <c r="C289" s="2" t="str">
        <f t="shared" si="1"/>
        <v>73</v>
      </c>
    </row>
    <row r="290" spans="1:3">
      <c r="A290" s="8" t="s">
        <v>1197</v>
      </c>
      <c r="B290" s="2" t="str" cm="1">
        <f t="array" ref="B290">_xlfn.TEXTJOIN("",TRUE,_xlfn.TEXTSPLIT(A290,letters))</f>
        <v>744</v>
      </c>
      <c r="C290" s="2" t="str">
        <f t="shared" si="1"/>
        <v>74</v>
      </c>
    </row>
    <row r="291" spans="1:3">
      <c r="A291" s="8" t="s">
        <v>286</v>
      </c>
      <c r="B291" s="2" t="str" cm="1">
        <f t="array" ref="B291">_xlfn.TEXTJOIN("",TRUE,_xlfn.TEXTSPLIT(A291,letters))</f>
        <v>5</v>
      </c>
      <c r="C291" s="2" t="str">
        <f t="shared" si="1"/>
        <v>55</v>
      </c>
    </row>
    <row r="292" spans="1:3">
      <c r="A292" s="8" t="s">
        <v>1784</v>
      </c>
      <c r="B292" s="2" t="str" cm="1">
        <f t="array" ref="B292">_xlfn.TEXTJOIN("",TRUE,_xlfn.TEXTSPLIT(A292,letters))</f>
        <v>5793</v>
      </c>
      <c r="C292" s="2" t="str">
        <f t="shared" si="1"/>
        <v>53</v>
      </c>
    </row>
    <row r="293" spans="1:3">
      <c r="A293" s="8" t="s">
        <v>1599</v>
      </c>
      <c r="B293" s="2" t="str" cm="1">
        <f t="array" ref="B293">_xlfn.TEXTJOIN("",TRUE,_xlfn.TEXTSPLIT(A293,letters))</f>
        <v>888</v>
      </c>
      <c r="C293" s="2" t="str">
        <f t="shared" si="1"/>
        <v>88</v>
      </c>
    </row>
    <row r="294" spans="1:3">
      <c r="A294" s="8" t="s">
        <v>1143</v>
      </c>
      <c r="B294" s="2" t="str" cm="1">
        <f t="array" ref="B294">_xlfn.TEXTJOIN("",TRUE,_xlfn.TEXTSPLIT(A294,letters))</f>
        <v>236411</v>
      </c>
      <c r="C294" s="2" t="str">
        <f t="shared" si="1"/>
        <v>21</v>
      </c>
    </row>
    <row r="295" spans="1:3">
      <c r="A295" s="8" t="s">
        <v>290</v>
      </c>
      <c r="B295" s="2" t="str" cm="1">
        <f t="array" ref="B295">_xlfn.TEXTJOIN("",TRUE,_xlfn.TEXTSPLIT(A295,letters))</f>
        <v>8882</v>
      </c>
      <c r="C295" s="2" t="str">
        <f t="shared" si="1"/>
        <v>82</v>
      </c>
    </row>
    <row r="296" spans="1:3">
      <c r="A296" s="8" t="s">
        <v>1273</v>
      </c>
      <c r="B296" s="2" t="str" cm="1">
        <f t="array" ref="B296">_xlfn.TEXTJOIN("",TRUE,_xlfn.TEXTSPLIT(A296,letters))</f>
        <v>3585</v>
      </c>
      <c r="C296" s="2" t="str">
        <f t="shared" si="1"/>
        <v>35</v>
      </c>
    </row>
    <row r="297" spans="1:3">
      <c r="A297" s="8" t="s">
        <v>1355</v>
      </c>
      <c r="B297" s="2" t="str" cm="1">
        <f t="array" ref="B297">_xlfn.TEXTJOIN("",TRUE,_xlfn.TEXTSPLIT(A297,letters))</f>
        <v>65988</v>
      </c>
      <c r="C297" s="2" t="str">
        <f t="shared" si="1"/>
        <v>68</v>
      </c>
    </row>
    <row r="298" spans="1:3">
      <c r="A298" s="8" t="s">
        <v>1144</v>
      </c>
      <c r="B298" s="2" t="str" cm="1">
        <f t="array" ref="B298">_xlfn.TEXTJOIN("",TRUE,_xlfn.TEXTSPLIT(A298,letters))</f>
        <v>31</v>
      </c>
      <c r="C298" s="2" t="str">
        <f t="shared" si="1"/>
        <v>31</v>
      </c>
    </row>
    <row r="299" spans="1:3">
      <c r="A299" s="8" t="s">
        <v>1600</v>
      </c>
      <c r="B299" s="2" t="str" cm="1">
        <f t="array" ref="B299">_xlfn.TEXTJOIN("",TRUE,_xlfn.TEXTSPLIT(A299,letters))</f>
        <v>2821</v>
      </c>
      <c r="C299" s="2" t="str">
        <f t="shared" si="1"/>
        <v>21</v>
      </c>
    </row>
    <row r="300" spans="1:3">
      <c r="A300" s="8" t="s">
        <v>295</v>
      </c>
      <c r="B300" s="2" t="str" cm="1">
        <f t="array" ref="B300">_xlfn.TEXTJOIN("",TRUE,_xlfn.TEXTSPLIT(A300,letters))</f>
        <v>11</v>
      </c>
      <c r="C300" s="2" t="str">
        <f t="shared" si="1"/>
        <v>11</v>
      </c>
    </row>
    <row r="301" spans="1:3">
      <c r="A301" s="8" t="s">
        <v>1075</v>
      </c>
      <c r="B301" s="2" t="str" cm="1">
        <f t="array" ref="B301">_xlfn.TEXTJOIN("",TRUE,_xlfn.TEXTSPLIT(A301,letters))</f>
        <v>12</v>
      </c>
      <c r="C301" s="2" t="str">
        <f t="shared" si="1"/>
        <v>12</v>
      </c>
    </row>
    <row r="302" spans="1:3">
      <c r="A302" s="8" t="s">
        <v>1785</v>
      </c>
      <c r="B302" s="2" t="str" cm="1">
        <f t="array" ref="B302">_xlfn.TEXTJOIN("",TRUE,_xlfn.TEXTSPLIT(A302,letters))</f>
        <v>7789</v>
      </c>
      <c r="C302" s="2" t="str">
        <f t="shared" si="1"/>
        <v>79</v>
      </c>
    </row>
    <row r="303" spans="1:3">
      <c r="A303" s="8" t="s">
        <v>298</v>
      </c>
      <c r="B303" s="2" t="str" cm="1">
        <f t="array" ref="B303">_xlfn.TEXTJOIN("",TRUE,_xlfn.TEXTSPLIT(A303,letters))</f>
        <v>5</v>
      </c>
      <c r="C303" s="2" t="str">
        <f t="shared" si="1"/>
        <v>55</v>
      </c>
    </row>
    <row r="304" spans="1:3">
      <c r="A304" s="8" t="s">
        <v>1102</v>
      </c>
      <c r="B304" s="2" t="str" cm="1">
        <f t="array" ref="B304">_xlfn.TEXTJOIN("",TRUE,_xlfn.TEXTSPLIT(A304,letters))</f>
        <v>162</v>
      </c>
      <c r="C304" s="2" t="str">
        <f t="shared" si="1"/>
        <v>12</v>
      </c>
    </row>
    <row r="305" spans="1:3">
      <c r="A305" s="8" t="s">
        <v>1601</v>
      </c>
      <c r="B305" s="2" t="str" cm="1">
        <f t="array" ref="B305">_xlfn.TEXTJOIN("",TRUE,_xlfn.TEXTSPLIT(A305,letters))</f>
        <v>68281</v>
      </c>
      <c r="C305" s="2" t="str">
        <f t="shared" si="1"/>
        <v>61</v>
      </c>
    </row>
    <row r="306" spans="1:3">
      <c r="A306" s="8" t="s">
        <v>1786</v>
      </c>
      <c r="B306" s="2" t="str" cm="1">
        <f t="array" ref="B306">_xlfn.TEXTJOIN("",TRUE,_xlfn.TEXTSPLIT(A306,letters))</f>
        <v>944882</v>
      </c>
      <c r="C306" s="2" t="str">
        <f t="shared" si="1"/>
        <v>92</v>
      </c>
    </row>
    <row r="307" spans="1:3">
      <c r="A307" s="8" t="s">
        <v>302</v>
      </c>
      <c r="B307" s="2" t="str" cm="1">
        <f t="array" ref="B307">_xlfn.TEXTJOIN("",TRUE,_xlfn.TEXTSPLIT(A307,letters))</f>
        <v>85249</v>
      </c>
      <c r="C307" s="2" t="str">
        <f t="shared" si="1"/>
        <v>89</v>
      </c>
    </row>
    <row r="308" spans="1:3">
      <c r="A308" s="8" t="s">
        <v>303</v>
      </c>
      <c r="B308" s="2" t="str" cm="1">
        <f t="array" ref="B308">_xlfn.TEXTJOIN("",TRUE,_xlfn.TEXTSPLIT(A308,letters))</f>
        <v>94</v>
      </c>
      <c r="C308" s="2" t="str">
        <f t="shared" si="1"/>
        <v>94</v>
      </c>
    </row>
    <row r="309" spans="1:3">
      <c r="A309" s="8" t="s">
        <v>304</v>
      </c>
      <c r="B309" s="2" t="str" cm="1">
        <f t="array" ref="B309">_xlfn.TEXTJOIN("",TRUE,_xlfn.TEXTSPLIT(A309,letters))</f>
        <v>8</v>
      </c>
      <c r="C309" s="2" t="str">
        <f t="shared" si="1"/>
        <v>88</v>
      </c>
    </row>
    <row r="310" spans="1:3">
      <c r="A310" s="8" t="s">
        <v>1356</v>
      </c>
      <c r="B310" s="2" t="str" cm="1">
        <f t="array" ref="B310">_xlfn.TEXTJOIN("",TRUE,_xlfn.TEXTSPLIT(A310,letters))</f>
        <v>75665</v>
      </c>
      <c r="C310" s="2" t="str">
        <f t="shared" si="1"/>
        <v>75</v>
      </c>
    </row>
    <row r="311" spans="1:3">
      <c r="A311" s="8" t="s">
        <v>1787</v>
      </c>
      <c r="B311" s="2" t="str" cm="1">
        <f t="array" ref="B311">_xlfn.TEXTJOIN("",TRUE,_xlfn.TEXTSPLIT(A311,letters))</f>
        <v>895</v>
      </c>
      <c r="C311" s="2" t="str">
        <f t="shared" si="1"/>
        <v>85</v>
      </c>
    </row>
    <row r="312" spans="1:3">
      <c r="A312" s="8" t="s">
        <v>1788</v>
      </c>
      <c r="B312" s="2" t="str" cm="1">
        <f t="array" ref="B312">_xlfn.TEXTJOIN("",TRUE,_xlfn.TEXTSPLIT(A312,letters))</f>
        <v>911</v>
      </c>
      <c r="C312" s="2" t="str">
        <f t="shared" si="1"/>
        <v>91</v>
      </c>
    </row>
    <row r="313" spans="1:3">
      <c r="A313" s="8" t="s">
        <v>1602</v>
      </c>
      <c r="B313" s="2" t="str" cm="1">
        <f t="array" ref="B313">_xlfn.TEXTJOIN("",TRUE,_xlfn.TEXTSPLIT(A313,letters))</f>
        <v>88</v>
      </c>
      <c r="C313" s="2" t="str">
        <f t="shared" si="1"/>
        <v>88</v>
      </c>
    </row>
    <row r="314" spans="1:3">
      <c r="A314" s="8" t="s">
        <v>1145</v>
      </c>
      <c r="B314" s="2" t="str" cm="1">
        <f t="array" ref="B314">_xlfn.TEXTJOIN("",TRUE,_xlfn.TEXTSPLIT(A314,letters))</f>
        <v>323</v>
      </c>
      <c r="C314" s="2" t="str">
        <f t="shared" si="1"/>
        <v>33</v>
      </c>
    </row>
    <row r="315" spans="1:3">
      <c r="A315" s="8" t="s">
        <v>310</v>
      </c>
      <c r="B315" s="2" t="str" cm="1">
        <f t="array" ref="B315">_xlfn.TEXTJOIN("",TRUE,_xlfn.TEXTSPLIT(A315,letters))</f>
        <v>6</v>
      </c>
      <c r="C315" s="2" t="str">
        <f t="shared" si="1"/>
        <v>66</v>
      </c>
    </row>
    <row r="316" spans="1:3">
      <c r="A316" s="8" t="s">
        <v>1274</v>
      </c>
      <c r="B316" s="2" t="str" cm="1">
        <f t="array" ref="B316">_xlfn.TEXTJOIN("",TRUE,_xlfn.TEXTSPLIT(A316,letters))</f>
        <v>1185</v>
      </c>
      <c r="C316" s="2" t="str">
        <f t="shared" si="1"/>
        <v>15</v>
      </c>
    </row>
    <row r="317" spans="1:3">
      <c r="A317" s="8" t="s">
        <v>1357</v>
      </c>
      <c r="B317" s="2" t="str" cm="1">
        <f t="array" ref="B317">_xlfn.TEXTJOIN("",TRUE,_xlfn.TEXTSPLIT(A317,letters))</f>
        <v>9671</v>
      </c>
      <c r="C317" s="2" t="str">
        <f t="shared" si="1"/>
        <v>91</v>
      </c>
    </row>
    <row r="318" spans="1:3">
      <c r="A318" s="8" t="s">
        <v>1789</v>
      </c>
      <c r="B318" s="2" t="str" cm="1">
        <f t="array" ref="B318">_xlfn.TEXTJOIN("",TRUE,_xlfn.TEXTSPLIT(A318,letters))</f>
        <v>9876</v>
      </c>
      <c r="C318" s="2" t="str">
        <f t="shared" si="1"/>
        <v>96</v>
      </c>
    </row>
    <row r="319" spans="1:3">
      <c r="A319" s="8" t="s">
        <v>1603</v>
      </c>
      <c r="B319" s="2" t="str" cm="1">
        <f t="array" ref="B319">_xlfn.TEXTJOIN("",TRUE,_xlfn.TEXTSPLIT(A319,letters))</f>
        <v>29685</v>
      </c>
      <c r="C319" s="2" t="str">
        <f t="shared" si="1"/>
        <v>25</v>
      </c>
    </row>
    <row r="320" spans="1:3">
      <c r="A320" s="8" t="s">
        <v>1275</v>
      </c>
      <c r="B320" s="2" t="str" cm="1">
        <f t="array" ref="B320">_xlfn.TEXTJOIN("",TRUE,_xlfn.TEXTSPLIT(A320,letters))</f>
        <v>31385</v>
      </c>
      <c r="C320" s="2" t="str">
        <f t="shared" si="1"/>
        <v>35</v>
      </c>
    </row>
    <row r="321" spans="1:3">
      <c r="A321" s="8" t="s">
        <v>1790</v>
      </c>
      <c r="B321" s="2" t="str" cm="1">
        <f t="array" ref="B321">_xlfn.TEXTJOIN("",TRUE,_xlfn.TEXTSPLIT(A321,letters))</f>
        <v>81982</v>
      </c>
      <c r="C321" s="2" t="str">
        <f t="shared" ref="C321:C384" si="2">IF(LEN(B321)=1,_xlfn.CONCAT(B321,B321),_xlfn.CONCAT(LEFT(B321,1),RIGHT(B321,1)))</f>
        <v>82</v>
      </c>
    </row>
    <row r="322" spans="1:3">
      <c r="A322" s="8" t="s">
        <v>1791</v>
      </c>
      <c r="B322" s="2" t="str" cm="1">
        <f t="array" ref="B322">_xlfn.TEXTJOIN("",TRUE,_xlfn.TEXTSPLIT(A322,letters))</f>
        <v>298728451</v>
      </c>
      <c r="C322" s="2" t="str">
        <f t="shared" si="2"/>
        <v>21</v>
      </c>
    </row>
    <row r="323" spans="1:3">
      <c r="A323" s="8" t="s">
        <v>1276</v>
      </c>
      <c r="B323" s="2" t="str" cm="1">
        <f t="array" ref="B323">_xlfn.TEXTJOIN("",TRUE,_xlfn.TEXTSPLIT(A323,letters))</f>
        <v>495</v>
      </c>
      <c r="C323" s="2" t="str">
        <f t="shared" si="2"/>
        <v>45</v>
      </c>
    </row>
    <row r="324" spans="1:3">
      <c r="A324" s="8" t="s">
        <v>1792</v>
      </c>
      <c r="B324" s="2" t="str" cm="1">
        <f t="array" ref="B324">_xlfn.TEXTJOIN("",TRUE,_xlfn.TEXTSPLIT(A324,letters))</f>
        <v>839872</v>
      </c>
      <c r="C324" s="2" t="str">
        <f t="shared" si="2"/>
        <v>82</v>
      </c>
    </row>
    <row r="325" spans="1:3">
      <c r="A325" s="8" t="s">
        <v>320</v>
      </c>
      <c r="B325" s="2" t="str" cm="1">
        <f t="array" ref="B325">_xlfn.TEXTJOIN("",TRUE,_xlfn.TEXTSPLIT(A325,letters))</f>
        <v>5</v>
      </c>
      <c r="C325" s="2" t="str">
        <f t="shared" si="2"/>
        <v>55</v>
      </c>
    </row>
    <row r="326" spans="1:3">
      <c r="A326" s="8" t="s">
        <v>1146</v>
      </c>
      <c r="B326" s="2" t="str" cm="1">
        <f t="array" ref="B326">_xlfn.TEXTJOIN("",TRUE,_xlfn.TEXTSPLIT(A326,letters))</f>
        <v>936</v>
      </c>
      <c r="C326" s="2" t="str">
        <f t="shared" si="2"/>
        <v>96</v>
      </c>
    </row>
    <row r="327" spans="1:3">
      <c r="A327" s="8" t="s">
        <v>1793</v>
      </c>
      <c r="B327" s="2" t="str" cm="1">
        <f t="array" ref="B327">_xlfn.TEXTJOIN("",TRUE,_xlfn.TEXTSPLIT(A327,letters))</f>
        <v>775297</v>
      </c>
      <c r="C327" s="2" t="str">
        <f t="shared" si="2"/>
        <v>77</v>
      </c>
    </row>
    <row r="328" spans="1:3">
      <c r="A328" s="8" t="s">
        <v>1604</v>
      </c>
      <c r="B328" s="2" t="str" cm="1">
        <f t="array" ref="B328">_xlfn.TEXTJOIN("",TRUE,_xlfn.TEXTSPLIT(A328,letters))</f>
        <v>82336</v>
      </c>
      <c r="C328" s="2" t="str">
        <f t="shared" si="2"/>
        <v>86</v>
      </c>
    </row>
    <row r="329" spans="1:3">
      <c r="A329" s="8" t="s">
        <v>1794</v>
      </c>
      <c r="B329" s="2" t="str" cm="1">
        <f t="array" ref="B329">_xlfn.TEXTJOIN("",TRUE,_xlfn.TEXTSPLIT(A329,letters))</f>
        <v>87989</v>
      </c>
      <c r="C329" s="2" t="str">
        <f t="shared" si="2"/>
        <v>89</v>
      </c>
    </row>
    <row r="330" spans="1:3">
      <c r="A330" s="8" t="s">
        <v>1147</v>
      </c>
      <c r="B330" s="2" t="str" cm="1">
        <f t="array" ref="B330">_xlfn.TEXTJOIN("",TRUE,_xlfn.TEXTSPLIT(A330,letters))</f>
        <v>53393</v>
      </c>
      <c r="C330" s="2" t="str">
        <f t="shared" si="2"/>
        <v>53</v>
      </c>
    </row>
    <row r="331" spans="1:3">
      <c r="A331" s="8" t="s">
        <v>1795</v>
      </c>
      <c r="B331" s="2" t="str" cm="1">
        <f t="array" ref="B331">_xlfn.TEXTJOIN("",TRUE,_xlfn.TEXTSPLIT(A331,letters))</f>
        <v>3564979</v>
      </c>
      <c r="C331" s="2" t="str">
        <f t="shared" si="2"/>
        <v>39</v>
      </c>
    </row>
    <row r="332" spans="1:3">
      <c r="A332" s="8" t="s">
        <v>1198</v>
      </c>
      <c r="B332" s="2" t="str" cm="1">
        <f t="array" ref="B332">_xlfn.TEXTJOIN("",TRUE,_xlfn.TEXTSPLIT(A332,letters))</f>
        <v>114146</v>
      </c>
      <c r="C332" s="2" t="str">
        <f t="shared" si="2"/>
        <v>16</v>
      </c>
    </row>
    <row r="333" spans="1:3">
      <c r="A333" s="8" t="s">
        <v>1605</v>
      </c>
      <c r="B333" s="2" t="str" cm="1">
        <f t="array" ref="B333">_xlfn.TEXTJOIN("",TRUE,_xlfn.TEXTSPLIT(A333,letters))</f>
        <v>13786</v>
      </c>
      <c r="C333" s="2" t="str">
        <f t="shared" si="2"/>
        <v>16</v>
      </c>
    </row>
    <row r="334" spans="1:3">
      <c r="A334" s="8" t="s">
        <v>1076</v>
      </c>
      <c r="B334" s="2" t="str" cm="1">
        <f t="array" ref="B334">_xlfn.TEXTJOIN("",TRUE,_xlfn.TEXTSPLIT(A334,letters))</f>
        <v>212</v>
      </c>
      <c r="C334" s="2" t="str">
        <f t="shared" si="2"/>
        <v>22</v>
      </c>
    </row>
    <row r="335" spans="1:3">
      <c r="A335" s="8" t="s">
        <v>1444</v>
      </c>
      <c r="B335" s="2" t="str" cm="1">
        <f t="array" ref="B335">_xlfn.TEXTJOIN("",TRUE,_xlfn.TEXTSPLIT(A335,letters))</f>
        <v>23174145</v>
      </c>
      <c r="C335" s="2" t="str">
        <f t="shared" si="2"/>
        <v>25</v>
      </c>
    </row>
    <row r="336" spans="1:3">
      <c r="A336" s="8" t="s">
        <v>331</v>
      </c>
      <c r="B336" s="2" t="str" cm="1">
        <f t="array" ref="B336">_xlfn.TEXTJOIN("",TRUE,_xlfn.TEXTSPLIT(A336,letters))</f>
        <v>79873</v>
      </c>
      <c r="C336" s="2" t="str">
        <f t="shared" si="2"/>
        <v>73</v>
      </c>
    </row>
    <row r="337" spans="1:3">
      <c r="A337" s="8" t="s">
        <v>332</v>
      </c>
      <c r="B337" s="2" t="str" cm="1">
        <f t="array" ref="B337">_xlfn.TEXTJOIN("",TRUE,_xlfn.TEXTSPLIT(A337,letters))</f>
        <v>95</v>
      </c>
      <c r="C337" s="2" t="str">
        <f t="shared" si="2"/>
        <v>95</v>
      </c>
    </row>
    <row r="338" spans="1:3">
      <c r="A338" s="8" t="s">
        <v>333</v>
      </c>
      <c r="B338" s="2" t="str" cm="1">
        <f t="array" ref="B338">_xlfn.TEXTJOIN("",TRUE,_xlfn.TEXTSPLIT(A338,letters))</f>
        <v>49</v>
      </c>
      <c r="C338" s="2" t="str">
        <f t="shared" si="2"/>
        <v>49</v>
      </c>
    </row>
    <row r="339" spans="1:3">
      <c r="A339" s="8" t="s">
        <v>1445</v>
      </c>
      <c r="B339" s="2" t="str" cm="1">
        <f t="array" ref="B339">_xlfn.TEXTJOIN("",TRUE,_xlfn.TEXTSPLIT(A339,letters))</f>
        <v>764677</v>
      </c>
      <c r="C339" s="2" t="str">
        <f t="shared" si="2"/>
        <v>77</v>
      </c>
    </row>
    <row r="340" spans="1:3">
      <c r="A340" s="8" t="s">
        <v>1446</v>
      </c>
      <c r="B340" s="2" t="str" cm="1">
        <f t="array" ref="B340">_xlfn.TEXTJOIN("",TRUE,_xlfn.TEXTSPLIT(A340,letters))</f>
        <v>23473</v>
      </c>
      <c r="C340" s="2" t="str">
        <f t="shared" si="2"/>
        <v>23</v>
      </c>
    </row>
    <row r="341" spans="1:3">
      <c r="A341" s="8" t="s">
        <v>1447</v>
      </c>
      <c r="B341" s="2" t="str" cm="1">
        <f t="array" ref="B341">_xlfn.TEXTJOIN("",TRUE,_xlfn.TEXTSPLIT(A341,letters))</f>
        <v>57576</v>
      </c>
      <c r="C341" s="2" t="str">
        <f t="shared" si="2"/>
        <v>56</v>
      </c>
    </row>
    <row r="342" spans="1:3">
      <c r="A342" s="8" t="s">
        <v>337</v>
      </c>
      <c r="B342" s="2" t="str" cm="1">
        <f t="array" ref="B342">_xlfn.TEXTJOIN("",TRUE,_xlfn.TEXTSPLIT(A342,letters))</f>
        <v>212</v>
      </c>
      <c r="C342" s="2" t="str">
        <f t="shared" si="2"/>
        <v>22</v>
      </c>
    </row>
    <row r="343" spans="1:3">
      <c r="A343" s="8" t="s">
        <v>1606</v>
      </c>
      <c r="B343" s="2" t="str" cm="1">
        <f t="array" ref="B343">_xlfn.TEXTJOIN("",TRUE,_xlfn.TEXTSPLIT(A343,letters))</f>
        <v>8872</v>
      </c>
      <c r="C343" s="2" t="str">
        <f t="shared" si="2"/>
        <v>82</v>
      </c>
    </row>
    <row r="344" spans="1:3">
      <c r="A344" s="8" t="s">
        <v>1607</v>
      </c>
      <c r="B344" s="2" t="str" cm="1">
        <f t="array" ref="B344">_xlfn.TEXTJOIN("",TRUE,_xlfn.TEXTSPLIT(A344,letters))</f>
        <v>79538168</v>
      </c>
      <c r="C344" s="2" t="str">
        <f t="shared" si="2"/>
        <v>78</v>
      </c>
    </row>
    <row r="345" spans="1:3">
      <c r="A345" s="8" t="s">
        <v>1358</v>
      </c>
      <c r="B345" s="2" t="str" cm="1">
        <f t="array" ref="B345">_xlfn.TEXTJOIN("",TRUE,_xlfn.TEXTSPLIT(A345,letters))</f>
        <v>364</v>
      </c>
      <c r="C345" s="2" t="str">
        <f t="shared" si="2"/>
        <v>34</v>
      </c>
    </row>
    <row r="346" spans="1:3">
      <c r="A346" s="8" t="s">
        <v>1199</v>
      </c>
      <c r="B346" s="2" t="str" cm="1">
        <f t="array" ref="B346">_xlfn.TEXTJOIN("",TRUE,_xlfn.TEXTSPLIT(A346,letters))</f>
        <v>14338</v>
      </c>
      <c r="C346" s="2" t="str">
        <f t="shared" si="2"/>
        <v>18</v>
      </c>
    </row>
    <row r="347" spans="1:3">
      <c r="A347" s="8" t="s">
        <v>1796</v>
      </c>
      <c r="B347" s="2" t="str" cm="1">
        <f t="array" ref="B347">_xlfn.TEXTJOIN("",TRUE,_xlfn.TEXTSPLIT(A347,letters))</f>
        <v>978477</v>
      </c>
      <c r="C347" s="2" t="str">
        <f t="shared" si="2"/>
        <v>97</v>
      </c>
    </row>
    <row r="348" spans="1:3">
      <c r="A348" s="8" t="s">
        <v>1608</v>
      </c>
      <c r="B348" s="2" t="str" cm="1">
        <f t="array" ref="B348">_xlfn.TEXTJOIN("",TRUE,_xlfn.TEXTSPLIT(A348,letters))</f>
        <v>1867</v>
      </c>
      <c r="C348" s="2" t="str">
        <f t="shared" si="2"/>
        <v>17</v>
      </c>
    </row>
    <row r="349" spans="1:3">
      <c r="A349" s="8" t="s">
        <v>1797</v>
      </c>
      <c r="B349" s="2" t="str" cm="1">
        <f t="array" ref="B349">_xlfn.TEXTJOIN("",TRUE,_xlfn.TEXTSPLIT(A349,letters))</f>
        <v>98363</v>
      </c>
      <c r="C349" s="2" t="str">
        <f t="shared" si="2"/>
        <v>93</v>
      </c>
    </row>
    <row r="350" spans="1:3">
      <c r="A350" s="8" t="s">
        <v>1200</v>
      </c>
      <c r="B350" s="2" t="str" cm="1">
        <f t="array" ref="B350">_xlfn.TEXTJOIN("",TRUE,_xlfn.TEXTSPLIT(A350,letters))</f>
        <v>4248</v>
      </c>
      <c r="C350" s="2" t="str">
        <f t="shared" si="2"/>
        <v>48</v>
      </c>
    </row>
    <row r="351" spans="1:3">
      <c r="A351" s="8" t="s">
        <v>1609</v>
      </c>
      <c r="B351" s="2" t="str" cm="1">
        <f t="array" ref="B351">_xlfn.TEXTJOIN("",TRUE,_xlfn.TEXTSPLIT(A351,letters))</f>
        <v>828</v>
      </c>
      <c r="C351" s="2" t="str">
        <f t="shared" si="2"/>
        <v>88</v>
      </c>
    </row>
    <row r="352" spans="1:3">
      <c r="A352" s="8" t="s">
        <v>1359</v>
      </c>
      <c r="B352" s="2" t="str" cm="1">
        <f t="array" ref="B352">_xlfn.TEXTJOIN("",TRUE,_xlfn.TEXTSPLIT(A352,letters))</f>
        <v>6395</v>
      </c>
      <c r="C352" s="2" t="str">
        <f t="shared" si="2"/>
        <v>65</v>
      </c>
    </row>
    <row r="353" spans="1:3">
      <c r="A353" s="8" t="s">
        <v>1798</v>
      </c>
      <c r="B353" s="2" t="str" cm="1">
        <f t="array" ref="B353">_xlfn.TEXTJOIN("",TRUE,_xlfn.TEXTSPLIT(A353,letters))</f>
        <v>14912</v>
      </c>
      <c r="C353" s="2" t="str">
        <f t="shared" si="2"/>
        <v>12</v>
      </c>
    </row>
    <row r="354" spans="1:3">
      <c r="A354" s="8" t="s">
        <v>1610</v>
      </c>
      <c r="B354" s="2" t="str" cm="1">
        <f t="array" ref="B354">_xlfn.TEXTJOIN("",TRUE,_xlfn.TEXTSPLIT(A354,letters))</f>
        <v>68874</v>
      </c>
      <c r="C354" s="2" t="str">
        <f t="shared" si="2"/>
        <v>64</v>
      </c>
    </row>
    <row r="355" spans="1:3">
      <c r="A355" s="8" t="s">
        <v>1448</v>
      </c>
      <c r="B355" s="2" t="str" cm="1">
        <f t="array" ref="B355">_xlfn.TEXTJOIN("",TRUE,_xlfn.TEXTSPLIT(A355,letters))</f>
        <v>5776</v>
      </c>
      <c r="C355" s="2" t="str">
        <f t="shared" si="2"/>
        <v>56</v>
      </c>
    </row>
    <row r="356" spans="1:3">
      <c r="A356" s="8" t="s">
        <v>1611</v>
      </c>
      <c r="B356" s="2" t="str" cm="1">
        <f t="array" ref="B356">_xlfn.TEXTJOIN("",TRUE,_xlfn.TEXTSPLIT(A356,letters))</f>
        <v>89</v>
      </c>
      <c r="C356" s="2" t="str">
        <f t="shared" si="2"/>
        <v>89</v>
      </c>
    </row>
    <row r="357" spans="1:3">
      <c r="A357" s="8" t="s">
        <v>1277</v>
      </c>
      <c r="B357" s="2" t="str" cm="1">
        <f t="array" ref="B357">_xlfn.TEXTJOIN("",TRUE,_xlfn.TEXTSPLIT(A357,letters))</f>
        <v>45</v>
      </c>
      <c r="C357" s="2" t="str">
        <f t="shared" si="2"/>
        <v>45</v>
      </c>
    </row>
    <row r="358" spans="1:3">
      <c r="A358" s="8" t="s">
        <v>1148</v>
      </c>
      <c r="B358" s="2" t="str" cm="1">
        <f t="array" ref="B358">_xlfn.TEXTJOIN("",TRUE,_xlfn.TEXTSPLIT(A358,letters))</f>
        <v>773</v>
      </c>
      <c r="C358" s="2" t="str">
        <f t="shared" si="2"/>
        <v>73</v>
      </c>
    </row>
    <row r="359" spans="1:3">
      <c r="A359" s="8" t="s">
        <v>1201</v>
      </c>
      <c r="B359" s="2" t="str" cm="1">
        <f t="array" ref="B359">_xlfn.TEXTJOIN("",TRUE,_xlfn.TEXTSPLIT(A359,letters))</f>
        <v>93492</v>
      </c>
      <c r="C359" s="2" t="str">
        <f t="shared" si="2"/>
        <v>92</v>
      </c>
    </row>
    <row r="360" spans="1:3">
      <c r="A360" s="8" t="s">
        <v>1799</v>
      </c>
      <c r="B360" s="2" t="str" cm="1">
        <f t="array" ref="B360">_xlfn.TEXTJOIN("",TRUE,_xlfn.TEXTSPLIT(A360,letters))</f>
        <v>399799</v>
      </c>
      <c r="C360" s="2" t="str">
        <f t="shared" si="2"/>
        <v>39</v>
      </c>
    </row>
    <row r="361" spans="1:3">
      <c r="A361" s="8" t="s">
        <v>356</v>
      </c>
      <c r="B361" s="2" t="str" cm="1">
        <f t="array" ref="B361">_xlfn.TEXTJOIN("",TRUE,_xlfn.TEXTSPLIT(A361,letters))</f>
        <v>91</v>
      </c>
      <c r="C361" s="2" t="str">
        <f t="shared" si="2"/>
        <v>91</v>
      </c>
    </row>
    <row r="362" spans="1:3">
      <c r="A362" s="8" t="s">
        <v>357</v>
      </c>
      <c r="B362" s="2" t="str" cm="1">
        <f t="array" ref="B362">_xlfn.TEXTJOIN("",TRUE,_xlfn.TEXTSPLIT(A362,letters))</f>
        <v>2</v>
      </c>
      <c r="C362" s="2" t="str">
        <f t="shared" si="2"/>
        <v>22</v>
      </c>
    </row>
    <row r="363" spans="1:3">
      <c r="A363" s="8" t="s">
        <v>1449</v>
      </c>
      <c r="B363" s="2" t="str" cm="1">
        <f t="array" ref="B363">_xlfn.TEXTJOIN("",TRUE,_xlfn.TEXTSPLIT(A363,letters))</f>
        <v>92427</v>
      </c>
      <c r="C363" s="2" t="str">
        <f t="shared" si="2"/>
        <v>97</v>
      </c>
    </row>
    <row r="364" spans="1:3">
      <c r="A364" s="8" t="s">
        <v>1800</v>
      </c>
      <c r="B364" s="2" t="str" cm="1">
        <f t="array" ref="B364">_xlfn.TEXTJOIN("",TRUE,_xlfn.TEXTSPLIT(A364,letters))</f>
        <v>13934</v>
      </c>
      <c r="C364" s="2" t="str">
        <f t="shared" si="2"/>
        <v>14</v>
      </c>
    </row>
    <row r="365" spans="1:3">
      <c r="A365" s="8" t="s">
        <v>1278</v>
      </c>
      <c r="B365" s="2" t="str" cm="1">
        <f t="array" ref="B365">_xlfn.TEXTJOIN("",TRUE,_xlfn.TEXTSPLIT(A365,letters))</f>
        <v>3451</v>
      </c>
      <c r="C365" s="2" t="str">
        <f t="shared" si="2"/>
        <v>31</v>
      </c>
    </row>
    <row r="366" spans="1:3">
      <c r="A366" s="8" t="s">
        <v>361</v>
      </c>
      <c r="B366" s="2" t="str" cm="1">
        <f t="array" ref="B366">_xlfn.TEXTJOIN("",TRUE,_xlfn.TEXTSPLIT(A366,letters))</f>
        <v>2</v>
      </c>
      <c r="C366" s="2" t="str">
        <f t="shared" si="2"/>
        <v>22</v>
      </c>
    </row>
    <row r="367" spans="1:3">
      <c r="A367" s="8" t="s">
        <v>1450</v>
      </c>
      <c r="B367" s="2" t="str" cm="1">
        <f t="array" ref="B367">_xlfn.TEXTJOIN("",TRUE,_xlfn.TEXTSPLIT(A367,letters))</f>
        <v>7472</v>
      </c>
      <c r="C367" s="2" t="str">
        <f t="shared" si="2"/>
        <v>72</v>
      </c>
    </row>
    <row r="368" spans="1:3">
      <c r="A368" s="8" t="s">
        <v>1801</v>
      </c>
      <c r="B368" s="2" t="str" cm="1">
        <f t="array" ref="B368">_xlfn.TEXTJOIN("",TRUE,_xlfn.TEXTSPLIT(A368,letters))</f>
        <v>679878</v>
      </c>
      <c r="C368" s="2" t="str">
        <f t="shared" si="2"/>
        <v>68</v>
      </c>
    </row>
    <row r="369" spans="1:3">
      <c r="A369" s="8" t="s">
        <v>1802</v>
      </c>
      <c r="B369" s="2" t="str" cm="1">
        <f t="array" ref="B369">_xlfn.TEXTJOIN("",TRUE,_xlfn.TEXTSPLIT(A369,letters))</f>
        <v>69467</v>
      </c>
      <c r="C369" s="2" t="str">
        <f t="shared" si="2"/>
        <v>67</v>
      </c>
    </row>
    <row r="370" spans="1:3">
      <c r="A370" s="8" t="s">
        <v>1279</v>
      </c>
      <c r="B370" s="2" t="str" cm="1">
        <f t="array" ref="B370">_xlfn.TEXTJOIN("",TRUE,_xlfn.TEXTSPLIT(A370,letters))</f>
        <v>53443</v>
      </c>
      <c r="C370" s="2" t="str">
        <f t="shared" si="2"/>
        <v>53</v>
      </c>
    </row>
    <row r="371" spans="1:3">
      <c r="A371" s="8" t="s">
        <v>1149</v>
      </c>
      <c r="B371" s="2" t="str" cm="1">
        <f t="array" ref="B371">_xlfn.TEXTJOIN("",TRUE,_xlfn.TEXTSPLIT(A371,letters))</f>
        <v>34613</v>
      </c>
      <c r="C371" s="2" t="str">
        <f t="shared" si="2"/>
        <v>33</v>
      </c>
    </row>
    <row r="372" spans="1:3">
      <c r="A372" s="8" t="s">
        <v>1360</v>
      </c>
      <c r="B372" s="2" t="str" cm="1">
        <f t="array" ref="B372">_xlfn.TEXTJOIN("",TRUE,_xlfn.TEXTSPLIT(A372,letters))</f>
        <v>66</v>
      </c>
      <c r="C372" s="2" t="str">
        <f t="shared" si="2"/>
        <v>66</v>
      </c>
    </row>
    <row r="373" spans="1:3">
      <c r="A373" s="8" t="s">
        <v>368</v>
      </c>
      <c r="B373" s="2" t="str" cm="1">
        <f t="array" ref="B373">_xlfn.TEXTJOIN("",TRUE,_xlfn.TEXTSPLIT(A373,letters))</f>
        <v>255563</v>
      </c>
      <c r="C373" s="2" t="str">
        <f t="shared" si="2"/>
        <v>23</v>
      </c>
    </row>
    <row r="374" spans="1:3">
      <c r="A374" s="8" t="s">
        <v>1202</v>
      </c>
      <c r="B374" s="2" t="str" cm="1">
        <f t="array" ref="B374">_xlfn.TEXTJOIN("",TRUE,_xlfn.TEXTSPLIT(A374,letters))</f>
        <v>733147</v>
      </c>
      <c r="C374" s="2" t="str">
        <f t="shared" si="2"/>
        <v>77</v>
      </c>
    </row>
    <row r="375" spans="1:3">
      <c r="A375" s="8" t="s">
        <v>1803</v>
      </c>
      <c r="B375" s="2" t="str" cm="1">
        <f t="array" ref="B375">_xlfn.TEXTJOIN("",TRUE,_xlfn.TEXTSPLIT(A375,letters))</f>
        <v>1249</v>
      </c>
      <c r="C375" s="2" t="str">
        <f t="shared" si="2"/>
        <v>19</v>
      </c>
    </row>
    <row r="376" spans="1:3">
      <c r="A376" s="8" t="s">
        <v>1077</v>
      </c>
      <c r="B376" s="2" t="str" cm="1">
        <f t="array" ref="B376">_xlfn.TEXTJOIN("",TRUE,_xlfn.TEXTSPLIT(A376,letters))</f>
        <v>413</v>
      </c>
      <c r="C376" s="2" t="str">
        <f t="shared" si="2"/>
        <v>43</v>
      </c>
    </row>
    <row r="377" spans="1:3">
      <c r="A377" s="8" t="s">
        <v>1280</v>
      </c>
      <c r="B377" s="2" t="str" cm="1">
        <f t="array" ref="B377">_xlfn.TEXTJOIN("",TRUE,_xlfn.TEXTSPLIT(A377,letters))</f>
        <v>5621317</v>
      </c>
      <c r="C377" s="2" t="str">
        <f t="shared" si="2"/>
        <v>57</v>
      </c>
    </row>
    <row r="378" spans="1:3">
      <c r="A378" s="8" t="s">
        <v>1451</v>
      </c>
      <c r="B378" s="2" t="str" cm="1">
        <f t="array" ref="B378">_xlfn.TEXTJOIN("",TRUE,_xlfn.TEXTSPLIT(A378,letters))</f>
        <v>771</v>
      </c>
      <c r="C378" s="2" t="str">
        <f t="shared" si="2"/>
        <v>71</v>
      </c>
    </row>
    <row r="379" spans="1:3">
      <c r="A379" s="8" t="s">
        <v>1203</v>
      </c>
      <c r="B379" s="2" t="str" cm="1">
        <f t="array" ref="B379">_xlfn.TEXTJOIN("",TRUE,_xlfn.TEXTSPLIT(A379,letters))</f>
        <v>44392</v>
      </c>
      <c r="C379" s="2" t="str">
        <f t="shared" si="2"/>
        <v>42</v>
      </c>
    </row>
    <row r="380" spans="1:3">
      <c r="A380" s="8" t="s">
        <v>1281</v>
      </c>
      <c r="B380" s="2" t="str" cm="1">
        <f t="array" ref="B380">_xlfn.TEXTJOIN("",TRUE,_xlfn.TEXTSPLIT(A380,letters))</f>
        <v>546</v>
      </c>
      <c r="C380" s="2" t="str">
        <f t="shared" si="2"/>
        <v>56</v>
      </c>
    </row>
    <row r="381" spans="1:3">
      <c r="A381" s="8" t="s">
        <v>1282</v>
      </c>
      <c r="B381" s="2" t="str" cm="1">
        <f t="array" ref="B381">_xlfn.TEXTJOIN("",TRUE,_xlfn.TEXTSPLIT(A381,letters))</f>
        <v>85</v>
      </c>
      <c r="C381" s="2" t="str">
        <f t="shared" si="2"/>
        <v>85</v>
      </c>
    </row>
    <row r="382" spans="1:3">
      <c r="A382" s="8" t="s">
        <v>1078</v>
      </c>
      <c r="B382" s="2" t="str" cm="1">
        <f t="array" ref="B382">_xlfn.TEXTJOIN("",TRUE,_xlfn.TEXTSPLIT(A382,letters))</f>
        <v>1123</v>
      </c>
      <c r="C382" s="2" t="str">
        <f t="shared" si="2"/>
        <v>13</v>
      </c>
    </row>
    <row r="383" spans="1:3">
      <c r="A383" s="8" t="s">
        <v>1361</v>
      </c>
      <c r="B383" s="2" t="str" cm="1">
        <f t="array" ref="B383">_xlfn.TEXTJOIN("",TRUE,_xlfn.TEXTSPLIT(A383,letters))</f>
        <v>4467397</v>
      </c>
      <c r="C383" s="2" t="str">
        <f t="shared" si="2"/>
        <v>47</v>
      </c>
    </row>
    <row r="384" spans="1:3">
      <c r="A384" s="8" t="s">
        <v>1804</v>
      </c>
      <c r="B384" s="2" t="str" cm="1">
        <f t="array" ref="B384">_xlfn.TEXTJOIN("",TRUE,_xlfn.TEXTSPLIT(A384,letters))</f>
        <v>92</v>
      </c>
      <c r="C384" s="2" t="str">
        <f t="shared" si="2"/>
        <v>92</v>
      </c>
    </row>
    <row r="385" spans="1:3">
      <c r="A385" s="8" t="s">
        <v>1362</v>
      </c>
      <c r="B385" s="2" t="str" cm="1">
        <f t="array" ref="B385">_xlfn.TEXTJOIN("",TRUE,_xlfn.TEXTSPLIT(A385,letters))</f>
        <v>76</v>
      </c>
      <c r="C385" s="2" t="str">
        <f t="shared" ref="C385:C448" si="3">IF(LEN(B385)=1,_xlfn.CONCAT(B385,B385),_xlfn.CONCAT(LEFT(B385,1),RIGHT(B385,1)))</f>
        <v>76</v>
      </c>
    </row>
    <row r="386" spans="1:3">
      <c r="A386" s="8" t="s">
        <v>1612</v>
      </c>
      <c r="B386" s="2" t="str" cm="1">
        <f t="array" ref="B386">_xlfn.TEXTJOIN("",TRUE,_xlfn.TEXTSPLIT(A386,letters))</f>
        <v>879555</v>
      </c>
      <c r="C386" s="2" t="str">
        <f t="shared" si="3"/>
        <v>85</v>
      </c>
    </row>
    <row r="387" spans="1:3">
      <c r="A387" s="8" t="s">
        <v>1204</v>
      </c>
      <c r="B387" s="2" t="str" cm="1">
        <f t="array" ref="B387">_xlfn.TEXTJOIN("",TRUE,_xlfn.TEXTSPLIT(A387,letters))</f>
        <v>586414</v>
      </c>
      <c r="C387" s="2" t="str">
        <f t="shared" si="3"/>
        <v>54</v>
      </c>
    </row>
    <row r="388" spans="1:3">
      <c r="A388" s="8" t="s">
        <v>1452</v>
      </c>
      <c r="B388" s="2" t="str" cm="1">
        <f t="array" ref="B388">_xlfn.TEXTJOIN("",TRUE,_xlfn.TEXTSPLIT(A388,letters))</f>
        <v>7427</v>
      </c>
      <c r="C388" s="2" t="str">
        <f t="shared" si="3"/>
        <v>77</v>
      </c>
    </row>
    <row r="389" spans="1:3">
      <c r="A389" s="8" t="s">
        <v>1079</v>
      </c>
      <c r="B389" s="2" t="str" cm="1">
        <f t="array" ref="B389">_xlfn.TEXTJOIN("",TRUE,_xlfn.TEXTSPLIT(A389,letters))</f>
        <v>11941</v>
      </c>
      <c r="C389" s="2" t="str">
        <f t="shared" si="3"/>
        <v>11</v>
      </c>
    </row>
    <row r="390" spans="1:3">
      <c r="A390" s="8" t="s">
        <v>385</v>
      </c>
      <c r="B390" s="2" t="str" cm="1">
        <f t="array" ref="B390">_xlfn.TEXTJOIN("",TRUE,_xlfn.TEXTSPLIT(A390,letters))</f>
        <v>65</v>
      </c>
      <c r="C390" s="2" t="str">
        <f t="shared" si="3"/>
        <v>65</v>
      </c>
    </row>
    <row r="391" spans="1:3">
      <c r="A391" s="8" t="s">
        <v>1805</v>
      </c>
      <c r="B391" s="2" t="str" cm="1">
        <f t="array" ref="B391">_xlfn.TEXTJOIN("",TRUE,_xlfn.TEXTSPLIT(A391,letters))</f>
        <v>2491</v>
      </c>
      <c r="C391" s="2" t="str">
        <f t="shared" si="3"/>
        <v>21</v>
      </c>
    </row>
    <row r="392" spans="1:3">
      <c r="A392" s="8" t="s">
        <v>1806</v>
      </c>
      <c r="B392" s="2" t="str" cm="1">
        <f t="array" ref="B392">_xlfn.TEXTJOIN("",TRUE,_xlfn.TEXTSPLIT(A392,letters))</f>
        <v>5629</v>
      </c>
      <c r="C392" s="2" t="str">
        <f t="shared" si="3"/>
        <v>59</v>
      </c>
    </row>
    <row r="393" spans="1:3">
      <c r="A393" s="8" t="s">
        <v>1080</v>
      </c>
      <c r="B393" s="2" t="str" cm="1">
        <f t="array" ref="B393">_xlfn.TEXTJOIN("",TRUE,_xlfn.TEXTSPLIT(A393,letters))</f>
        <v>29187</v>
      </c>
      <c r="C393" s="2" t="str">
        <f t="shared" si="3"/>
        <v>27</v>
      </c>
    </row>
    <row r="394" spans="1:3">
      <c r="A394" s="8" t="s">
        <v>1363</v>
      </c>
      <c r="B394" s="2" t="str" cm="1">
        <f t="array" ref="B394">_xlfn.TEXTJOIN("",TRUE,_xlfn.TEXTSPLIT(A394,letters))</f>
        <v>968153</v>
      </c>
      <c r="C394" s="2" t="str">
        <f t="shared" si="3"/>
        <v>93</v>
      </c>
    </row>
    <row r="395" spans="1:3">
      <c r="A395" s="8" t="s">
        <v>1807</v>
      </c>
      <c r="B395" s="2" t="str" cm="1">
        <f t="array" ref="B395">_xlfn.TEXTJOIN("",TRUE,_xlfn.TEXTSPLIT(A395,letters))</f>
        <v>335998</v>
      </c>
      <c r="C395" s="2" t="str">
        <f t="shared" si="3"/>
        <v>38</v>
      </c>
    </row>
    <row r="396" spans="1:3">
      <c r="A396" s="8" t="s">
        <v>1283</v>
      </c>
      <c r="B396" s="2" t="str" cm="1">
        <f t="array" ref="B396">_xlfn.TEXTJOIN("",TRUE,_xlfn.TEXTSPLIT(A396,letters))</f>
        <v>385142</v>
      </c>
      <c r="C396" s="2" t="str">
        <f t="shared" si="3"/>
        <v>32</v>
      </c>
    </row>
    <row r="397" spans="1:3">
      <c r="A397" s="8" t="s">
        <v>1613</v>
      </c>
      <c r="B397" s="2" t="str" cm="1">
        <f t="array" ref="B397">_xlfn.TEXTJOIN("",TRUE,_xlfn.TEXTSPLIT(A397,letters))</f>
        <v>788</v>
      </c>
      <c r="C397" s="2" t="str">
        <f t="shared" si="3"/>
        <v>78</v>
      </c>
    </row>
    <row r="398" spans="1:3">
      <c r="A398" s="8" t="s">
        <v>1103</v>
      </c>
      <c r="B398" s="2" t="str" cm="1">
        <f t="array" ref="B398">_xlfn.TEXTJOIN("",TRUE,_xlfn.TEXTSPLIT(A398,letters))</f>
        <v>2182</v>
      </c>
      <c r="C398" s="2" t="str">
        <f t="shared" si="3"/>
        <v>22</v>
      </c>
    </row>
    <row r="399" spans="1:3">
      <c r="A399" s="8" t="s">
        <v>1364</v>
      </c>
      <c r="B399" s="2" t="str" cm="1">
        <f t="array" ref="B399">_xlfn.TEXTJOIN("",TRUE,_xlfn.TEXTSPLIT(A399,letters))</f>
        <v>66516</v>
      </c>
      <c r="C399" s="2" t="str">
        <f t="shared" si="3"/>
        <v>66</v>
      </c>
    </row>
    <row r="400" spans="1:3">
      <c r="A400" s="8" t="s">
        <v>1081</v>
      </c>
      <c r="B400" s="2" t="str" cm="1">
        <f t="array" ref="B400">_xlfn.TEXTJOIN("",TRUE,_xlfn.TEXTSPLIT(A400,letters))</f>
        <v>159</v>
      </c>
      <c r="C400" s="2" t="str">
        <f t="shared" si="3"/>
        <v>19</v>
      </c>
    </row>
    <row r="401" spans="1:3">
      <c r="A401" s="8" t="s">
        <v>1808</v>
      </c>
      <c r="B401" s="2" t="str" cm="1">
        <f t="array" ref="B401">_xlfn.TEXTJOIN("",TRUE,_xlfn.TEXTSPLIT(A401,letters))</f>
        <v>943</v>
      </c>
      <c r="C401" s="2" t="str">
        <f t="shared" si="3"/>
        <v>93</v>
      </c>
    </row>
    <row r="402" spans="1:3">
      <c r="A402" s="8" t="s">
        <v>397</v>
      </c>
      <c r="B402" s="2" t="str" cm="1">
        <f t="array" ref="B402">_xlfn.TEXTJOIN("",TRUE,_xlfn.TEXTSPLIT(A402,letters))</f>
        <v>8</v>
      </c>
      <c r="C402" s="2" t="str">
        <f t="shared" si="3"/>
        <v>88</v>
      </c>
    </row>
    <row r="403" spans="1:3">
      <c r="A403" s="8" t="s">
        <v>1809</v>
      </c>
      <c r="B403" s="2" t="str" cm="1">
        <f t="array" ref="B403">_xlfn.TEXTJOIN("",TRUE,_xlfn.TEXTSPLIT(A403,letters))</f>
        <v>5943791</v>
      </c>
      <c r="C403" s="2" t="str">
        <f t="shared" si="3"/>
        <v>51</v>
      </c>
    </row>
    <row r="404" spans="1:3">
      <c r="A404" s="8" t="s">
        <v>1205</v>
      </c>
      <c r="B404" s="2" t="str" cm="1">
        <f t="array" ref="B404">_xlfn.TEXTJOIN("",TRUE,_xlfn.TEXTSPLIT(A404,letters))</f>
        <v>6154</v>
      </c>
      <c r="C404" s="2" t="str">
        <f t="shared" si="3"/>
        <v>64</v>
      </c>
    </row>
    <row r="405" spans="1:3">
      <c r="A405" s="8" t="s">
        <v>1453</v>
      </c>
      <c r="B405" s="2" t="str" cm="1">
        <f t="array" ref="B405">_xlfn.TEXTJOIN("",TRUE,_xlfn.TEXTSPLIT(A405,letters))</f>
        <v>777</v>
      </c>
      <c r="C405" s="2" t="str">
        <f t="shared" si="3"/>
        <v>77</v>
      </c>
    </row>
    <row r="406" spans="1:3">
      <c r="A406" s="8" t="s">
        <v>1365</v>
      </c>
      <c r="B406" s="2" t="str" cm="1">
        <f t="array" ref="B406">_xlfn.TEXTJOIN("",TRUE,_xlfn.TEXTSPLIT(A406,letters))</f>
        <v>623</v>
      </c>
      <c r="C406" s="2" t="str">
        <f t="shared" si="3"/>
        <v>63</v>
      </c>
    </row>
    <row r="407" spans="1:3">
      <c r="A407" s="8" t="s">
        <v>1150</v>
      </c>
      <c r="B407" s="2" t="str" cm="1">
        <f t="array" ref="B407">_xlfn.TEXTJOIN("",TRUE,_xlfn.TEXTSPLIT(A407,letters))</f>
        <v>243</v>
      </c>
      <c r="C407" s="2" t="str">
        <f t="shared" si="3"/>
        <v>23</v>
      </c>
    </row>
    <row r="408" spans="1:3">
      <c r="A408" s="8" t="s">
        <v>1810</v>
      </c>
      <c r="B408" s="2" t="str" cm="1">
        <f t="array" ref="B408">_xlfn.TEXTJOIN("",TRUE,_xlfn.TEXTSPLIT(A408,letters))</f>
        <v>8269</v>
      </c>
      <c r="C408" s="2" t="str">
        <f t="shared" si="3"/>
        <v>89</v>
      </c>
    </row>
    <row r="409" spans="1:3">
      <c r="A409" s="8" t="s">
        <v>1206</v>
      </c>
      <c r="B409" s="2" t="str" cm="1">
        <f t="array" ref="B409">_xlfn.TEXTJOIN("",TRUE,_xlfn.TEXTSPLIT(A409,letters))</f>
        <v>48</v>
      </c>
      <c r="C409" s="2" t="str">
        <f t="shared" si="3"/>
        <v>48</v>
      </c>
    </row>
    <row r="410" spans="1:3">
      <c r="A410" s="8" t="s">
        <v>1104</v>
      </c>
      <c r="B410" s="2" t="str" cm="1">
        <f t="array" ref="B410">_xlfn.TEXTJOIN("",TRUE,_xlfn.TEXTSPLIT(A410,letters))</f>
        <v>266</v>
      </c>
      <c r="C410" s="2" t="str">
        <f t="shared" si="3"/>
        <v>26</v>
      </c>
    </row>
    <row r="411" spans="1:3">
      <c r="A411" s="8" t="s">
        <v>406</v>
      </c>
      <c r="B411" s="2" t="str" cm="1">
        <f t="array" ref="B411">_xlfn.TEXTJOIN("",TRUE,_xlfn.TEXTSPLIT(A411,letters))</f>
        <v>61</v>
      </c>
      <c r="C411" s="2" t="str">
        <f t="shared" si="3"/>
        <v>61</v>
      </c>
    </row>
    <row r="412" spans="1:3">
      <c r="A412" s="8" t="s">
        <v>1454</v>
      </c>
      <c r="B412" s="2" t="str" cm="1">
        <f t="array" ref="B412">_xlfn.TEXTJOIN("",TRUE,_xlfn.TEXTSPLIT(A412,letters))</f>
        <v>7482</v>
      </c>
      <c r="C412" s="2" t="str">
        <f t="shared" si="3"/>
        <v>72</v>
      </c>
    </row>
    <row r="413" spans="1:3">
      <c r="A413" s="8" t="s">
        <v>1366</v>
      </c>
      <c r="B413" s="2" t="str" cm="1">
        <f t="array" ref="B413">_xlfn.TEXTJOIN("",TRUE,_xlfn.TEXTSPLIT(A413,letters))</f>
        <v>856</v>
      </c>
      <c r="C413" s="2" t="str">
        <f t="shared" si="3"/>
        <v>86</v>
      </c>
    </row>
    <row r="414" spans="1:3">
      <c r="A414" s="8" t="s">
        <v>1455</v>
      </c>
      <c r="B414" s="2" t="str" cm="1">
        <f t="array" ref="B414">_xlfn.TEXTJOIN("",TRUE,_xlfn.TEXTSPLIT(A414,letters))</f>
        <v>75479</v>
      </c>
      <c r="C414" s="2" t="str">
        <f t="shared" si="3"/>
        <v>79</v>
      </c>
    </row>
    <row r="415" spans="1:3">
      <c r="A415" s="8" t="s">
        <v>410</v>
      </c>
      <c r="B415" s="2" t="str" cm="1">
        <f t="array" ref="B415">_xlfn.TEXTJOIN("",TRUE,_xlfn.TEXTSPLIT(A415,letters))</f>
        <v>61</v>
      </c>
      <c r="C415" s="2" t="str">
        <f t="shared" si="3"/>
        <v>61</v>
      </c>
    </row>
    <row r="416" spans="1:3">
      <c r="A416" s="8" t="s">
        <v>1811</v>
      </c>
      <c r="B416" s="2" t="str" cm="1">
        <f t="array" ref="B416">_xlfn.TEXTJOIN("",TRUE,_xlfn.TEXTSPLIT(A416,letters))</f>
        <v>4393329</v>
      </c>
      <c r="C416" s="2" t="str">
        <f t="shared" si="3"/>
        <v>49</v>
      </c>
    </row>
    <row r="417" spans="1:3">
      <c r="A417" s="8" t="s">
        <v>1284</v>
      </c>
      <c r="B417" s="2" t="str" cm="1">
        <f t="array" ref="B417">_xlfn.TEXTJOIN("",TRUE,_xlfn.TEXTSPLIT(A417,letters))</f>
        <v>1335</v>
      </c>
      <c r="C417" s="2" t="str">
        <f t="shared" si="3"/>
        <v>15</v>
      </c>
    </row>
    <row r="418" spans="1:3">
      <c r="A418" s="8" t="s">
        <v>1367</v>
      </c>
      <c r="B418" s="2" t="str" cm="1">
        <f t="array" ref="B418">_xlfn.TEXTJOIN("",TRUE,_xlfn.TEXTSPLIT(A418,letters))</f>
        <v>53166</v>
      </c>
      <c r="C418" s="2" t="str">
        <f t="shared" si="3"/>
        <v>56</v>
      </c>
    </row>
    <row r="419" spans="1:3">
      <c r="A419" s="8" t="s">
        <v>1151</v>
      </c>
      <c r="B419" s="2" t="str" cm="1">
        <f t="array" ref="B419">_xlfn.TEXTJOIN("",TRUE,_xlfn.TEXTSPLIT(A419,letters))</f>
        <v>113</v>
      </c>
      <c r="C419" s="2" t="str">
        <f t="shared" si="3"/>
        <v>13</v>
      </c>
    </row>
    <row r="420" spans="1:3">
      <c r="A420" s="8" t="s">
        <v>1456</v>
      </c>
      <c r="B420" s="2" t="str" cm="1">
        <f t="array" ref="B420">_xlfn.TEXTJOIN("",TRUE,_xlfn.TEXTSPLIT(A420,letters))</f>
        <v>764</v>
      </c>
      <c r="C420" s="2" t="str">
        <f t="shared" si="3"/>
        <v>74</v>
      </c>
    </row>
    <row r="421" spans="1:3">
      <c r="A421" s="8" t="s">
        <v>416</v>
      </c>
      <c r="B421" s="2" t="str" cm="1">
        <f t="array" ref="B421">_xlfn.TEXTJOIN("",TRUE,_xlfn.TEXTSPLIT(A421,letters))</f>
        <v>21</v>
      </c>
      <c r="C421" s="2" t="str">
        <f t="shared" si="3"/>
        <v>21</v>
      </c>
    </row>
    <row r="422" spans="1:3">
      <c r="A422" s="8" t="s">
        <v>1368</v>
      </c>
      <c r="B422" s="2" t="str" cm="1">
        <f t="array" ref="B422">_xlfn.TEXTJOIN("",TRUE,_xlfn.TEXTSPLIT(A422,letters))</f>
        <v>65</v>
      </c>
      <c r="C422" s="2" t="str">
        <f t="shared" si="3"/>
        <v>65</v>
      </c>
    </row>
    <row r="423" spans="1:3">
      <c r="A423" s="8" t="s">
        <v>418</v>
      </c>
      <c r="B423" s="2" t="str" cm="1">
        <f t="array" ref="B423">_xlfn.TEXTJOIN("",TRUE,_xlfn.TEXTSPLIT(A423,letters))</f>
        <v>6715</v>
      </c>
      <c r="C423" s="2" t="str">
        <f t="shared" si="3"/>
        <v>65</v>
      </c>
    </row>
    <row r="424" spans="1:3">
      <c r="A424" s="8" t="s">
        <v>1457</v>
      </c>
      <c r="B424" s="2" t="str" cm="1">
        <f t="array" ref="B424">_xlfn.TEXTJOIN("",TRUE,_xlfn.TEXTSPLIT(A424,letters))</f>
        <v>727</v>
      </c>
      <c r="C424" s="2" t="str">
        <f t="shared" si="3"/>
        <v>77</v>
      </c>
    </row>
    <row r="425" spans="1:3">
      <c r="A425" s="8" t="s">
        <v>1812</v>
      </c>
      <c r="B425" s="2" t="str" cm="1">
        <f t="array" ref="B425">_xlfn.TEXTJOIN("",TRUE,_xlfn.TEXTSPLIT(A425,letters))</f>
        <v>149</v>
      </c>
      <c r="C425" s="2" t="str">
        <f t="shared" si="3"/>
        <v>19</v>
      </c>
    </row>
    <row r="426" spans="1:3">
      <c r="A426" s="8" t="s">
        <v>1614</v>
      </c>
      <c r="B426" s="2" t="str" cm="1">
        <f t="array" ref="B426">_xlfn.TEXTJOIN("",TRUE,_xlfn.TEXTSPLIT(A426,letters))</f>
        <v>41581</v>
      </c>
      <c r="C426" s="2" t="str">
        <f t="shared" si="3"/>
        <v>41</v>
      </c>
    </row>
    <row r="427" spans="1:3">
      <c r="A427" s="8" t="s">
        <v>1813</v>
      </c>
      <c r="B427" s="2" t="str" cm="1">
        <f t="array" ref="B427">_xlfn.TEXTJOIN("",TRUE,_xlfn.TEXTSPLIT(A427,letters))</f>
        <v>8517967</v>
      </c>
      <c r="C427" s="2" t="str">
        <f t="shared" si="3"/>
        <v>87</v>
      </c>
    </row>
    <row r="428" spans="1:3">
      <c r="A428" s="8" t="s">
        <v>1458</v>
      </c>
      <c r="B428" s="2" t="str" cm="1">
        <f t="array" ref="B428">_xlfn.TEXTJOIN("",TRUE,_xlfn.TEXTSPLIT(A428,letters))</f>
        <v>74828</v>
      </c>
      <c r="C428" s="2" t="str">
        <f t="shared" si="3"/>
        <v>78</v>
      </c>
    </row>
    <row r="429" spans="1:3">
      <c r="A429" s="8" t="s">
        <v>1814</v>
      </c>
      <c r="B429" s="2" t="str" cm="1">
        <f t="array" ref="B429">_xlfn.TEXTJOIN("",TRUE,_xlfn.TEXTSPLIT(A429,letters))</f>
        <v>2958</v>
      </c>
      <c r="C429" s="2" t="str">
        <f t="shared" si="3"/>
        <v>28</v>
      </c>
    </row>
    <row r="430" spans="1:3">
      <c r="A430" s="8" t="s">
        <v>1815</v>
      </c>
      <c r="B430" s="2" t="str" cm="1">
        <f t="array" ref="B430">_xlfn.TEXTJOIN("",TRUE,_xlfn.TEXTSPLIT(A430,letters))</f>
        <v>5951687</v>
      </c>
      <c r="C430" s="2" t="str">
        <f t="shared" si="3"/>
        <v>57</v>
      </c>
    </row>
    <row r="431" spans="1:3">
      <c r="A431" s="8" t="s">
        <v>1105</v>
      </c>
      <c r="B431" s="2" t="str" cm="1">
        <f t="array" ref="B431">_xlfn.TEXTJOIN("",TRUE,_xlfn.TEXTSPLIT(A431,letters))</f>
        <v>322</v>
      </c>
      <c r="C431" s="2" t="str">
        <f t="shared" si="3"/>
        <v>32</v>
      </c>
    </row>
    <row r="432" spans="1:3">
      <c r="A432" s="8" t="s">
        <v>1369</v>
      </c>
      <c r="B432" s="2" t="str" cm="1">
        <f t="array" ref="B432">_xlfn.TEXTJOIN("",TRUE,_xlfn.TEXTSPLIT(A432,letters))</f>
        <v>5622</v>
      </c>
      <c r="C432" s="2" t="str">
        <f t="shared" si="3"/>
        <v>52</v>
      </c>
    </row>
    <row r="433" spans="1:3">
      <c r="A433" s="8" t="s">
        <v>1370</v>
      </c>
      <c r="B433" s="2" t="str" cm="1">
        <f t="array" ref="B433">_xlfn.TEXTJOIN("",TRUE,_xlfn.TEXTSPLIT(A433,letters))</f>
        <v>68657</v>
      </c>
      <c r="C433" s="2" t="str">
        <f t="shared" si="3"/>
        <v>67</v>
      </c>
    </row>
    <row r="434" spans="1:3">
      <c r="A434" s="8" t="s">
        <v>1816</v>
      </c>
      <c r="B434" s="2" t="str" cm="1">
        <f t="array" ref="B434">_xlfn.TEXTJOIN("",TRUE,_xlfn.TEXTSPLIT(A434,letters))</f>
        <v>97781</v>
      </c>
      <c r="C434" s="2" t="str">
        <f t="shared" si="3"/>
        <v>91</v>
      </c>
    </row>
    <row r="435" spans="1:3">
      <c r="A435" s="8" t="s">
        <v>1615</v>
      </c>
      <c r="B435" s="2" t="str" cm="1">
        <f t="array" ref="B435">_xlfn.TEXTJOIN("",TRUE,_xlfn.TEXTSPLIT(A435,letters))</f>
        <v>538</v>
      </c>
      <c r="C435" s="2" t="str">
        <f t="shared" si="3"/>
        <v>58</v>
      </c>
    </row>
    <row r="436" spans="1:3">
      <c r="A436" s="8" t="s">
        <v>1459</v>
      </c>
      <c r="B436" s="2" t="str" cm="1">
        <f t="array" ref="B436">_xlfn.TEXTJOIN("",TRUE,_xlfn.TEXTSPLIT(A436,letters))</f>
        <v>7711</v>
      </c>
      <c r="C436" s="2" t="str">
        <f t="shared" si="3"/>
        <v>71</v>
      </c>
    </row>
    <row r="437" spans="1:3">
      <c r="A437" s="8" t="s">
        <v>1616</v>
      </c>
      <c r="B437" s="2" t="str" cm="1">
        <f t="array" ref="B437">_xlfn.TEXTJOIN("",TRUE,_xlfn.TEXTSPLIT(A437,letters))</f>
        <v>1821</v>
      </c>
      <c r="C437" s="2" t="str">
        <f t="shared" si="3"/>
        <v>11</v>
      </c>
    </row>
    <row r="438" spans="1:3">
      <c r="A438" s="8" t="s">
        <v>1460</v>
      </c>
      <c r="B438" s="2" t="str" cm="1">
        <f t="array" ref="B438">_xlfn.TEXTJOIN("",TRUE,_xlfn.TEXTSPLIT(A438,letters))</f>
        <v>756</v>
      </c>
      <c r="C438" s="2" t="str">
        <f t="shared" si="3"/>
        <v>76</v>
      </c>
    </row>
    <row r="439" spans="1:3">
      <c r="A439" s="8" t="s">
        <v>1617</v>
      </c>
      <c r="B439" s="2" t="str" cm="1">
        <f t="array" ref="B439">_xlfn.TEXTJOIN("",TRUE,_xlfn.TEXTSPLIT(A439,letters))</f>
        <v>83847</v>
      </c>
      <c r="C439" s="2" t="str">
        <f t="shared" si="3"/>
        <v>87</v>
      </c>
    </row>
    <row r="440" spans="1:3">
      <c r="A440" s="8" t="s">
        <v>1461</v>
      </c>
      <c r="B440" s="2" t="str" cm="1">
        <f t="array" ref="B440">_xlfn.TEXTJOIN("",TRUE,_xlfn.TEXTSPLIT(A440,letters))</f>
        <v>357771</v>
      </c>
      <c r="C440" s="2" t="str">
        <f t="shared" si="3"/>
        <v>31</v>
      </c>
    </row>
    <row r="441" spans="1:3">
      <c r="A441" s="8" t="s">
        <v>1618</v>
      </c>
      <c r="B441" s="2" t="str" cm="1">
        <f t="array" ref="B441">_xlfn.TEXTJOIN("",TRUE,_xlfn.TEXTSPLIT(A441,letters))</f>
        <v>684165</v>
      </c>
      <c r="C441" s="2" t="str">
        <f t="shared" si="3"/>
        <v>65</v>
      </c>
    </row>
    <row r="442" spans="1:3">
      <c r="A442" s="8" t="s">
        <v>1207</v>
      </c>
      <c r="B442" s="2" t="str" cm="1">
        <f t="array" ref="B442">_xlfn.TEXTJOIN("",TRUE,_xlfn.TEXTSPLIT(A442,letters))</f>
        <v>149374</v>
      </c>
      <c r="C442" s="2" t="str">
        <f t="shared" si="3"/>
        <v>14</v>
      </c>
    </row>
    <row r="443" spans="1:3">
      <c r="A443" s="8" t="s">
        <v>1371</v>
      </c>
      <c r="B443" s="2" t="str" cm="1">
        <f t="array" ref="B443">_xlfn.TEXTJOIN("",TRUE,_xlfn.TEXTSPLIT(A443,letters))</f>
        <v>653851</v>
      </c>
      <c r="C443" s="2" t="str">
        <f t="shared" si="3"/>
        <v>61</v>
      </c>
    </row>
    <row r="444" spans="1:3">
      <c r="A444" s="8" t="s">
        <v>439</v>
      </c>
      <c r="B444" s="2" t="str" cm="1">
        <f t="array" ref="B444">_xlfn.TEXTJOIN("",TRUE,_xlfn.TEXTSPLIT(A444,letters))</f>
        <v>4</v>
      </c>
      <c r="C444" s="2" t="str">
        <f t="shared" si="3"/>
        <v>44</v>
      </c>
    </row>
    <row r="445" spans="1:3">
      <c r="A445" s="8" t="s">
        <v>1817</v>
      </c>
      <c r="B445" s="2" t="str" cm="1">
        <f t="array" ref="B445">_xlfn.TEXTJOIN("",TRUE,_xlfn.TEXTSPLIT(A445,letters))</f>
        <v>8529821</v>
      </c>
      <c r="C445" s="2" t="str">
        <f t="shared" si="3"/>
        <v>81</v>
      </c>
    </row>
    <row r="446" spans="1:3">
      <c r="A446" s="8" t="s">
        <v>1619</v>
      </c>
      <c r="B446" s="2" t="str" cm="1">
        <f t="array" ref="B446">_xlfn.TEXTJOIN("",TRUE,_xlfn.TEXTSPLIT(A446,letters))</f>
        <v>878281</v>
      </c>
      <c r="C446" s="2" t="str">
        <f t="shared" si="3"/>
        <v>81</v>
      </c>
    </row>
    <row r="447" spans="1:3">
      <c r="A447" s="8" t="s">
        <v>1620</v>
      </c>
      <c r="B447" s="2" t="str" cm="1">
        <f t="array" ref="B447">_xlfn.TEXTJOIN("",TRUE,_xlfn.TEXTSPLIT(A447,letters))</f>
        <v>7863</v>
      </c>
      <c r="C447" s="2" t="str">
        <f t="shared" si="3"/>
        <v>73</v>
      </c>
    </row>
    <row r="448" spans="1:3">
      <c r="A448" s="8" t="s">
        <v>1462</v>
      </c>
      <c r="B448" s="2" t="str" cm="1">
        <f t="array" ref="B448">_xlfn.TEXTJOIN("",TRUE,_xlfn.TEXTSPLIT(A448,letters))</f>
        <v>768</v>
      </c>
      <c r="C448" s="2" t="str">
        <f t="shared" si="3"/>
        <v>78</v>
      </c>
    </row>
    <row r="449" spans="1:3">
      <c r="A449" s="8" t="s">
        <v>1818</v>
      </c>
      <c r="B449" s="2" t="str" cm="1">
        <f t="array" ref="B449">_xlfn.TEXTJOIN("",TRUE,_xlfn.TEXTSPLIT(A449,letters))</f>
        <v>1659892</v>
      </c>
      <c r="C449" s="2" t="str">
        <f t="shared" ref="C449:C512" si="4">IF(LEN(B449)=1,_xlfn.CONCAT(B449,B449),_xlfn.CONCAT(LEFT(B449,1),RIGHT(B449,1)))</f>
        <v>12</v>
      </c>
    </row>
    <row r="450" spans="1:3">
      <c r="A450" s="8" t="s">
        <v>445</v>
      </c>
      <c r="B450" s="2" t="str" cm="1">
        <f t="array" ref="B450">_xlfn.TEXTJOIN("",TRUE,_xlfn.TEXTSPLIT(A450,letters))</f>
        <v>8</v>
      </c>
      <c r="C450" s="2" t="str">
        <f t="shared" si="4"/>
        <v>88</v>
      </c>
    </row>
    <row r="451" spans="1:3">
      <c r="A451" s="8" t="s">
        <v>1819</v>
      </c>
      <c r="B451" s="2" t="str" cm="1">
        <f t="array" ref="B451">_xlfn.TEXTJOIN("",TRUE,_xlfn.TEXTSPLIT(A451,letters))</f>
        <v>52969</v>
      </c>
      <c r="C451" s="2" t="str">
        <f t="shared" si="4"/>
        <v>59</v>
      </c>
    </row>
    <row r="452" spans="1:3">
      <c r="A452" s="8" t="s">
        <v>1820</v>
      </c>
      <c r="B452" s="2" t="str" cm="1">
        <f t="array" ref="B452">_xlfn.TEXTJOIN("",TRUE,_xlfn.TEXTSPLIT(A452,letters))</f>
        <v>69799</v>
      </c>
      <c r="C452" s="2" t="str">
        <f t="shared" si="4"/>
        <v>69</v>
      </c>
    </row>
    <row r="453" spans="1:3">
      <c r="A453" s="8" t="s">
        <v>1463</v>
      </c>
      <c r="B453" s="2" t="str" cm="1">
        <f t="array" ref="B453">_xlfn.TEXTJOIN("",TRUE,_xlfn.TEXTSPLIT(A453,letters))</f>
        <v>671</v>
      </c>
      <c r="C453" s="2" t="str">
        <f t="shared" si="4"/>
        <v>61</v>
      </c>
    </row>
    <row r="454" spans="1:3">
      <c r="A454" s="8" t="s">
        <v>1285</v>
      </c>
      <c r="B454" s="2" t="str" cm="1">
        <f t="array" ref="B454">_xlfn.TEXTJOIN("",TRUE,_xlfn.TEXTSPLIT(A454,letters))</f>
        <v>815</v>
      </c>
      <c r="C454" s="2" t="str">
        <f t="shared" si="4"/>
        <v>85</v>
      </c>
    </row>
    <row r="455" spans="1:3">
      <c r="A455" s="8" t="s">
        <v>1821</v>
      </c>
      <c r="B455" s="2" t="str" cm="1">
        <f t="array" ref="B455">_xlfn.TEXTJOIN("",TRUE,_xlfn.TEXTSPLIT(A455,letters))</f>
        <v>18891</v>
      </c>
      <c r="C455" s="2" t="str">
        <f t="shared" si="4"/>
        <v>11</v>
      </c>
    </row>
    <row r="456" spans="1:3">
      <c r="A456" s="8" t="s">
        <v>1286</v>
      </c>
      <c r="B456" s="2" t="str" cm="1">
        <f t="array" ref="B456">_xlfn.TEXTJOIN("",TRUE,_xlfn.TEXTSPLIT(A456,letters))</f>
        <v>1322572</v>
      </c>
      <c r="C456" s="2" t="str">
        <f t="shared" si="4"/>
        <v>12</v>
      </c>
    </row>
    <row r="457" spans="1:3">
      <c r="A457" s="8" t="s">
        <v>1464</v>
      </c>
      <c r="B457" s="2" t="str" cm="1">
        <f t="array" ref="B457">_xlfn.TEXTJOIN("",TRUE,_xlfn.TEXTSPLIT(A457,letters))</f>
        <v>7455</v>
      </c>
      <c r="C457" s="2" t="str">
        <f t="shared" si="4"/>
        <v>75</v>
      </c>
    </row>
    <row r="458" spans="1:3">
      <c r="A458" s="8" t="s">
        <v>1621</v>
      </c>
      <c r="B458" s="2" t="str" cm="1">
        <f t="array" ref="B458">_xlfn.TEXTJOIN("",TRUE,_xlfn.TEXTSPLIT(A458,letters))</f>
        <v>85516</v>
      </c>
      <c r="C458" s="2" t="str">
        <f t="shared" si="4"/>
        <v>86</v>
      </c>
    </row>
    <row r="459" spans="1:3">
      <c r="A459" s="8" t="s">
        <v>1822</v>
      </c>
      <c r="B459" s="2" t="str" cm="1">
        <f t="array" ref="B459">_xlfn.TEXTJOIN("",TRUE,_xlfn.TEXTSPLIT(A459,letters))</f>
        <v>9297732</v>
      </c>
      <c r="C459" s="2" t="str">
        <f t="shared" si="4"/>
        <v>92</v>
      </c>
    </row>
    <row r="460" spans="1:3">
      <c r="A460" s="8" t="s">
        <v>1208</v>
      </c>
      <c r="B460" s="2" t="str" cm="1">
        <f t="array" ref="B460">_xlfn.TEXTJOIN("",TRUE,_xlfn.TEXTSPLIT(A460,letters))</f>
        <v>43</v>
      </c>
      <c r="C460" s="2" t="str">
        <f t="shared" si="4"/>
        <v>43</v>
      </c>
    </row>
    <row r="461" spans="1:3">
      <c r="A461" s="8" t="s">
        <v>1287</v>
      </c>
      <c r="B461" s="2" t="str" cm="1">
        <f t="array" ref="B461">_xlfn.TEXTJOIN("",TRUE,_xlfn.TEXTSPLIT(A461,letters))</f>
        <v>515</v>
      </c>
      <c r="C461" s="2" t="str">
        <f t="shared" si="4"/>
        <v>55</v>
      </c>
    </row>
    <row r="462" spans="1:3">
      <c r="A462" s="8" t="s">
        <v>1622</v>
      </c>
      <c r="B462" s="2" t="str" cm="1">
        <f t="array" ref="B462">_xlfn.TEXTJOIN("",TRUE,_xlfn.TEXTSPLIT(A462,letters))</f>
        <v>87838</v>
      </c>
      <c r="C462" s="2" t="str">
        <f t="shared" si="4"/>
        <v>88</v>
      </c>
    </row>
    <row r="463" spans="1:3">
      <c r="A463" s="8" t="s">
        <v>1623</v>
      </c>
      <c r="B463" s="2" t="str" cm="1">
        <f t="array" ref="B463">_xlfn.TEXTJOIN("",TRUE,_xlfn.TEXTSPLIT(A463,letters))</f>
        <v>16638618</v>
      </c>
      <c r="C463" s="2" t="str">
        <f t="shared" si="4"/>
        <v>18</v>
      </c>
    </row>
    <row r="464" spans="1:3">
      <c r="A464" s="8" t="s">
        <v>1209</v>
      </c>
      <c r="B464" s="2" t="str" cm="1">
        <f t="array" ref="B464">_xlfn.TEXTJOIN("",TRUE,_xlfn.TEXTSPLIT(A464,letters))</f>
        <v>427523</v>
      </c>
      <c r="C464" s="2" t="str">
        <f t="shared" si="4"/>
        <v>43</v>
      </c>
    </row>
    <row r="465" spans="1:3">
      <c r="A465" s="8" t="s">
        <v>1210</v>
      </c>
      <c r="B465" s="2" t="str" cm="1">
        <f t="array" ref="B465">_xlfn.TEXTJOIN("",TRUE,_xlfn.TEXTSPLIT(A465,letters))</f>
        <v>649948</v>
      </c>
      <c r="C465" s="2" t="str">
        <f t="shared" si="4"/>
        <v>68</v>
      </c>
    </row>
    <row r="466" spans="1:3">
      <c r="A466" s="8" t="s">
        <v>461</v>
      </c>
      <c r="B466" s="2" t="str" cm="1">
        <f t="array" ref="B466">_xlfn.TEXTJOIN("",TRUE,_xlfn.TEXTSPLIT(A466,letters))</f>
        <v>135</v>
      </c>
      <c r="C466" s="2" t="str">
        <f t="shared" si="4"/>
        <v>15</v>
      </c>
    </row>
    <row r="467" spans="1:3">
      <c r="A467" s="8" t="s">
        <v>1624</v>
      </c>
      <c r="B467" s="2" t="str" cm="1">
        <f t="array" ref="B467">_xlfn.TEXTJOIN("",TRUE,_xlfn.TEXTSPLIT(A467,letters))</f>
        <v>31428</v>
      </c>
      <c r="C467" s="2" t="str">
        <f t="shared" si="4"/>
        <v>38</v>
      </c>
    </row>
    <row r="468" spans="1:3">
      <c r="A468" s="8" t="s">
        <v>1082</v>
      </c>
      <c r="B468" s="2" t="str" cm="1">
        <f t="array" ref="B468">_xlfn.TEXTJOIN("",TRUE,_xlfn.TEXTSPLIT(A468,letters))</f>
        <v>73612</v>
      </c>
      <c r="C468" s="2" t="str">
        <f t="shared" si="4"/>
        <v>72</v>
      </c>
    </row>
    <row r="469" spans="1:3">
      <c r="A469" s="8" t="s">
        <v>1625</v>
      </c>
      <c r="B469" s="2" t="str" cm="1">
        <f t="array" ref="B469">_xlfn.TEXTJOIN("",TRUE,_xlfn.TEXTSPLIT(A469,letters))</f>
        <v>828381</v>
      </c>
      <c r="C469" s="2" t="str">
        <f t="shared" si="4"/>
        <v>81</v>
      </c>
    </row>
    <row r="470" spans="1:3">
      <c r="A470" s="8" t="s">
        <v>1211</v>
      </c>
      <c r="B470" s="2" t="str" cm="1">
        <f t="array" ref="B470">_xlfn.TEXTJOIN("",TRUE,_xlfn.TEXTSPLIT(A470,letters))</f>
        <v>4221417</v>
      </c>
      <c r="C470" s="2" t="str">
        <f t="shared" si="4"/>
        <v>47</v>
      </c>
    </row>
    <row r="471" spans="1:3">
      <c r="A471" s="8" t="s">
        <v>1465</v>
      </c>
      <c r="B471" s="2" t="str" cm="1">
        <f t="array" ref="B471">_xlfn.TEXTJOIN("",TRUE,_xlfn.TEXTSPLIT(A471,letters))</f>
        <v>39271</v>
      </c>
      <c r="C471" s="2" t="str">
        <f t="shared" si="4"/>
        <v>31</v>
      </c>
    </row>
    <row r="472" spans="1:3">
      <c r="A472" s="8" t="s">
        <v>467</v>
      </c>
      <c r="B472" s="2" t="str" cm="1">
        <f t="array" ref="B472">_xlfn.TEXTJOIN("",TRUE,_xlfn.TEXTSPLIT(A472,letters))</f>
        <v>862</v>
      </c>
      <c r="C472" s="2" t="str">
        <f t="shared" si="4"/>
        <v>82</v>
      </c>
    </row>
    <row r="473" spans="1:3">
      <c r="A473" s="8" t="s">
        <v>1626</v>
      </c>
      <c r="B473" s="2" t="str" cm="1">
        <f t="array" ref="B473">_xlfn.TEXTJOIN("",TRUE,_xlfn.TEXTSPLIT(A473,letters))</f>
        <v>257189</v>
      </c>
      <c r="C473" s="2" t="str">
        <f t="shared" si="4"/>
        <v>29</v>
      </c>
    </row>
    <row r="474" spans="1:3">
      <c r="A474" s="8" t="s">
        <v>1083</v>
      </c>
      <c r="B474" s="2" t="str" cm="1">
        <f t="array" ref="B474">_xlfn.TEXTJOIN("",TRUE,_xlfn.TEXTSPLIT(A474,letters))</f>
        <v>174</v>
      </c>
      <c r="C474" s="2" t="str">
        <f t="shared" si="4"/>
        <v>14</v>
      </c>
    </row>
    <row r="475" spans="1:3">
      <c r="A475" s="8" t="s">
        <v>1212</v>
      </c>
      <c r="B475" s="2" t="str" cm="1">
        <f t="array" ref="B475">_xlfn.TEXTJOIN("",TRUE,_xlfn.TEXTSPLIT(A475,letters))</f>
        <v>5494</v>
      </c>
      <c r="C475" s="2" t="str">
        <f t="shared" si="4"/>
        <v>54</v>
      </c>
    </row>
    <row r="476" spans="1:3">
      <c r="A476" s="8" t="s">
        <v>1106</v>
      </c>
      <c r="B476" s="2" t="str" cm="1">
        <f t="array" ref="B476">_xlfn.TEXTJOIN("",TRUE,_xlfn.TEXTSPLIT(A476,letters))</f>
        <v>1372222</v>
      </c>
      <c r="C476" s="2" t="str">
        <f t="shared" si="4"/>
        <v>12</v>
      </c>
    </row>
    <row r="477" spans="1:3">
      <c r="A477" s="8" t="s">
        <v>1466</v>
      </c>
      <c r="B477" s="2" t="str" cm="1">
        <f t="array" ref="B477">_xlfn.TEXTJOIN("",TRUE,_xlfn.TEXTSPLIT(A477,letters))</f>
        <v>4761</v>
      </c>
      <c r="C477" s="2" t="str">
        <f t="shared" si="4"/>
        <v>41</v>
      </c>
    </row>
    <row r="478" spans="1:3">
      <c r="A478" s="8" t="s">
        <v>1823</v>
      </c>
      <c r="B478" s="2" t="str" cm="1">
        <f t="array" ref="B478">_xlfn.TEXTJOIN("",TRUE,_xlfn.TEXTSPLIT(A478,letters))</f>
        <v>9345915</v>
      </c>
      <c r="C478" s="2" t="str">
        <f t="shared" si="4"/>
        <v>95</v>
      </c>
    </row>
    <row r="479" spans="1:3">
      <c r="A479" s="8" t="s">
        <v>1824</v>
      </c>
      <c r="B479" s="2" t="str" cm="1">
        <f t="array" ref="B479">_xlfn.TEXTJOIN("",TRUE,_xlfn.TEXTSPLIT(A479,letters))</f>
        <v>59936</v>
      </c>
      <c r="C479" s="2" t="str">
        <f t="shared" si="4"/>
        <v>56</v>
      </c>
    </row>
    <row r="480" spans="1:3">
      <c r="A480" s="8" t="s">
        <v>1152</v>
      </c>
      <c r="B480" s="2" t="str" cm="1">
        <f t="array" ref="B480">_xlfn.TEXTJOIN("",TRUE,_xlfn.TEXTSPLIT(A480,letters))</f>
        <v>9939</v>
      </c>
      <c r="C480" s="2" t="str">
        <f t="shared" si="4"/>
        <v>99</v>
      </c>
    </row>
    <row r="481" spans="1:3">
      <c r="A481" s="8" t="s">
        <v>1627</v>
      </c>
      <c r="B481" s="2" t="str" cm="1">
        <f t="array" ref="B481">_xlfn.TEXTJOIN("",TRUE,_xlfn.TEXTSPLIT(A481,letters))</f>
        <v>81492</v>
      </c>
      <c r="C481" s="2" t="str">
        <f t="shared" si="4"/>
        <v>82</v>
      </c>
    </row>
    <row r="482" spans="1:3">
      <c r="A482" s="8" t="s">
        <v>477</v>
      </c>
      <c r="B482" s="2" t="str" cm="1">
        <f t="array" ref="B482">_xlfn.TEXTJOIN("",TRUE,_xlfn.TEXTSPLIT(A482,letters))</f>
        <v>761</v>
      </c>
      <c r="C482" s="2" t="str">
        <f t="shared" si="4"/>
        <v>71</v>
      </c>
    </row>
    <row r="483" spans="1:3">
      <c r="A483" s="8" t="s">
        <v>1825</v>
      </c>
      <c r="B483" s="2" t="str" cm="1">
        <f t="array" ref="B483">_xlfn.TEXTJOIN("",TRUE,_xlfn.TEXTSPLIT(A483,letters))</f>
        <v>4522691</v>
      </c>
      <c r="C483" s="2" t="str">
        <f t="shared" si="4"/>
        <v>41</v>
      </c>
    </row>
    <row r="484" spans="1:3">
      <c r="A484" s="8" t="s">
        <v>1372</v>
      </c>
      <c r="B484" s="2" t="str" cm="1">
        <f t="array" ref="B484">_xlfn.TEXTJOIN("",TRUE,_xlfn.TEXTSPLIT(A484,letters))</f>
        <v>2642</v>
      </c>
      <c r="C484" s="2" t="str">
        <f t="shared" si="4"/>
        <v>22</v>
      </c>
    </row>
    <row r="485" spans="1:3">
      <c r="A485" s="8" t="s">
        <v>1153</v>
      </c>
      <c r="B485" s="2" t="str" cm="1">
        <f t="array" ref="B485">_xlfn.TEXTJOIN("",TRUE,_xlfn.TEXTSPLIT(A485,letters))</f>
        <v>2153</v>
      </c>
      <c r="C485" s="2" t="str">
        <f t="shared" si="4"/>
        <v>23</v>
      </c>
    </row>
    <row r="486" spans="1:3">
      <c r="A486" s="8" t="s">
        <v>1628</v>
      </c>
      <c r="B486" s="2" t="str" cm="1">
        <f t="array" ref="B486">_xlfn.TEXTJOIN("",TRUE,_xlfn.TEXTSPLIT(A486,letters))</f>
        <v>861883</v>
      </c>
      <c r="C486" s="2" t="str">
        <f t="shared" si="4"/>
        <v>83</v>
      </c>
    </row>
    <row r="487" spans="1:3">
      <c r="A487" s="8" t="s">
        <v>1629</v>
      </c>
      <c r="B487" s="2" t="str" cm="1">
        <f t="array" ref="B487">_xlfn.TEXTJOIN("",TRUE,_xlfn.TEXTSPLIT(A487,letters))</f>
        <v>37484312</v>
      </c>
      <c r="C487" s="2" t="str">
        <f t="shared" si="4"/>
        <v>32</v>
      </c>
    </row>
    <row r="488" spans="1:3">
      <c r="A488" s="8" t="s">
        <v>1630</v>
      </c>
      <c r="B488" s="2" t="str" cm="1">
        <f t="array" ref="B488">_xlfn.TEXTJOIN("",TRUE,_xlfn.TEXTSPLIT(A488,letters))</f>
        <v>15668</v>
      </c>
      <c r="C488" s="2" t="str">
        <f t="shared" si="4"/>
        <v>18</v>
      </c>
    </row>
    <row r="489" spans="1:3">
      <c r="A489" s="8" t="s">
        <v>1826</v>
      </c>
      <c r="B489" s="2" t="str" cm="1">
        <f t="array" ref="B489">_xlfn.TEXTJOIN("",TRUE,_xlfn.TEXTSPLIT(A489,letters))</f>
        <v>9463</v>
      </c>
      <c r="C489" s="2" t="str">
        <f t="shared" si="4"/>
        <v>93</v>
      </c>
    </row>
    <row r="490" spans="1:3">
      <c r="A490" s="8" t="s">
        <v>1467</v>
      </c>
      <c r="B490" s="2" t="str" cm="1">
        <f t="array" ref="B490">_xlfn.TEXTJOIN("",TRUE,_xlfn.TEXTSPLIT(A490,letters))</f>
        <v>6429572</v>
      </c>
      <c r="C490" s="2" t="str">
        <f t="shared" si="4"/>
        <v>62</v>
      </c>
    </row>
    <row r="491" spans="1:3">
      <c r="A491" s="8" t="s">
        <v>1631</v>
      </c>
      <c r="B491" s="2" t="str" cm="1">
        <f t="array" ref="B491">_xlfn.TEXTJOIN("",TRUE,_xlfn.TEXTSPLIT(A491,letters))</f>
        <v>9468</v>
      </c>
      <c r="C491" s="2" t="str">
        <f t="shared" si="4"/>
        <v>98</v>
      </c>
    </row>
    <row r="492" spans="1:3">
      <c r="A492" s="8" t="s">
        <v>1154</v>
      </c>
      <c r="B492" s="2" t="str" cm="1">
        <f t="array" ref="B492">_xlfn.TEXTJOIN("",TRUE,_xlfn.TEXTSPLIT(A492,letters))</f>
        <v>363</v>
      </c>
      <c r="C492" s="2" t="str">
        <f t="shared" si="4"/>
        <v>33</v>
      </c>
    </row>
    <row r="493" spans="1:3">
      <c r="A493" s="8" t="s">
        <v>1373</v>
      </c>
      <c r="B493" s="2" t="str" cm="1">
        <f t="array" ref="B493">_xlfn.TEXTJOIN("",TRUE,_xlfn.TEXTSPLIT(A493,letters))</f>
        <v>66691</v>
      </c>
      <c r="C493" s="2" t="str">
        <f t="shared" si="4"/>
        <v>61</v>
      </c>
    </row>
    <row r="494" spans="1:3">
      <c r="A494" s="8" t="s">
        <v>1632</v>
      </c>
      <c r="B494" s="2" t="str" cm="1">
        <f t="array" ref="B494">_xlfn.TEXTJOIN("",TRUE,_xlfn.TEXTSPLIT(A494,letters))</f>
        <v>1845</v>
      </c>
      <c r="C494" s="2" t="str">
        <f t="shared" si="4"/>
        <v>15</v>
      </c>
    </row>
    <row r="495" spans="1:3">
      <c r="A495" s="8" t="s">
        <v>490</v>
      </c>
      <c r="B495" s="2" t="str" cm="1">
        <f t="array" ref="B495">_xlfn.TEXTJOIN("",TRUE,_xlfn.TEXTSPLIT(A495,letters))</f>
        <v>62</v>
      </c>
      <c r="C495" s="2" t="str">
        <f t="shared" si="4"/>
        <v>62</v>
      </c>
    </row>
    <row r="496" spans="1:3">
      <c r="A496" s="8" t="s">
        <v>1827</v>
      </c>
      <c r="B496" s="2" t="str" cm="1">
        <f t="array" ref="B496">_xlfn.TEXTJOIN("",TRUE,_xlfn.TEXTSPLIT(A496,letters))</f>
        <v>13219</v>
      </c>
      <c r="C496" s="2" t="str">
        <f t="shared" si="4"/>
        <v>19</v>
      </c>
    </row>
    <row r="497" spans="1:3">
      <c r="A497" s="8" t="s">
        <v>1828</v>
      </c>
      <c r="B497" s="2" t="str" cm="1">
        <f t="array" ref="B497">_xlfn.TEXTJOIN("",TRUE,_xlfn.TEXTSPLIT(A497,letters))</f>
        <v>3898</v>
      </c>
      <c r="C497" s="2" t="str">
        <f t="shared" si="4"/>
        <v>38</v>
      </c>
    </row>
    <row r="498" spans="1:3">
      <c r="A498" s="8" t="s">
        <v>1213</v>
      </c>
      <c r="B498" s="2" t="str" cm="1">
        <f t="array" ref="B498">_xlfn.TEXTJOIN("",TRUE,_xlfn.TEXTSPLIT(A498,letters))</f>
        <v>4289</v>
      </c>
      <c r="C498" s="2" t="str">
        <f t="shared" si="4"/>
        <v>49</v>
      </c>
    </row>
    <row r="499" spans="1:3">
      <c r="A499" s="8" t="s">
        <v>1468</v>
      </c>
      <c r="B499" s="2" t="str" cm="1">
        <f t="array" ref="B499">_xlfn.TEXTJOIN("",TRUE,_xlfn.TEXTSPLIT(A499,letters))</f>
        <v>84187321</v>
      </c>
      <c r="C499" s="2" t="str">
        <f t="shared" si="4"/>
        <v>81</v>
      </c>
    </row>
    <row r="500" spans="1:3">
      <c r="A500" s="8" t="s">
        <v>495</v>
      </c>
      <c r="B500" s="2" t="str" cm="1">
        <f t="array" ref="B500">_xlfn.TEXTJOIN("",TRUE,_xlfn.TEXTSPLIT(A500,letters))</f>
        <v>1</v>
      </c>
      <c r="C500" s="2" t="str">
        <f t="shared" si="4"/>
        <v>11</v>
      </c>
    </row>
    <row r="501" spans="1:3">
      <c r="A501" s="8" t="s">
        <v>1469</v>
      </c>
      <c r="B501" s="2" t="str" cm="1">
        <f t="array" ref="B501">_xlfn.TEXTJOIN("",TRUE,_xlfn.TEXTSPLIT(A501,letters))</f>
        <v>716</v>
      </c>
      <c r="C501" s="2" t="str">
        <f t="shared" si="4"/>
        <v>76</v>
      </c>
    </row>
    <row r="502" spans="1:3">
      <c r="A502" s="8" t="s">
        <v>1633</v>
      </c>
      <c r="B502" s="2" t="str" cm="1">
        <f t="array" ref="B502">_xlfn.TEXTJOIN("",TRUE,_xlfn.TEXTSPLIT(A502,letters))</f>
        <v>72383</v>
      </c>
      <c r="C502" s="2" t="str">
        <f t="shared" si="4"/>
        <v>73</v>
      </c>
    </row>
    <row r="503" spans="1:3">
      <c r="A503" s="8" t="s">
        <v>1470</v>
      </c>
      <c r="B503" s="2" t="str" cm="1">
        <f t="array" ref="B503">_xlfn.TEXTJOIN("",TRUE,_xlfn.TEXTSPLIT(A503,letters))</f>
        <v>745</v>
      </c>
      <c r="C503" s="2" t="str">
        <f t="shared" si="4"/>
        <v>75</v>
      </c>
    </row>
    <row r="504" spans="1:3">
      <c r="A504" s="8" t="s">
        <v>1288</v>
      </c>
      <c r="B504" s="2" t="str" cm="1">
        <f t="array" ref="B504">_xlfn.TEXTJOIN("",TRUE,_xlfn.TEXTSPLIT(A504,letters))</f>
        <v>295</v>
      </c>
      <c r="C504" s="2" t="str">
        <f t="shared" si="4"/>
        <v>25</v>
      </c>
    </row>
    <row r="505" spans="1:3">
      <c r="A505" s="8" t="s">
        <v>500</v>
      </c>
      <c r="B505" s="2" t="str" cm="1">
        <f t="array" ref="B505">_xlfn.TEXTJOIN("",TRUE,_xlfn.TEXTSPLIT(A505,letters))</f>
        <v>2</v>
      </c>
      <c r="C505" s="2" t="str">
        <f t="shared" si="4"/>
        <v>22</v>
      </c>
    </row>
    <row r="506" spans="1:3">
      <c r="A506" s="8" t="s">
        <v>1829</v>
      </c>
      <c r="B506" s="2" t="str" cm="1">
        <f t="array" ref="B506">_xlfn.TEXTJOIN("",TRUE,_xlfn.TEXTSPLIT(A506,letters))</f>
        <v>119</v>
      </c>
      <c r="C506" s="2" t="str">
        <f t="shared" si="4"/>
        <v>19</v>
      </c>
    </row>
    <row r="507" spans="1:3">
      <c r="A507" s="8" t="s">
        <v>502</v>
      </c>
      <c r="B507" s="2" t="str" cm="1">
        <f t="array" ref="B507">_xlfn.TEXTJOIN("",TRUE,_xlfn.TEXTSPLIT(A507,letters))</f>
        <v>216</v>
      </c>
      <c r="C507" s="2" t="str">
        <f t="shared" si="4"/>
        <v>26</v>
      </c>
    </row>
    <row r="508" spans="1:3">
      <c r="A508" s="8" t="s">
        <v>503</v>
      </c>
      <c r="B508" s="2" t="str" cm="1">
        <f t="array" ref="B508">_xlfn.TEXTJOIN("",TRUE,_xlfn.TEXTSPLIT(A508,letters))</f>
        <v>2</v>
      </c>
      <c r="C508" s="2" t="str">
        <f t="shared" si="4"/>
        <v>22</v>
      </c>
    </row>
    <row r="509" spans="1:3">
      <c r="A509" s="8" t="s">
        <v>1471</v>
      </c>
      <c r="B509" s="2" t="str" cm="1">
        <f t="array" ref="B509">_xlfn.TEXTJOIN("",TRUE,_xlfn.TEXTSPLIT(A509,letters))</f>
        <v>79</v>
      </c>
      <c r="C509" s="2" t="str">
        <f t="shared" si="4"/>
        <v>79</v>
      </c>
    </row>
    <row r="510" spans="1:3">
      <c r="A510" s="8" t="s">
        <v>1374</v>
      </c>
      <c r="B510" s="2" t="str" cm="1">
        <f t="array" ref="B510">_xlfn.TEXTJOIN("",TRUE,_xlfn.TEXTSPLIT(A510,letters))</f>
        <v>16487</v>
      </c>
      <c r="C510" s="2" t="str">
        <f t="shared" si="4"/>
        <v>17</v>
      </c>
    </row>
    <row r="511" spans="1:3">
      <c r="A511" s="8" t="s">
        <v>1214</v>
      </c>
      <c r="B511" s="2" t="str" cm="1">
        <f t="array" ref="B511">_xlfn.TEXTJOIN("",TRUE,_xlfn.TEXTSPLIT(A511,letters))</f>
        <v>84</v>
      </c>
      <c r="C511" s="2" t="str">
        <f t="shared" si="4"/>
        <v>84</v>
      </c>
    </row>
    <row r="512" spans="1:3">
      <c r="A512" s="8" t="s">
        <v>1472</v>
      </c>
      <c r="B512" s="2" t="str" cm="1">
        <f t="array" ref="B512">_xlfn.TEXTJOIN("",TRUE,_xlfn.TEXTSPLIT(A512,letters))</f>
        <v>117973</v>
      </c>
      <c r="C512" s="2" t="str">
        <f t="shared" si="4"/>
        <v>13</v>
      </c>
    </row>
    <row r="513" spans="1:3">
      <c r="A513" s="8" t="s">
        <v>1107</v>
      </c>
      <c r="B513" s="2" t="str" cm="1">
        <f t="array" ref="B513">_xlfn.TEXTJOIN("",TRUE,_xlfn.TEXTSPLIT(A513,letters))</f>
        <v>31192</v>
      </c>
      <c r="C513" s="2" t="str">
        <f t="shared" ref="C513:C576" si="5">IF(LEN(B513)=1,_xlfn.CONCAT(B513,B513),_xlfn.CONCAT(LEFT(B513,1),RIGHT(B513,1)))</f>
        <v>32</v>
      </c>
    </row>
    <row r="514" spans="1:3">
      <c r="A514" s="8" t="s">
        <v>1155</v>
      </c>
      <c r="B514" s="2" t="str" cm="1">
        <f t="array" ref="B514">_xlfn.TEXTJOIN("",TRUE,_xlfn.TEXTSPLIT(A514,letters))</f>
        <v>137</v>
      </c>
      <c r="C514" s="2" t="str">
        <f t="shared" si="5"/>
        <v>17</v>
      </c>
    </row>
    <row r="515" spans="1:3">
      <c r="A515" s="8" t="s">
        <v>1634</v>
      </c>
      <c r="B515" s="2" t="str" cm="1">
        <f t="array" ref="B515">_xlfn.TEXTJOIN("",TRUE,_xlfn.TEXTSPLIT(A515,letters))</f>
        <v>321874</v>
      </c>
      <c r="C515" s="2" t="str">
        <f t="shared" si="5"/>
        <v>34</v>
      </c>
    </row>
    <row r="516" spans="1:3">
      <c r="A516" s="8" t="s">
        <v>1289</v>
      </c>
      <c r="B516" s="2" t="str" cm="1">
        <f t="array" ref="B516">_xlfn.TEXTJOIN("",TRUE,_xlfn.TEXTSPLIT(A516,letters))</f>
        <v>587</v>
      </c>
      <c r="C516" s="2" t="str">
        <f t="shared" si="5"/>
        <v>57</v>
      </c>
    </row>
    <row r="517" spans="1:3">
      <c r="A517" s="8" t="s">
        <v>1830</v>
      </c>
      <c r="B517" s="2" t="str" cm="1">
        <f t="array" ref="B517">_xlfn.TEXTJOIN("",TRUE,_xlfn.TEXTSPLIT(A517,letters))</f>
        <v>79</v>
      </c>
      <c r="C517" s="2" t="str">
        <f t="shared" si="5"/>
        <v>79</v>
      </c>
    </row>
    <row r="518" spans="1:3">
      <c r="A518" s="8" t="s">
        <v>1635</v>
      </c>
      <c r="B518" s="2" t="str" cm="1">
        <f t="array" ref="B518">_xlfn.TEXTJOIN("",TRUE,_xlfn.TEXTSPLIT(A518,letters))</f>
        <v>98889</v>
      </c>
      <c r="C518" s="2" t="str">
        <f t="shared" si="5"/>
        <v>99</v>
      </c>
    </row>
    <row r="519" spans="1:3">
      <c r="A519" s="8" t="s">
        <v>1375</v>
      </c>
      <c r="B519" s="2" t="str" cm="1">
        <f t="array" ref="B519">_xlfn.TEXTJOIN("",TRUE,_xlfn.TEXTSPLIT(A519,letters))</f>
        <v>266</v>
      </c>
      <c r="C519" s="2" t="str">
        <f t="shared" si="5"/>
        <v>26</v>
      </c>
    </row>
    <row r="520" spans="1:3">
      <c r="A520" s="8" t="s">
        <v>1636</v>
      </c>
      <c r="B520" s="2" t="str" cm="1">
        <f t="array" ref="B520">_xlfn.TEXTJOIN("",TRUE,_xlfn.TEXTSPLIT(A520,letters))</f>
        <v>298</v>
      </c>
      <c r="C520" s="2" t="str">
        <f t="shared" si="5"/>
        <v>28</v>
      </c>
    </row>
    <row r="521" spans="1:3">
      <c r="A521" s="8" t="s">
        <v>1215</v>
      </c>
      <c r="B521" s="2" t="str" cm="1">
        <f t="array" ref="B521">_xlfn.TEXTJOIN("",TRUE,_xlfn.TEXTSPLIT(A521,letters))</f>
        <v>41</v>
      </c>
      <c r="C521" s="2" t="str">
        <f t="shared" si="5"/>
        <v>41</v>
      </c>
    </row>
    <row r="522" spans="1:3">
      <c r="A522" s="8" t="s">
        <v>1831</v>
      </c>
      <c r="B522" s="2" t="str" cm="1">
        <f t="array" ref="B522">_xlfn.TEXTJOIN("",TRUE,_xlfn.TEXTSPLIT(A522,letters))</f>
        <v>97395</v>
      </c>
      <c r="C522" s="2" t="str">
        <f t="shared" si="5"/>
        <v>95</v>
      </c>
    </row>
    <row r="523" spans="1:3">
      <c r="A523" s="8" t="s">
        <v>1376</v>
      </c>
      <c r="B523" s="2" t="str" cm="1">
        <f t="array" ref="B523">_xlfn.TEXTJOIN("",TRUE,_xlfn.TEXTSPLIT(A523,letters))</f>
        <v>1668</v>
      </c>
      <c r="C523" s="2" t="str">
        <f t="shared" si="5"/>
        <v>18</v>
      </c>
    </row>
    <row r="524" spans="1:3">
      <c r="A524" s="8" t="s">
        <v>1216</v>
      </c>
      <c r="B524" s="2" t="str" cm="1">
        <f t="array" ref="B524">_xlfn.TEXTJOIN("",TRUE,_xlfn.TEXTSPLIT(A524,letters))</f>
        <v>2114924</v>
      </c>
      <c r="C524" s="2" t="str">
        <f t="shared" si="5"/>
        <v>24</v>
      </c>
    </row>
    <row r="525" spans="1:3">
      <c r="A525" s="8" t="s">
        <v>520</v>
      </c>
      <c r="B525" s="2" t="str" cm="1">
        <f t="array" ref="B525">_xlfn.TEXTJOIN("",TRUE,_xlfn.TEXTSPLIT(A525,letters))</f>
        <v>175</v>
      </c>
      <c r="C525" s="2" t="str">
        <f t="shared" si="5"/>
        <v>15</v>
      </c>
    </row>
    <row r="526" spans="1:3">
      <c r="A526" s="8" t="s">
        <v>1377</v>
      </c>
      <c r="B526" s="2" t="str" cm="1">
        <f t="array" ref="B526">_xlfn.TEXTJOIN("",TRUE,_xlfn.TEXTSPLIT(A526,letters))</f>
        <v>65</v>
      </c>
      <c r="C526" s="2" t="str">
        <f t="shared" si="5"/>
        <v>65</v>
      </c>
    </row>
    <row r="527" spans="1:3">
      <c r="A527" s="8" t="s">
        <v>1290</v>
      </c>
      <c r="B527" s="2" t="str" cm="1">
        <f t="array" ref="B527">_xlfn.TEXTJOIN("",TRUE,_xlfn.TEXTSPLIT(A527,letters))</f>
        <v>5439</v>
      </c>
      <c r="C527" s="2" t="str">
        <f t="shared" si="5"/>
        <v>59</v>
      </c>
    </row>
    <row r="528" spans="1:3">
      <c r="A528" s="8" t="s">
        <v>1637</v>
      </c>
      <c r="B528" s="2" t="str" cm="1">
        <f t="array" ref="B528">_xlfn.TEXTJOIN("",TRUE,_xlfn.TEXTSPLIT(A528,letters))</f>
        <v>87188482</v>
      </c>
      <c r="C528" s="2" t="str">
        <f t="shared" si="5"/>
        <v>82</v>
      </c>
    </row>
    <row r="529" spans="1:3">
      <c r="A529" s="8" t="s">
        <v>1638</v>
      </c>
      <c r="B529" s="2" t="str" cm="1">
        <f t="array" ref="B529">_xlfn.TEXTJOIN("",TRUE,_xlfn.TEXTSPLIT(A529,letters))</f>
        <v>4779282</v>
      </c>
      <c r="C529" s="2" t="str">
        <f t="shared" si="5"/>
        <v>42</v>
      </c>
    </row>
    <row r="530" spans="1:3">
      <c r="A530" s="8" t="s">
        <v>1473</v>
      </c>
      <c r="B530" s="2" t="str" cm="1">
        <f t="array" ref="B530">_xlfn.TEXTJOIN("",TRUE,_xlfn.TEXTSPLIT(A530,letters))</f>
        <v>73477</v>
      </c>
      <c r="C530" s="2" t="str">
        <f t="shared" si="5"/>
        <v>77</v>
      </c>
    </row>
    <row r="531" spans="1:3">
      <c r="A531" s="8" t="s">
        <v>1639</v>
      </c>
      <c r="B531" s="2" t="str" cm="1">
        <f t="array" ref="B531">_xlfn.TEXTJOIN("",TRUE,_xlfn.TEXTSPLIT(A531,letters))</f>
        <v>855</v>
      </c>
      <c r="C531" s="2" t="str">
        <f t="shared" si="5"/>
        <v>85</v>
      </c>
    </row>
    <row r="532" spans="1:3">
      <c r="A532" s="8" t="s">
        <v>1291</v>
      </c>
      <c r="B532" s="2" t="str" cm="1">
        <f t="array" ref="B532">_xlfn.TEXTJOIN("",TRUE,_xlfn.TEXTSPLIT(A532,letters))</f>
        <v>755</v>
      </c>
      <c r="C532" s="2" t="str">
        <f t="shared" si="5"/>
        <v>75</v>
      </c>
    </row>
    <row r="533" spans="1:3">
      <c r="A533" s="8" t="s">
        <v>1832</v>
      </c>
      <c r="B533" s="2" t="str" cm="1">
        <f t="array" ref="B533">_xlfn.TEXTJOIN("",TRUE,_xlfn.TEXTSPLIT(A533,letters))</f>
        <v>4399</v>
      </c>
      <c r="C533" s="2" t="str">
        <f t="shared" si="5"/>
        <v>49</v>
      </c>
    </row>
    <row r="534" spans="1:3">
      <c r="A534" s="8" t="s">
        <v>529</v>
      </c>
      <c r="B534" s="2" t="str" cm="1">
        <f t="array" ref="B534">_xlfn.TEXTJOIN("",TRUE,_xlfn.TEXTSPLIT(A534,letters))</f>
        <v>772</v>
      </c>
      <c r="C534" s="2" t="str">
        <f t="shared" si="5"/>
        <v>72</v>
      </c>
    </row>
    <row r="535" spans="1:3">
      <c r="A535" s="8" t="s">
        <v>1474</v>
      </c>
      <c r="B535" s="2" t="str" cm="1">
        <f t="array" ref="B535">_xlfn.TEXTJOIN("",TRUE,_xlfn.TEXTSPLIT(A535,letters))</f>
        <v>127</v>
      </c>
      <c r="C535" s="2" t="str">
        <f t="shared" si="5"/>
        <v>17</v>
      </c>
    </row>
    <row r="536" spans="1:3">
      <c r="A536" s="8" t="s">
        <v>1833</v>
      </c>
      <c r="B536" s="2" t="str" cm="1">
        <f t="array" ref="B536">_xlfn.TEXTJOIN("",TRUE,_xlfn.TEXTSPLIT(A536,letters))</f>
        <v>2989871</v>
      </c>
      <c r="C536" s="2" t="str">
        <f t="shared" si="5"/>
        <v>21</v>
      </c>
    </row>
    <row r="537" spans="1:3">
      <c r="A537" s="8" t="s">
        <v>1378</v>
      </c>
      <c r="B537" s="2" t="str" cm="1">
        <f t="array" ref="B537">_xlfn.TEXTJOIN("",TRUE,_xlfn.TEXTSPLIT(A537,letters))</f>
        <v>632324</v>
      </c>
      <c r="C537" s="2" t="str">
        <f t="shared" si="5"/>
        <v>64</v>
      </c>
    </row>
    <row r="538" spans="1:3">
      <c r="A538" s="8" t="s">
        <v>1475</v>
      </c>
      <c r="B538" s="2" t="str" cm="1">
        <f t="array" ref="B538">_xlfn.TEXTJOIN("",TRUE,_xlfn.TEXTSPLIT(A538,letters))</f>
        <v>27</v>
      </c>
      <c r="C538" s="2" t="str">
        <f t="shared" si="5"/>
        <v>27</v>
      </c>
    </row>
    <row r="539" spans="1:3">
      <c r="A539" s="8" t="s">
        <v>1292</v>
      </c>
      <c r="B539" s="2" t="str" cm="1">
        <f t="array" ref="B539">_xlfn.TEXTJOIN("",TRUE,_xlfn.TEXTSPLIT(A539,letters))</f>
        <v>145</v>
      </c>
      <c r="C539" s="2" t="str">
        <f t="shared" si="5"/>
        <v>15</v>
      </c>
    </row>
    <row r="540" spans="1:3">
      <c r="A540" s="8" t="s">
        <v>535</v>
      </c>
      <c r="B540" s="2" t="str" cm="1">
        <f t="array" ref="B540">_xlfn.TEXTJOIN("",TRUE,_xlfn.TEXTSPLIT(A540,letters))</f>
        <v>47</v>
      </c>
      <c r="C540" s="2" t="str">
        <f t="shared" si="5"/>
        <v>47</v>
      </c>
    </row>
    <row r="541" spans="1:3">
      <c r="A541" s="8" t="s">
        <v>1834</v>
      </c>
      <c r="B541" s="2" t="str" cm="1">
        <f t="array" ref="B541">_xlfn.TEXTJOIN("",TRUE,_xlfn.TEXTSPLIT(A541,letters))</f>
        <v>2239</v>
      </c>
      <c r="C541" s="2" t="str">
        <f t="shared" si="5"/>
        <v>29</v>
      </c>
    </row>
    <row r="542" spans="1:3">
      <c r="A542" s="8" t="s">
        <v>1835</v>
      </c>
      <c r="B542" s="2" t="str" cm="1">
        <f t="array" ref="B542">_xlfn.TEXTJOIN("",TRUE,_xlfn.TEXTSPLIT(A542,letters))</f>
        <v>51796</v>
      </c>
      <c r="C542" s="2" t="str">
        <f t="shared" si="5"/>
        <v>56</v>
      </c>
    </row>
    <row r="543" spans="1:3">
      <c r="A543" s="8" t="s">
        <v>538</v>
      </c>
      <c r="B543" s="2" t="str" cm="1">
        <f t="array" ref="B543">_xlfn.TEXTJOIN("",TRUE,_xlfn.TEXTSPLIT(A543,letters))</f>
        <v>38</v>
      </c>
      <c r="C543" s="2" t="str">
        <f t="shared" si="5"/>
        <v>38</v>
      </c>
    </row>
    <row r="544" spans="1:3">
      <c r="A544" s="8" t="s">
        <v>1640</v>
      </c>
      <c r="B544" s="2" t="str" cm="1">
        <f t="array" ref="B544">_xlfn.TEXTJOIN("",TRUE,_xlfn.TEXTSPLIT(A544,letters))</f>
        <v>82296</v>
      </c>
      <c r="C544" s="2" t="str">
        <f t="shared" si="5"/>
        <v>86</v>
      </c>
    </row>
    <row r="545" spans="1:3">
      <c r="A545" s="8" t="s">
        <v>1836</v>
      </c>
      <c r="B545" s="2" t="str" cm="1">
        <f t="array" ref="B545">_xlfn.TEXTJOIN("",TRUE,_xlfn.TEXTSPLIT(A545,letters))</f>
        <v>3492</v>
      </c>
      <c r="C545" s="2" t="str">
        <f t="shared" si="5"/>
        <v>32</v>
      </c>
    </row>
    <row r="546" spans="1:3">
      <c r="A546" s="8" t="s">
        <v>1641</v>
      </c>
      <c r="B546" s="2" t="str" cm="1">
        <f t="array" ref="B546">_xlfn.TEXTJOIN("",TRUE,_xlfn.TEXTSPLIT(A546,letters))</f>
        <v>858456</v>
      </c>
      <c r="C546" s="2" t="str">
        <f t="shared" si="5"/>
        <v>86</v>
      </c>
    </row>
    <row r="547" spans="1:3">
      <c r="A547" s="8" t="s">
        <v>1642</v>
      </c>
      <c r="B547" s="2" t="str" cm="1">
        <f t="array" ref="B547">_xlfn.TEXTJOIN("",TRUE,_xlfn.TEXTSPLIT(A547,letters))</f>
        <v>834</v>
      </c>
      <c r="C547" s="2" t="str">
        <f t="shared" si="5"/>
        <v>84</v>
      </c>
    </row>
    <row r="548" spans="1:3">
      <c r="A548" s="8" t="s">
        <v>1108</v>
      </c>
      <c r="B548" s="2" t="str" cm="1">
        <f t="array" ref="B548">_xlfn.TEXTJOIN("",TRUE,_xlfn.TEXTSPLIT(A548,letters))</f>
        <v>27966</v>
      </c>
      <c r="C548" s="2" t="str">
        <f t="shared" si="5"/>
        <v>26</v>
      </c>
    </row>
    <row r="549" spans="1:3">
      <c r="A549" s="8" t="s">
        <v>1837</v>
      </c>
      <c r="B549" s="2" t="str" cm="1">
        <f t="array" ref="B549">_xlfn.TEXTJOIN("",TRUE,_xlfn.TEXTSPLIT(A549,letters))</f>
        <v>75581989</v>
      </c>
      <c r="C549" s="2" t="str">
        <f t="shared" si="5"/>
        <v>79</v>
      </c>
    </row>
    <row r="550" spans="1:3">
      <c r="A550" s="8" t="s">
        <v>1476</v>
      </c>
      <c r="B550" s="2" t="str" cm="1">
        <f t="array" ref="B550">_xlfn.TEXTJOIN("",TRUE,_xlfn.TEXTSPLIT(A550,letters))</f>
        <v>7213</v>
      </c>
      <c r="C550" s="2" t="str">
        <f t="shared" si="5"/>
        <v>73</v>
      </c>
    </row>
    <row r="551" spans="1:3">
      <c r="A551" s="8" t="s">
        <v>1838</v>
      </c>
      <c r="B551" s="2" t="str" cm="1">
        <f t="array" ref="B551">_xlfn.TEXTJOIN("",TRUE,_xlfn.TEXTSPLIT(A551,letters))</f>
        <v>332797</v>
      </c>
      <c r="C551" s="2" t="str">
        <f t="shared" si="5"/>
        <v>37</v>
      </c>
    </row>
    <row r="552" spans="1:3">
      <c r="A552" s="8" t="s">
        <v>1379</v>
      </c>
      <c r="B552" s="2" t="str" cm="1">
        <f t="array" ref="B552">_xlfn.TEXTJOIN("",TRUE,_xlfn.TEXTSPLIT(A552,letters))</f>
        <v>16345</v>
      </c>
      <c r="C552" s="2" t="str">
        <f t="shared" si="5"/>
        <v>15</v>
      </c>
    </row>
    <row r="553" spans="1:3">
      <c r="A553" s="8" t="s">
        <v>548</v>
      </c>
      <c r="B553" s="2" t="str" cm="1">
        <f t="array" ref="B553">_xlfn.TEXTJOIN("",TRUE,_xlfn.TEXTSPLIT(A553,letters))</f>
        <v>33</v>
      </c>
      <c r="C553" s="2" t="str">
        <f t="shared" si="5"/>
        <v>33</v>
      </c>
    </row>
    <row r="554" spans="1:3">
      <c r="A554" s="8" t="s">
        <v>1380</v>
      </c>
      <c r="B554" s="2" t="str" cm="1">
        <f t="array" ref="B554">_xlfn.TEXTJOIN("",TRUE,_xlfn.TEXTSPLIT(A554,letters))</f>
        <v>61989</v>
      </c>
      <c r="C554" s="2" t="str">
        <f t="shared" si="5"/>
        <v>69</v>
      </c>
    </row>
    <row r="555" spans="1:3">
      <c r="A555" s="8" t="s">
        <v>1643</v>
      </c>
      <c r="B555" s="2" t="str" cm="1">
        <f t="array" ref="B555">_xlfn.TEXTJOIN("",TRUE,_xlfn.TEXTSPLIT(A555,letters))</f>
        <v>189264</v>
      </c>
      <c r="C555" s="2" t="str">
        <f t="shared" si="5"/>
        <v>14</v>
      </c>
    </row>
    <row r="556" spans="1:3">
      <c r="A556" s="8" t="s">
        <v>1217</v>
      </c>
      <c r="B556" s="2" t="str" cm="1">
        <f t="array" ref="B556">_xlfn.TEXTJOIN("",TRUE,_xlfn.TEXTSPLIT(A556,letters))</f>
        <v>37942</v>
      </c>
      <c r="C556" s="2" t="str">
        <f t="shared" si="5"/>
        <v>32</v>
      </c>
    </row>
    <row r="557" spans="1:3">
      <c r="A557" s="8" t="s">
        <v>1839</v>
      </c>
      <c r="B557" s="2" t="str" cm="1">
        <f t="array" ref="B557">_xlfn.TEXTJOIN("",TRUE,_xlfn.TEXTSPLIT(A557,letters))</f>
        <v>491554</v>
      </c>
      <c r="C557" s="2" t="str">
        <f t="shared" si="5"/>
        <v>44</v>
      </c>
    </row>
    <row r="558" spans="1:3">
      <c r="A558" s="8" t="s">
        <v>1156</v>
      </c>
      <c r="B558" s="2" t="str" cm="1">
        <f t="array" ref="B558">_xlfn.TEXTJOIN("",TRUE,_xlfn.TEXTSPLIT(A558,letters))</f>
        <v>313</v>
      </c>
      <c r="C558" s="2" t="str">
        <f t="shared" si="5"/>
        <v>33</v>
      </c>
    </row>
    <row r="559" spans="1:3">
      <c r="A559" s="8" t="s">
        <v>1644</v>
      </c>
      <c r="B559" s="2" t="str" cm="1">
        <f t="array" ref="B559">_xlfn.TEXTJOIN("",TRUE,_xlfn.TEXTSPLIT(A559,letters))</f>
        <v>4876</v>
      </c>
      <c r="C559" s="2" t="str">
        <f t="shared" si="5"/>
        <v>46</v>
      </c>
    </row>
    <row r="560" spans="1:3">
      <c r="A560" s="8" t="s">
        <v>1293</v>
      </c>
      <c r="B560" s="2" t="str" cm="1">
        <f t="array" ref="B560">_xlfn.TEXTJOIN("",TRUE,_xlfn.TEXTSPLIT(A560,letters))</f>
        <v>8753</v>
      </c>
      <c r="C560" s="2" t="str">
        <f t="shared" si="5"/>
        <v>83</v>
      </c>
    </row>
    <row r="561" spans="1:3">
      <c r="A561" s="8" t="s">
        <v>1109</v>
      </c>
      <c r="B561" s="2" t="str" cm="1">
        <f t="array" ref="B561">_xlfn.TEXTJOIN("",TRUE,_xlfn.TEXTSPLIT(A561,letters))</f>
        <v>3129</v>
      </c>
      <c r="C561" s="2" t="str">
        <f t="shared" si="5"/>
        <v>39</v>
      </c>
    </row>
    <row r="562" spans="1:3">
      <c r="A562" s="8" t="s">
        <v>1840</v>
      </c>
      <c r="B562" s="2" t="str" cm="1">
        <f t="array" ref="B562">_xlfn.TEXTJOIN("",TRUE,_xlfn.TEXTSPLIT(A562,letters))</f>
        <v>9549334</v>
      </c>
      <c r="C562" s="2" t="str">
        <f t="shared" si="5"/>
        <v>94</v>
      </c>
    </row>
    <row r="563" spans="1:3">
      <c r="A563" s="8" t="s">
        <v>1841</v>
      </c>
      <c r="B563" s="2" t="str" cm="1">
        <f t="array" ref="B563">_xlfn.TEXTJOIN("",TRUE,_xlfn.TEXTSPLIT(A563,letters))</f>
        <v>8659</v>
      </c>
      <c r="C563" s="2" t="str">
        <f t="shared" si="5"/>
        <v>89</v>
      </c>
    </row>
    <row r="564" spans="1:3">
      <c r="A564" s="8" t="s">
        <v>1477</v>
      </c>
      <c r="B564" s="2" t="str" cm="1">
        <f t="array" ref="B564">_xlfn.TEXTJOIN("",TRUE,_xlfn.TEXTSPLIT(A564,letters))</f>
        <v>4773</v>
      </c>
      <c r="C564" s="2" t="str">
        <f t="shared" si="5"/>
        <v>43</v>
      </c>
    </row>
    <row r="565" spans="1:3">
      <c r="A565" s="8" t="s">
        <v>1645</v>
      </c>
      <c r="B565" s="2" t="str" cm="1">
        <f t="array" ref="B565">_xlfn.TEXTJOIN("",TRUE,_xlfn.TEXTSPLIT(A565,letters))</f>
        <v>58</v>
      </c>
      <c r="C565" s="2" t="str">
        <f t="shared" si="5"/>
        <v>58</v>
      </c>
    </row>
    <row r="566" spans="1:3">
      <c r="A566" s="8" t="s">
        <v>1646</v>
      </c>
      <c r="B566" s="2" t="str" cm="1">
        <f t="array" ref="B566">_xlfn.TEXTJOIN("",TRUE,_xlfn.TEXTSPLIT(A566,letters))</f>
        <v>4888</v>
      </c>
      <c r="C566" s="2" t="str">
        <f t="shared" si="5"/>
        <v>48</v>
      </c>
    </row>
    <row r="567" spans="1:3">
      <c r="A567" s="8" t="s">
        <v>1842</v>
      </c>
      <c r="B567" s="2" t="str" cm="1">
        <f t="array" ref="B567">_xlfn.TEXTJOIN("",TRUE,_xlfn.TEXTSPLIT(A567,letters))</f>
        <v>69</v>
      </c>
      <c r="C567" s="2" t="str">
        <f t="shared" si="5"/>
        <v>69</v>
      </c>
    </row>
    <row r="568" spans="1:3">
      <c r="A568" s="8" t="s">
        <v>1843</v>
      </c>
      <c r="B568" s="2" t="str" cm="1">
        <f t="array" ref="B568">_xlfn.TEXTJOIN("",TRUE,_xlfn.TEXTSPLIT(A568,letters))</f>
        <v>248933</v>
      </c>
      <c r="C568" s="2" t="str">
        <f t="shared" si="5"/>
        <v>23</v>
      </c>
    </row>
    <row r="569" spans="1:3">
      <c r="A569" s="8" t="s">
        <v>1647</v>
      </c>
      <c r="B569" s="2" t="str" cm="1">
        <f t="array" ref="B569">_xlfn.TEXTJOIN("",TRUE,_xlfn.TEXTSPLIT(A569,letters))</f>
        <v>57386</v>
      </c>
      <c r="C569" s="2" t="str">
        <f t="shared" si="5"/>
        <v>56</v>
      </c>
    </row>
    <row r="570" spans="1:3">
      <c r="A570" s="8" t="s">
        <v>1844</v>
      </c>
      <c r="B570" s="2" t="str" cm="1">
        <f t="array" ref="B570">_xlfn.TEXTJOIN("",TRUE,_xlfn.TEXTSPLIT(A570,letters))</f>
        <v>5369954</v>
      </c>
      <c r="C570" s="2" t="str">
        <f t="shared" si="5"/>
        <v>54</v>
      </c>
    </row>
    <row r="571" spans="1:3">
      <c r="A571" s="8" t="s">
        <v>1648</v>
      </c>
      <c r="B571" s="2" t="str" cm="1">
        <f t="array" ref="B571">_xlfn.TEXTJOIN("",TRUE,_xlfn.TEXTSPLIT(A571,letters))</f>
        <v>7632183</v>
      </c>
      <c r="C571" s="2" t="str">
        <f t="shared" si="5"/>
        <v>73</v>
      </c>
    </row>
    <row r="572" spans="1:3">
      <c r="A572" s="8" t="s">
        <v>1649</v>
      </c>
      <c r="B572" s="2" t="str" cm="1">
        <f t="array" ref="B572">_xlfn.TEXTJOIN("",TRUE,_xlfn.TEXTSPLIT(A572,letters))</f>
        <v>78</v>
      </c>
      <c r="C572" s="2" t="str">
        <f t="shared" si="5"/>
        <v>78</v>
      </c>
    </row>
    <row r="573" spans="1:3">
      <c r="A573" s="8" t="s">
        <v>1110</v>
      </c>
      <c r="B573" s="2" t="str" cm="1">
        <f t="array" ref="B573">_xlfn.TEXTJOIN("",TRUE,_xlfn.TEXTSPLIT(A573,letters))</f>
        <v>27</v>
      </c>
      <c r="C573" s="2" t="str">
        <f t="shared" si="5"/>
        <v>27</v>
      </c>
    </row>
    <row r="574" spans="1:3">
      <c r="A574" s="8" t="s">
        <v>1478</v>
      </c>
      <c r="B574" s="2" t="str" cm="1">
        <f t="array" ref="B574">_xlfn.TEXTJOIN("",TRUE,_xlfn.TEXTSPLIT(A574,letters))</f>
        <v>48471</v>
      </c>
      <c r="C574" s="2" t="str">
        <f t="shared" si="5"/>
        <v>41</v>
      </c>
    </row>
    <row r="575" spans="1:3">
      <c r="A575" s="8" t="s">
        <v>1845</v>
      </c>
      <c r="B575" s="2" t="str" cm="1">
        <f t="array" ref="B575">_xlfn.TEXTJOIN("",TRUE,_xlfn.TEXTSPLIT(A575,letters))</f>
        <v>392357</v>
      </c>
      <c r="C575" s="2" t="str">
        <f t="shared" si="5"/>
        <v>37</v>
      </c>
    </row>
    <row r="576" spans="1:3">
      <c r="A576" s="8" t="s">
        <v>1650</v>
      </c>
      <c r="B576" s="2" t="str" cm="1">
        <f t="array" ref="B576">_xlfn.TEXTJOIN("",TRUE,_xlfn.TEXTSPLIT(A576,letters))</f>
        <v>8624</v>
      </c>
      <c r="C576" s="2" t="str">
        <f t="shared" si="5"/>
        <v>84</v>
      </c>
    </row>
    <row r="577" spans="1:3">
      <c r="A577" s="8" t="s">
        <v>1479</v>
      </c>
      <c r="B577" s="2" t="str" cm="1">
        <f t="array" ref="B577">_xlfn.TEXTJOIN("",TRUE,_xlfn.TEXTSPLIT(A577,letters))</f>
        <v>549787</v>
      </c>
      <c r="C577" s="2" t="str">
        <f t="shared" ref="C577:C640" si="6">IF(LEN(B577)=1,_xlfn.CONCAT(B577,B577),_xlfn.CONCAT(LEFT(B577,1),RIGHT(B577,1)))</f>
        <v>57</v>
      </c>
    </row>
    <row r="578" spans="1:3">
      <c r="A578" s="8" t="s">
        <v>1381</v>
      </c>
      <c r="B578" s="2" t="str" cm="1">
        <f t="array" ref="B578">_xlfn.TEXTJOIN("",TRUE,_xlfn.TEXTSPLIT(A578,letters))</f>
        <v>966</v>
      </c>
      <c r="C578" s="2" t="str">
        <f t="shared" si="6"/>
        <v>96</v>
      </c>
    </row>
    <row r="579" spans="1:3">
      <c r="A579" s="8" t="s">
        <v>574</v>
      </c>
      <c r="B579" s="2" t="str" cm="1">
        <f t="array" ref="B579">_xlfn.TEXTJOIN("",TRUE,_xlfn.TEXTSPLIT(A579,letters))</f>
        <v>22</v>
      </c>
      <c r="C579" s="2" t="str">
        <f t="shared" si="6"/>
        <v>22</v>
      </c>
    </row>
    <row r="580" spans="1:3">
      <c r="A580" s="8" t="s">
        <v>1480</v>
      </c>
      <c r="B580" s="2" t="str" cm="1">
        <f t="array" ref="B580">_xlfn.TEXTJOIN("",TRUE,_xlfn.TEXTSPLIT(A580,letters))</f>
        <v>177927</v>
      </c>
      <c r="C580" s="2" t="str">
        <f t="shared" si="6"/>
        <v>17</v>
      </c>
    </row>
    <row r="581" spans="1:3">
      <c r="A581" s="8" t="s">
        <v>576</v>
      </c>
      <c r="B581" s="2" t="str" cm="1">
        <f t="array" ref="B581">_xlfn.TEXTJOIN("",TRUE,_xlfn.TEXTSPLIT(A581,letters))</f>
        <v>29</v>
      </c>
      <c r="C581" s="2" t="str">
        <f t="shared" si="6"/>
        <v>29</v>
      </c>
    </row>
    <row r="582" spans="1:3">
      <c r="A582" s="8" t="s">
        <v>1157</v>
      </c>
      <c r="B582" s="2" t="str" cm="1">
        <f t="array" ref="B582">_xlfn.TEXTJOIN("",TRUE,_xlfn.TEXTSPLIT(A582,letters))</f>
        <v>31171</v>
      </c>
      <c r="C582" s="2" t="str">
        <f t="shared" si="6"/>
        <v>31</v>
      </c>
    </row>
    <row r="583" spans="1:3">
      <c r="A583" s="8" t="s">
        <v>1481</v>
      </c>
      <c r="B583" s="2" t="str" cm="1">
        <f t="array" ref="B583">_xlfn.TEXTJOIN("",TRUE,_xlfn.TEXTSPLIT(A583,letters))</f>
        <v>17482</v>
      </c>
      <c r="C583" s="2" t="str">
        <f t="shared" si="6"/>
        <v>12</v>
      </c>
    </row>
    <row r="584" spans="1:3">
      <c r="A584" s="8" t="s">
        <v>1294</v>
      </c>
      <c r="B584" s="2" t="str" cm="1">
        <f t="array" ref="B584">_xlfn.TEXTJOIN("",TRUE,_xlfn.TEXTSPLIT(A584,letters))</f>
        <v>355</v>
      </c>
      <c r="C584" s="2" t="str">
        <f t="shared" si="6"/>
        <v>35</v>
      </c>
    </row>
    <row r="585" spans="1:3">
      <c r="A585" s="8" t="s">
        <v>580</v>
      </c>
      <c r="B585" s="2" t="str" cm="1">
        <f t="array" ref="B585">_xlfn.TEXTJOIN("",TRUE,_xlfn.TEXTSPLIT(A585,letters))</f>
        <v>878</v>
      </c>
      <c r="C585" s="2" t="str">
        <f t="shared" si="6"/>
        <v>88</v>
      </c>
    </row>
    <row r="586" spans="1:3">
      <c r="A586" s="8" t="s">
        <v>1846</v>
      </c>
      <c r="B586" s="2" t="str" cm="1">
        <f t="array" ref="B586">_xlfn.TEXTJOIN("",TRUE,_xlfn.TEXTSPLIT(A586,letters))</f>
        <v>3929</v>
      </c>
      <c r="C586" s="2" t="str">
        <f t="shared" si="6"/>
        <v>39</v>
      </c>
    </row>
    <row r="587" spans="1:3">
      <c r="A587" s="8" t="s">
        <v>1482</v>
      </c>
      <c r="B587" s="2" t="str" cm="1">
        <f t="array" ref="B587">_xlfn.TEXTJOIN("",TRUE,_xlfn.TEXTSPLIT(A587,letters))</f>
        <v>7287</v>
      </c>
      <c r="C587" s="2" t="str">
        <f t="shared" si="6"/>
        <v>77</v>
      </c>
    </row>
    <row r="588" spans="1:3">
      <c r="A588" s="8" t="s">
        <v>1295</v>
      </c>
      <c r="B588" s="2" t="str" cm="1">
        <f t="array" ref="B588">_xlfn.TEXTJOIN("",TRUE,_xlfn.TEXTSPLIT(A588,letters))</f>
        <v>5158</v>
      </c>
      <c r="C588" s="2" t="str">
        <f t="shared" si="6"/>
        <v>58</v>
      </c>
    </row>
    <row r="589" spans="1:3">
      <c r="A589" s="8" t="s">
        <v>1847</v>
      </c>
      <c r="B589" s="2" t="str" cm="1">
        <f t="array" ref="B589">_xlfn.TEXTJOIN("",TRUE,_xlfn.TEXTSPLIT(A589,letters))</f>
        <v>1993</v>
      </c>
      <c r="C589" s="2" t="str">
        <f t="shared" si="6"/>
        <v>13</v>
      </c>
    </row>
    <row r="590" spans="1:3">
      <c r="A590" s="8" t="s">
        <v>1651</v>
      </c>
      <c r="B590" s="2" t="str" cm="1">
        <f t="array" ref="B590">_xlfn.TEXTJOIN("",TRUE,_xlfn.TEXTSPLIT(A590,letters))</f>
        <v>14186</v>
      </c>
      <c r="C590" s="2" t="str">
        <f t="shared" si="6"/>
        <v>16</v>
      </c>
    </row>
    <row r="591" spans="1:3">
      <c r="A591" s="8" t="s">
        <v>1848</v>
      </c>
      <c r="B591" s="2" t="str" cm="1">
        <f t="array" ref="B591">_xlfn.TEXTJOIN("",TRUE,_xlfn.TEXTSPLIT(A591,letters))</f>
        <v>574419</v>
      </c>
      <c r="C591" s="2" t="str">
        <f t="shared" si="6"/>
        <v>59</v>
      </c>
    </row>
    <row r="592" spans="1:3">
      <c r="A592" s="8" t="s">
        <v>1483</v>
      </c>
      <c r="B592" s="2" t="str" cm="1">
        <f t="array" ref="B592">_xlfn.TEXTJOIN("",TRUE,_xlfn.TEXTSPLIT(A592,letters))</f>
        <v>91747</v>
      </c>
      <c r="C592" s="2" t="str">
        <f t="shared" si="6"/>
        <v>97</v>
      </c>
    </row>
    <row r="593" spans="1:3">
      <c r="A593" s="8" t="s">
        <v>1652</v>
      </c>
      <c r="B593" s="2" t="str" cm="1">
        <f t="array" ref="B593">_xlfn.TEXTJOIN("",TRUE,_xlfn.TEXTSPLIT(A593,letters))</f>
        <v>2558</v>
      </c>
      <c r="C593" s="2" t="str">
        <f t="shared" si="6"/>
        <v>28</v>
      </c>
    </row>
    <row r="594" spans="1:3">
      <c r="A594" s="8" t="s">
        <v>589</v>
      </c>
      <c r="B594" s="2" t="str" cm="1">
        <f t="array" ref="B594">_xlfn.TEXTJOIN("",TRUE,_xlfn.TEXTSPLIT(A594,letters))</f>
        <v>4</v>
      </c>
      <c r="C594" s="2" t="str">
        <f t="shared" si="6"/>
        <v>44</v>
      </c>
    </row>
    <row r="595" spans="1:3">
      <c r="A595" s="8" t="s">
        <v>1484</v>
      </c>
      <c r="B595" s="2" t="str" cm="1">
        <f t="array" ref="B595">_xlfn.TEXTJOIN("",TRUE,_xlfn.TEXTSPLIT(A595,letters))</f>
        <v>52374</v>
      </c>
      <c r="C595" s="2" t="str">
        <f t="shared" si="6"/>
        <v>54</v>
      </c>
    </row>
    <row r="596" spans="1:3">
      <c r="A596" s="8" t="s">
        <v>1653</v>
      </c>
      <c r="B596" s="2" t="str" cm="1">
        <f t="array" ref="B596">_xlfn.TEXTJOIN("",TRUE,_xlfn.TEXTSPLIT(A596,letters))</f>
        <v>8265</v>
      </c>
      <c r="C596" s="2" t="str">
        <f t="shared" si="6"/>
        <v>85</v>
      </c>
    </row>
    <row r="597" spans="1:3">
      <c r="A597" s="8" t="s">
        <v>592</v>
      </c>
      <c r="B597" s="2" t="str" cm="1">
        <f t="array" ref="B597">_xlfn.TEXTJOIN("",TRUE,_xlfn.TEXTSPLIT(A597,letters))</f>
        <v>55483</v>
      </c>
      <c r="C597" s="2" t="str">
        <f t="shared" si="6"/>
        <v>53</v>
      </c>
    </row>
    <row r="598" spans="1:3">
      <c r="A598" s="8" t="s">
        <v>1382</v>
      </c>
      <c r="B598" s="2" t="str" cm="1">
        <f t="array" ref="B598">_xlfn.TEXTJOIN("",TRUE,_xlfn.TEXTSPLIT(A598,letters))</f>
        <v>46455</v>
      </c>
      <c r="C598" s="2" t="str">
        <f t="shared" si="6"/>
        <v>45</v>
      </c>
    </row>
    <row r="599" spans="1:3">
      <c r="A599" s="8" t="s">
        <v>594</v>
      </c>
      <c r="B599" s="2" t="str" cm="1">
        <f t="array" ref="B599">_xlfn.TEXTJOIN("",TRUE,_xlfn.TEXTSPLIT(A599,letters))</f>
        <v>66</v>
      </c>
      <c r="C599" s="2" t="str">
        <f t="shared" si="6"/>
        <v>66</v>
      </c>
    </row>
    <row r="600" spans="1:3">
      <c r="A600" s="8" t="s">
        <v>1218</v>
      </c>
      <c r="B600" s="2" t="str" cm="1">
        <f t="array" ref="B600">_xlfn.TEXTJOIN("",TRUE,_xlfn.TEXTSPLIT(A600,letters))</f>
        <v>26749</v>
      </c>
      <c r="C600" s="2" t="str">
        <f t="shared" si="6"/>
        <v>29</v>
      </c>
    </row>
    <row r="601" spans="1:3">
      <c r="A601" s="8" t="s">
        <v>1158</v>
      </c>
      <c r="B601" s="2" t="str" cm="1">
        <f t="array" ref="B601">_xlfn.TEXTJOIN("",TRUE,_xlfn.TEXTSPLIT(A601,letters))</f>
        <v>13127</v>
      </c>
      <c r="C601" s="2" t="str">
        <f t="shared" si="6"/>
        <v>17</v>
      </c>
    </row>
    <row r="602" spans="1:3">
      <c r="A602" s="8" t="s">
        <v>1654</v>
      </c>
      <c r="B602" s="2" t="str" cm="1">
        <f t="array" ref="B602">_xlfn.TEXTJOIN("",TRUE,_xlfn.TEXTSPLIT(A602,letters))</f>
        <v>18773</v>
      </c>
      <c r="C602" s="2" t="str">
        <f t="shared" si="6"/>
        <v>13</v>
      </c>
    </row>
    <row r="603" spans="1:3">
      <c r="A603" s="8" t="s">
        <v>1485</v>
      </c>
      <c r="B603" s="2" t="str" cm="1">
        <f t="array" ref="B603">_xlfn.TEXTJOIN("",TRUE,_xlfn.TEXTSPLIT(A603,letters))</f>
        <v>72673</v>
      </c>
      <c r="C603" s="2" t="str">
        <f t="shared" si="6"/>
        <v>73</v>
      </c>
    </row>
    <row r="604" spans="1:3">
      <c r="A604" s="8" t="s">
        <v>1655</v>
      </c>
      <c r="B604" s="2" t="str" cm="1">
        <f t="array" ref="B604">_xlfn.TEXTJOIN("",TRUE,_xlfn.TEXTSPLIT(A604,letters))</f>
        <v>87585</v>
      </c>
      <c r="C604" s="2" t="str">
        <f t="shared" si="6"/>
        <v>85</v>
      </c>
    </row>
    <row r="605" spans="1:3">
      <c r="A605" s="8" t="s">
        <v>1849</v>
      </c>
      <c r="B605" s="2" t="str" cm="1">
        <f t="array" ref="B605">_xlfn.TEXTJOIN("",TRUE,_xlfn.TEXTSPLIT(A605,letters))</f>
        <v>319</v>
      </c>
      <c r="C605" s="2" t="str">
        <f t="shared" si="6"/>
        <v>39</v>
      </c>
    </row>
    <row r="606" spans="1:3">
      <c r="A606" s="8" t="s">
        <v>1656</v>
      </c>
      <c r="B606" s="2" t="str" cm="1">
        <f t="array" ref="B606">_xlfn.TEXTJOIN("",TRUE,_xlfn.TEXTSPLIT(A606,letters))</f>
        <v>6383</v>
      </c>
      <c r="C606" s="2" t="str">
        <f t="shared" si="6"/>
        <v>63</v>
      </c>
    </row>
    <row r="607" spans="1:3">
      <c r="A607" s="8" t="s">
        <v>1383</v>
      </c>
      <c r="B607" s="2" t="str" cm="1">
        <f t="array" ref="B607">_xlfn.TEXTJOIN("",TRUE,_xlfn.TEXTSPLIT(A607,letters))</f>
        <v>14232563</v>
      </c>
      <c r="C607" s="2" t="str">
        <f t="shared" si="6"/>
        <v>13</v>
      </c>
    </row>
    <row r="608" spans="1:3">
      <c r="A608" s="8" t="s">
        <v>1850</v>
      </c>
      <c r="B608" s="2" t="str" cm="1">
        <f t="array" ref="B608">_xlfn.TEXTJOIN("",TRUE,_xlfn.TEXTSPLIT(A608,letters))</f>
        <v>992674</v>
      </c>
      <c r="C608" s="2" t="str">
        <f t="shared" si="6"/>
        <v>94</v>
      </c>
    </row>
    <row r="609" spans="1:3">
      <c r="A609" s="8" t="s">
        <v>1159</v>
      </c>
      <c r="B609" s="2" t="str" cm="1">
        <f t="array" ref="B609">_xlfn.TEXTJOIN("",TRUE,_xlfn.TEXTSPLIT(A609,letters))</f>
        <v>9753</v>
      </c>
      <c r="C609" s="2" t="str">
        <f t="shared" si="6"/>
        <v>93</v>
      </c>
    </row>
    <row r="610" spans="1:3">
      <c r="A610" s="8" t="s">
        <v>1084</v>
      </c>
      <c r="B610" s="2" t="str" cm="1">
        <f t="array" ref="B610">_xlfn.TEXTJOIN("",TRUE,_xlfn.TEXTSPLIT(A610,letters))</f>
        <v>931</v>
      </c>
      <c r="C610" s="2" t="str">
        <f t="shared" si="6"/>
        <v>91</v>
      </c>
    </row>
    <row r="611" spans="1:3">
      <c r="A611" s="8" t="s">
        <v>1486</v>
      </c>
      <c r="B611" s="2" t="str" cm="1">
        <f t="array" ref="B611">_xlfn.TEXTJOIN("",TRUE,_xlfn.TEXTSPLIT(A611,letters))</f>
        <v>376</v>
      </c>
      <c r="C611" s="2" t="str">
        <f t="shared" si="6"/>
        <v>36</v>
      </c>
    </row>
    <row r="612" spans="1:3">
      <c r="A612" s="8" t="s">
        <v>1851</v>
      </c>
      <c r="B612" s="2" t="str" cm="1">
        <f t="array" ref="B612">_xlfn.TEXTJOIN("",TRUE,_xlfn.TEXTSPLIT(A612,letters))</f>
        <v>79491</v>
      </c>
      <c r="C612" s="2" t="str">
        <f t="shared" si="6"/>
        <v>71</v>
      </c>
    </row>
    <row r="613" spans="1:3">
      <c r="A613" s="8" t="s">
        <v>1657</v>
      </c>
      <c r="B613" s="2" t="str" cm="1">
        <f t="array" ref="B613">_xlfn.TEXTJOIN("",TRUE,_xlfn.TEXTSPLIT(A613,letters))</f>
        <v>823733</v>
      </c>
      <c r="C613" s="2" t="str">
        <f t="shared" si="6"/>
        <v>83</v>
      </c>
    </row>
    <row r="614" spans="1:3">
      <c r="A614" s="8" t="s">
        <v>1219</v>
      </c>
      <c r="B614" s="2" t="str" cm="1">
        <f t="array" ref="B614">_xlfn.TEXTJOIN("",TRUE,_xlfn.TEXTSPLIT(A614,letters))</f>
        <v>71384</v>
      </c>
      <c r="C614" s="2" t="str">
        <f t="shared" si="6"/>
        <v>74</v>
      </c>
    </row>
    <row r="615" spans="1:3">
      <c r="A615" s="8" t="s">
        <v>1160</v>
      </c>
      <c r="B615" s="2" t="str" cm="1">
        <f t="array" ref="B615">_xlfn.TEXTJOIN("",TRUE,_xlfn.TEXTSPLIT(A615,letters))</f>
        <v>5335</v>
      </c>
      <c r="C615" s="2" t="str">
        <f t="shared" si="6"/>
        <v>55</v>
      </c>
    </row>
    <row r="616" spans="1:3">
      <c r="A616" s="8" t="s">
        <v>1658</v>
      </c>
      <c r="B616" s="2" t="str" cm="1">
        <f t="array" ref="B616">_xlfn.TEXTJOIN("",TRUE,_xlfn.TEXTSPLIT(A616,letters))</f>
        <v>89541</v>
      </c>
      <c r="C616" s="2" t="str">
        <f t="shared" si="6"/>
        <v>81</v>
      </c>
    </row>
    <row r="617" spans="1:3">
      <c r="A617" s="8" t="s">
        <v>1296</v>
      </c>
      <c r="B617" s="2" t="str" cm="1">
        <f t="array" ref="B617">_xlfn.TEXTJOIN("",TRUE,_xlfn.TEXTSPLIT(A617,letters))</f>
        <v>372534247</v>
      </c>
      <c r="C617" s="2" t="str">
        <f t="shared" si="6"/>
        <v>37</v>
      </c>
    </row>
    <row r="618" spans="1:3">
      <c r="A618" s="8" t="s">
        <v>1852</v>
      </c>
      <c r="B618" s="2" t="str" cm="1">
        <f t="array" ref="B618">_xlfn.TEXTJOIN("",TRUE,_xlfn.TEXTSPLIT(A618,letters))</f>
        <v>499</v>
      </c>
      <c r="C618" s="2" t="str">
        <f t="shared" si="6"/>
        <v>49</v>
      </c>
    </row>
    <row r="619" spans="1:3">
      <c r="A619" s="8" t="s">
        <v>1853</v>
      </c>
      <c r="B619" s="2" t="str" cm="1">
        <f t="array" ref="B619">_xlfn.TEXTJOIN("",TRUE,_xlfn.TEXTSPLIT(A619,letters))</f>
        <v>4499</v>
      </c>
      <c r="C619" s="2" t="str">
        <f t="shared" si="6"/>
        <v>49</v>
      </c>
    </row>
    <row r="620" spans="1:3">
      <c r="A620" s="8" t="s">
        <v>615</v>
      </c>
      <c r="B620" s="2" t="str" cm="1">
        <f t="array" ref="B620">_xlfn.TEXTJOIN("",TRUE,_xlfn.TEXTSPLIT(A620,letters))</f>
        <v>6</v>
      </c>
      <c r="C620" s="2" t="str">
        <f t="shared" si="6"/>
        <v>66</v>
      </c>
    </row>
    <row r="621" spans="1:3">
      <c r="A621" s="8" t="s">
        <v>1297</v>
      </c>
      <c r="B621" s="2" t="str" cm="1">
        <f t="array" ref="B621">_xlfn.TEXTJOIN("",TRUE,_xlfn.TEXTSPLIT(A621,letters))</f>
        <v>954</v>
      </c>
      <c r="C621" s="2" t="str">
        <f t="shared" si="6"/>
        <v>94</v>
      </c>
    </row>
    <row r="622" spans="1:3">
      <c r="A622" s="8" t="s">
        <v>1854</v>
      </c>
      <c r="B622" s="2" t="str" cm="1">
        <f t="array" ref="B622">_xlfn.TEXTJOIN("",TRUE,_xlfn.TEXTSPLIT(A622,letters))</f>
        <v>9821972</v>
      </c>
      <c r="C622" s="2" t="str">
        <f t="shared" si="6"/>
        <v>92</v>
      </c>
    </row>
    <row r="623" spans="1:3">
      <c r="A623" s="8" t="s">
        <v>1111</v>
      </c>
      <c r="B623" s="2" t="str" cm="1">
        <f t="array" ref="B623">_xlfn.TEXTJOIN("",TRUE,_xlfn.TEXTSPLIT(A623,letters))</f>
        <v>231</v>
      </c>
      <c r="C623" s="2" t="str">
        <f t="shared" si="6"/>
        <v>21</v>
      </c>
    </row>
    <row r="624" spans="1:3">
      <c r="A624" s="8" t="s">
        <v>1384</v>
      </c>
      <c r="B624" s="2" t="str" cm="1">
        <f t="array" ref="B624">_xlfn.TEXTJOIN("",TRUE,_xlfn.TEXTSPLIT(A624,letters))</f>
        <v>361</v>
      </c>
      <c r="C624" s="2" t="str">
        <f t="shared" si="6"/>
        <v>31</v>
      </c>
    </row>
    <row r="625" spans="1:3">
      <c r="A625" s="8" t="s">
        <v>620</v>
      </c>
      <c r="B625" s="2" t="str" cm="1">
        <f t="array" ref="B625">_xlfn.TEXTJOIN("",TRUE,_xlfn.TEXTSPLIT(A625,letters))</f>
        <v>9</v>
      </c>
      <c r="C625" s="2" t="str">
        <f t="shared" si="6"/>
        <v>99</v>
      </c>
    </row>
    <row r="626" spans="1:3">
      <c r="A626" s="8" t="s">
        <v>621</v>
      </c>
      <c r="B626" s="2" t="str" cm="1">
        <f t="array" ref="B626">_xlfn.TEXTJOIN("",TRUE,_xlfn.TEXTSPLIT(A626,letters))</f>
        <v>69</v>
      </c>
      <c r="C626" s="2" t="str">
        <f t="shared" si="6"/>
        <v>69</v>
      </c>
    </row>
    <row r="627" spans="1:3">
      <c r="A627" s="8" t="s">
        <v>1487</v>
      </c>
      <c r="B627" s="2" t="str" cm="1">
        <f t="array" ref="B627">_xlfn.TEXTJOIN("",TRUE,_xlfn.TEXTSPLIT(A627,letters))</f>
        <v>7378</v>
      </c>
      <c r="C627" s="2" t="str">
        <f t="shared" si="6"/>
        <v>78</v>
      </c>
    </row>
    <row r="628" spans="1:3">
      <c r="A628" s="8" t="s">
        <v>1220</v>
      </c>
      <c r="B628" s="2" t="str" cm="1">
        <f t="array" ref="B628">_xlfn.TEXTJOIN("",TRUE,_xlfn.TEXTSPLIT(A628,letters))</f>
        <v>482</v>
      </c>
      <c r="C628" s="2" t="str">
        <f t="shared" si="6"/>
        <v>42</v>
      </c>
    </row>
    <row r="629" spans="1:3">
      <c r="A629" s="8" t="s">
        <v>1221</v>
      </c>
      <c r="B629" s="2" t="str" cm="1">
        <f t="array" ref="B629">_xlfn.TEXTJOIN("",TRUE,_xlfn.TEXTSPLIT(A629,letters))</f>
        <v>495</v>
      </c>
      <c r="C629" s="2" t="str">
        <f t="shared" si="6"/>
        <v>45</v>
      </c>
    </row>
    <row r="630" spans="1:3">
      <c r="A630" s="8" t="s">
        <v>1855</v>
      </c>
      <c r="B630" s="2" t="str" cm="1">
        <f t="array" ref="B630">_xlfn.TEXTJOIN("",TRUE,_xlfn.TEXTSPLIT(A630,letters))</f>
        <v>8964397</v>
      </c>
      <c r="C630" s="2" t="str">
        <f t="shared" si="6"/>
        <v>87</v>
      </c>
    </row>
    <row r="631" spans="1:3">
      <c r="A631" s="8" t="s">
        <v>1659</v>
      </c>
      <c r="B631" s="2" t="str" cm="1">
        <f t="array" ref="B631">_xlfn.TEXTJOIN("",TRUE,_xlfn.TEXTSPLIT(A631,letters))</f>
        <v>69688</v>
      </c>
      <c r="C631" s="2" t="str">
        <f t="shared" si="6"/>
        <v>68</v>
      </c>
    </row>
    <row r="632" spans="1:3">
      <c r="A632" s="8" t="s">
        <v>1856</v>
      </c>
      <c r="B632" s="2" t="str" cm="1">
        <f t="array" ref="B632">_xlfn.TEXTJOIN("",TRUE,_xlfn.TEXTSPLIT(A632,letters))</f>
        <v>786869</v>
      </c>
      <c r="C632" s="2" t="str">
        <f t="shared" si="6"/>
        <v>79</v>
      </c>
    </row>
    <row r="633" spans="1:3">
      <c r="A633" s="8" t="s">
        <v>1857</v>
      </c>
      <c r="B633" s="2" t="str" cm="1">
        <f t="array" ref="B633">_xlfn.TEXTJOIN("",TRUE,_xlfn.TEXTSPLIT(A633,letters))</f>
        <v>9986766</v>
      </c>
      <c r="C633" s="2" t="str">
        <f t="shared" si="6"/>
        <v>96</v>
      </c>
    </row>
    <row r="634" spans="1:3">
      <c r="A634" s="8" t="s">
        <v>1660</v>
      </c>
      <c r="B634" s="2" t="str" cm="1">
        <f t="array" ref="B634">_xlfn.TEXTJOIN("",TRUE,_xlfn.TEXTSPLIT(A634,letters))</f>
        <v>7345984</v>
      </c>
      <c r="C634" s="2" t="str">
        <f t="shared" si="6"/>
        <v>74</v>
      </c>
    </row>
    <row r="635" spans="1:3">
      <c r="A635" s="8" t="s">
        <v>1488</v>
      </c>
      <c r="B635" s="2" t="str" cm="1">
        <f t="array" ref="B635">_xlfn.TEXTJOIN("",TRUE,_xlfn.TEXTSPLIT(A635,letters))</f>
        <v>461753</v>
      </c>
      <c r="C635" s="2" t="str">
        <f t="shared" si="6"/>
        <v>43</v>
      </c>
    </row>
    <row r="636" spans="1:3">
      <c r="A636" s="8" t="s">
        <v>1858</v>
      </c>
      <c r="B636" s="2" t="str" cm="1">
        <f t="array" ref="B636">_xlfn.TEXTJOIN("",TRUE,_xlfn.TEXTSPLIT(A636,letters))</f>
        <v>931982</v>
      </c>
      <c r="C636" s="2" t="str">
        <f t="shared" si="6"/>
        <v>92</v>
      </c>
    </row>
    <row r="637" spans="1:3">
      <c r="A637" s="8" t="s">
        <v>632</v>
      </c>
      <c r="B637" s="2" t="str" cm="1">
        <f t="array" ref="B637">_xlfn.TEXTJOIN("",TRUE,_xlfn.TEXTSPLIT(A637,letters))</f>
        <v>7</v>
      </c>
      <c r="C637" s="2" t="str">
        <f t="shared" si="6"/>
        <v>77</v>
      </c>
    </row>
    <row r="638" spans="1:3">
      <c r="A638" s="8" t="s">
        <v>1661</v>
      </c>
      <c r="B638" s="2" t="str" cm="1">
        <f t="array" ref="B638">_xlfn.TEXTJOIN("",TRUE,_xlfn.TEXTSPLIT(A638,letters))</f>
        <v>8888</v>
      </c>
      <c r="C638" s="2" t="str">
        <f t="shared" si="6"/>
        <v>88</v>
      </c>
    </row>
    <row r="639" spans="1:3">
      <c r="A639" s="8" t="s">
        <v>1385</v>
      </c>
      <c r="B639" s="2" t="str" cm="1">
        <f t="array" ref="B639">_xlfn.TEXTJOIN("",TRUE,_xlfn.TEXTSPLIT(A639,letters))</f>
        <v>4956</v>
      </c>
      <c r="C639" s="2" t="str">
        <f t="shared" si="6"/>
        <v>46</v>
      </c>
    </row>
    <row r="640" spans="1:3">
      <c r="A640" s="8" t="s">
        <v>1085</v>
      </c>
      <c r="B640" s="2" t="str" cm="1">
        <f t="array" ref="B640">_xlfn.TEXTJOIN("",TRUE,_xlfn.TEXTSPLIT(A640,letters))</f>
        <v>1638</v>
      </c>
      <c r="C640" s="2" t="str">
        <f t="shared" si="6"/>
        <v>18</v>
      </c>
    </row>
    <row r="641" spans="1:3">
      <c r="A641" s="8" t="s">
        <v>1298</v>
      </c>
      <c r="B641" s="2" t="str" cm="1">
        <f t="array" ref="B641">_xlfn.TEXTJOIN("",TRUE,_xlfn.TEXTSPLIT(A641,letters))</f>
        <v>55</v>
      </c>
      <c r="C641" s="2" t="str">
        <f t="shared" ref="C641:C704" si="7">IF(LEN(B641)=1,_xlfn.CONCAT(B641,B641),_xlfn.CONCAT(LEFT(B641,1),RIGHT(B641,1)))</f>
        <v>55</v>
      </c>
    </row>
    <row r="642" spans="1:3">
      <c r="A642" s="8" t="s">
        <v>1859</v>
      </c>
      <c r="B642" s="2" t="str" cm="1">
        <f t="array" ref="B642">_xlfn.TEXTJOIN("",TRUE,_xlfn.TEXTSPLIT(A642,letters))</f>
        <v>9111685</v>
      </c>
      <c r="C642" s="2" t="str">
        <f t="shared" si="7"/>
        <v>95</v>
      </c>
    </row>
    <row r="643" spans="1:3">
      <c r="A643" s="8" t="s">
        <v>1112</v>
      </c>
      <c r="B643" s="2" t="str" cm="1">
        <f t="array" ref="B643">_xlfn.TEXTJOIN("",TRUE,_xlfn.TEXTSPLIT(A643,letters))</f>
        <v>9217</v>
      </c>
      <c r="C643" s="2" t="str">
        <f t="shared" si="7"/>
        <v>97</v>
      </c>
    </row>
    <row r="644" spans="1:3">
      <c r="A644" s="8" t="s">
        <v>1299</v>
      </c>
      <c r="B644" s="2" t="str" cm="1">
        <f t="array" ref="B644">_xlfn.TEXTJOIN("",TRUE,_xlfn.TEXTSPLIT(A644,letters))</f>
        <v>32115893</v>
      </c>
      <c r="C644" s="2" t="str">
        <f t="shared" si="7"/>
        <v>33</v>
      </c>
    </row>
    <row r="645" spans="1:3">
      <c r="A645" s="8" t="s">
        <v>640</v>
      </c>
      <c r="B645" s="2" t="str" cm="1">
        <f t="array" ref="B645">_xlfn.TEXTJOIN("",TRUE,_xlfn.TEXTSPLIT(A645,letters))</f>
        <v>164</v>
      </c>
      <c r="C645" s="2" t="str">
        <f t="shared" si="7"/>
        <v>14</v>
      </c>
    </row>
    <row r="646" spans="1:3">
      <c r="A646" s="8" t="s">
        <v>1662</v>
      </c>
      <c r="B646" s="2" t="str" cm="1">
        <f t="array" ref="B646">_xlfn.TEXTJOIN("",TRUE,_xlfn.TEXTSPLIT(A646,letters))</f>
        <v>284676</v>
      </c>
      <c r="C646" s="2" t="str">
        <f t="shared" si="7"/>
        <v>26</v>
      </c>
    </row>
    <row r="647" spans="1:3">
      <c r="A647" s="8" t="s">
        <v>1860</v>
      </c>
      <c r="B647" s="2" t="str" cm="1">
        <f t="array" ref="B647">_xlfn.TEXTJOIN("",TRUE,_xlfn.TEXTSPLIT(A647,letters))</f>
        <v>3398</v>
      </c>
      <c r="C647" s="2" t="str">
        <f t="shared" si="7"/>
        <v>38</v>
      </c>
    </row>
    <row r="648" spans="1:3">
      <c r="A648" s="8" t="s">
        <v>643</v>
      </c>
      <c r="B648" s="2" t="str" cm="1">
        <f t="array" ref="B648">_xlfn.TEXTJOIN("",TRUE,_xlfn.TEXTSPLIT(A648,letters))</f>
        <v>8</v>
      </c>
      <c r="C648" s="2" t="str">
        <f t="shared" si="7"/>
        <v>88</v>
      </c>
    </row>
    <row r="649" spans="1:3">
      <c r="A649" s="8" t="s">
        <v>1861</v>
      </c>
      <c r="B649" s="2" t="str" cm="1">
        <f t="array" ref="B649">_xlfn.TEXTJOIN("",TRUE,_xlfn.TEXTSPLIT(A649,letters))</f>
        <v>7961245</v>
      </c>
      <c r="C649" s="2" t="str">
        <f t="shared" si="7"/>
        <v>75</v>
      </c>
    </row>
    <row r="650" spans="1:3">
      <c r="A650" s="8" t="s">
        <v>1489</v>
      </c>
      <c r="B650" s="2" t="str" cm="1">
        <f t="array" ref="B650">_xlfn.TEXTJOIN("",TRUE,_xlfn.TEXTSPLIT(A650,letters))</f>
        <v>7654</v>
      </c>
      <c r="C650" s="2" t="str">
        <f t="shared" si="7"/>
        <v>74</v>
      </c>
    </row>
    <row r="651" spans="1:3">
      <c r="A651" s="8" t="s">
        <v>646</v>
      </c>
      <c r="B651" s="2" t="str" cm="1">
        <f t="array" ref="B651">_xlfn.TEXTJOIN("",TRUE,_xlfn.TEXTSPLIT(A651,letters))</f>
        <v>78</v>
      </c>
      <c r="C651" s="2" t="str">
        <f t="shared" si="7"/>
        <v>78</v>
      </c>
    </row>
    <row r="652" spans="1:3">
      <c r="A652" s="8" t="s">
        <v>1663</v>
      </c>
      <c r="B652" s="2" t="str" cm="1">
        <f t="array" ref="B652">_xlfn.TEXTJOIN("",TRUE,_xlfn.TEXTSPLIT(A652,letters))</f>
        <v>38845445</v>
      </c>
      <c r="C652" s="2" t="str">
        <f t="shared" si="7"/>
        <v>35</v>
      </c>
    </row>
    <row r="653" spans="1:3">
      <c r="A653" s="8" t="s">
        <v>1664</v>
      </c>
      <c r="B653" s="2" t="str" cm="1">
        <f t="array" ref="B653">_xlfn.TEXTJOIN("",TRUE,_xlfn.TEXTSPLIT(A653,letters))</f>
        <v>522918</v>
      </c>
      <c r="C653" s="2" t="str">
        <f t="shared" si="7"/>
        <v>58</v>
      </c>
    </row>
    <row r="654" spans="1:3">
      <c r="A654" s="8" t="s">
        <v>1222</v>
      </c>
      <c r="B654" s="2" t="str" cm="1">
        <f t="array" ref="B654">_xlfn.TEXTJOIN("",TRUE,_xlfn.TEXTSPLIT(A654,letters))</f>
        <v>4476</v>
      </c>
      <c r="C654" s="2" t="str">
        <f t="shared" si="7"/>
        <v>46</v>
      </c>
    </row>
    <row r="655" spans="1:3">
      <c r="A655" s="8" t="s">
        <v>1665</v>
      </c>
      <c r="B655" s="2" t="str" cm="1">
        <f t="array" ref="B655">_xlfn.TEXTJOIN("",TRUE,_xlfn.TEXTSPLIT(A655,letters))</f>
        <v>95881</v>
      </c>
      <c r="C655" s="2" t="str">
        <f t="shared" si="7"/>
        <v>91</v>
      </c>
    </row>
    <row r="656" spans="1:3">
      <c r="A656" s="8" t="s">
        <v>651</v>
      </c>
      <c r="B656" s="2" t="str" cm="1">
        <f t="array" ref="B656">_xlfn.TEXTJOIN("",TRUE,_xlfn.TEXTSPLIT(A656,letters))</f>
        <v>6</v>
      </c>
      <c r="C656" s="2" t="str">
        <f t="shared" si="7"/>
        <v>66</v>
      </c>
    </row>
    <row r="657" spans="1:3">
      <c r="A657" s="8" t="s">
        <v>1666</v>
      </c>
      <c r="B657" s="2" t="str" cm="1">
        <f t="array" ref="B657">_xlfn.TEXTJOIN("",TRUE,_xlfn.TEXTSPLIT(A657,letters))</f>
        <v>45788</v>
      </c>
      <c r="C657" s="2" t="str">
        <f t="shared" si="7"/>
        <v>48</v>
      </c>
    </row>
    <row r="658" spans="1:3">
      <c r="A658" s="8" t="s">
        <v>1300</v>
      </c>
      <c r="B658" s="2" t="str" cm="1">
        <f t="array" ref="B658">_xlfn.TEXTJOIN("",TRUE,_xlfn.TEXTSPLIT(A658,letters))</f>
        <v>5934</v>
      </c>
      <c r="C658" s="2" t="str">
        <f t="shared" si="7"/>
        <v>54</v>
      </c>
    </row>
    <row r="659" spans="1:3">
      <c r="A659" s="8" t="s">
        <v>1386</v>
      </c>
      <c r="B659" s="2" t="str" cm="1">
        <f t="array" ref="B659">_xlfn.TEXTJOIN("",TRUE,_xlfn.TEXTSPLIT(A659,letters))</f>
        <v>65</v>
      </c>
      <c r="C659" s="2" t="str">
        <f t="shared" si="7"/>
        <v>65</v>
      </c>
    </row>
    <row r="660" spans="1:3">
      <c r="A660" s="8" t="s">
        <v>1490</v>
      </c>
      <c r="B660" s="2" t="str" cm="1">
        <f t="array" ref="B660">_xlfn.TEXTJOIN("",TRUE,_xlfn.TEXTSPLIT(A660,letters))</f>
        <v>87442</v>
      </c>
      <c r="C660" s="2" t="str">
        <f t="shared" si="7"/>
        <v>82</v>
      </c>
    </row>
    <row r="661" spans="1:3">
      <c r="A661" s="8" t="s">
        <v>1667</v>
      </c>
      <c r="B661" s="2" t="str" cm="1">
        <f t="array" ref="B661">_xlfn.TEXTJOIN("",TRUE,_xlfn.TEXTSPLIT(A661,letters))</f>
        <v>873248638</v>
      </c>
      <c r="C661" s="2" t="str">
        <f t="shared" si="7"/>
        <v>88</v>
      </c>
    </row>
    <row r="662" spans="1:3">
      <c r="A662" s="8" t="s">
        <v>1113</v>
      </c>
      <c r="B662" s="2" t="str" cm="1">
        <f t="array" ref="B662">_xlfn.TEXTJOIN("",TRUE,_xlfn.TEXTSPLIT(A662,letters))</f>
        <v>7912</v>
      </c>
      <c r="C662" s="2" t="str">
        <f t="shared" si="7"/>
        <v>72</v>
      </c>
    </row>
    <row r="663" spans="1:3">
      <c r="A663" s="8" t="s">
        <v>658</v>
      </c>
      <c r="B663" s="2" t="str" cm="1">
        <f t="array" ref="B663">_xlfn.TEXTJOIN("",TRUE,_xlfn.TEXTSPLIT(A663,letters))</f>
        <v>6</v>
      </c>
      <c r="C663" s="2" t="str">
        <f t="shared" si="7"/>
        <v>66</v>
      </c>
    </row>
    <row r="664" spans="1:3">
      <c r="A664" s="8" t="s">
        <v>659</v>
      </c>
      <c r="B664" s="2" t="str" cm="1">
        <f t="array" ref="B664">_xlfn.TEXTJOIN("",TRUE,_xlfn.TEXTSPLIT(A664,letters))</f>
        <v>6</v>
      </c>
      <c r="C664" s="2" t="str">
        <f t="shared" si="7"/>
        <v>66</v>
      </c>
    </row>
    <row r="665" spans="1:3">
      <c r="A665" s="8" t="s">
        <v>1668</v>
      </c>
      <c r="B665" s="2" t="str" cm="1">
        <f t="array" ref="B665">_xlfn.TEXTJOIN("",TRUE,_xlfn.TEXTSPLIT(A665,letters))</f>
        <v>789</v>
      </c>
      <c r="C665" s="2" t="str">
        <f t="shared" si="7"/>
        <v>79</v>
      </c>
    </row>
    <row r="666" spans="1:3">
      <c r="A666" s="8" t="s">
        <v>1669</v>
      </c>
      <c r="B666" s="2" t="str" cm="1">
        <f t="array" ref="B666">_xlfn.TEXTJOIN("",TRUE,_xlfn.TEXTSPLIT(A666,letters))</f>
        <v>363278</v>
      </c>
      <c r="C666" s="2" t="str">
        <f t="shared" si="7"/>
        <v>38</v>
      </c>
    </row>
    <row r="667" spans="1:3">
      <c r="A667" s="8" t="s">
        <v>1670</v>
      </c>
      <c r="B667" s="2" t="str" cm="1">
        <f t="array" ref="B667">_xlfn.TEXTJOIN("",TRUE,_xlfn.TEXTSPLIT(A667,letters))</f>
        <v>2285</v>
      </c>
      <c r="C667" s="2" t="str">
        <f t="shared" si="7"/>
        <v>25</v>
      </c>
    </row>
    <row r="668" spans="1:3">
      <c r="A668" s="8">
        <v>24131</v>
      </c>
      <c r="B668" s="2" t="str" cm="1">
        <f t="array" ref="B668">_xlfn.TEXTJOIN("",TRUE,_xlfn.TEXTSPLIT(A668,letters))</f>
        <v>24131</v>
      </c>
      <c r="C668" s="2" t="str">
        <f t="shared" si="7"/>
        <v>21</v>
      </c>
    </row>
    <row r="669" spans="1:3">
      <c r="A669" s="8" t="s">
        <v>1862</v>
      </c>
      <c r="B669" s="2" t="str" cm="1">
        <f t="array" ref="B669">_xlfn.TEXTJOIN("",TRUE,_xlfn.TEXTSPLIT(A669,letters))</f>
        <v>675944</v>
      </c>
      <c r="C669" s="2" t="str">
        <f t="shared" si="7"/>
        <v>64</v>
      </c>
    </row>
    <row r="670" spans="1:3">
      <c r="A670" s="8" t="s">
        <v>1491</v>
      </c>
      <c r="B670" s="2" t="str" cm="1">
        <f t="array" ref="B670">_xlfn.TEXTJOIN("",TRUE,_xlfn.TEXTSPLIT(A670,letters))</f>
        <v>667</v>
      </c>
      <c r="C670" s="2" t="str">
        <f t="shared" si="7"/>
        <v>67</v>
      </c>
    </row>
    <row r="671" spans="1:3">
      <c r="A671" s="8" t="s">
        <v>1161</v>
      </c>
      <c r="B671" s="2" t="str" cm="1">
        <f t="array" ref="B671">_xlfn.TEXTJOIN("",TRUE,_xlfn.TEXTSPLIT(A671,letters))</f>
        <v>9773423</v>
      </c>
      <c r="C671" s="2" t="str">
        <f t="shared" si="7"/>
        <v>93</v>
      </c>
    </row>
    <row r="672" spans="1:3">
      <c r="A672" s="8" t="s">
        <v>1863</v>
      </c>
      <c r="B672" s="2" t="str" cm="1">
        <f t="array" ref="B672">_xlfn.TEXTJOIN("",TRUE,_xlfn.TEXTSPLIT(A672,letters))</f>
        <v>39</v>
      </c>
      <c r="C672" s="2" t="str">
        <f t="shared" si="7"/>
        <v>39</v>
      </c>
    </row>
    <row r="673" spans="1:3">
      <c r="A673" s="8" t="s">
        <v>1671</v>
      </c>
      <c r="B673" s="2" t="str" cm="1">
        <f t="array" ref="B673">_xlfn.TEXTJOIN("",TRUE,_xlfn.TEXTSPLIT(A673,letters))</f>
        <v>8225641</v>
      </c>
      <c r="C673" s="2" t="str">
        <f t="shared" si="7"/>
        <v>81</v>
      </c>
    </row>
    <row r="674" spans="1:3">
      <c r="A674" s="8" t="s">
        <v>1114</v>
      </c>
      <c r="B674" s="2" t="str" cm="1">
        <f t="array" ref="B674">_xlfn.TEXTJOIN("",TRUE,_xlfn.TEXTSPLIT(A674,letters))</f>
        <v>216</v>
      </c>
      <c r="C674" s="2" t="str">
        <f t="shared" si="7"/>
        <v>26</v>
      </c>
    </row>
    <row r="675" spans="1:3">
      <c r="A675" s="8" t="s">
        <v>1223</v>
      </c>
      <c r="B675" s="2" t="str" cm="1">
        <f t="array" ref="B675">_xlfn.TEXTJOIN("",TRUE,_xlfn.TEXTSPLIT(A675,letters))</f>
        <v>564122</v>
      </c>
      <c r="C675" s="2" t="str">
        <f t="shared" si="7"/>
        <v>52</v>
      </c>
    </row>
    <row r="676" spans="1:3">
      <c r="A676" s="8" t="s">
        <v>1492</v>
      </c>
      <c r="B676" s="2" t="str" cm="1">
        <f t="array" ref="B676">_xlfn.TEXTJOIN("",TRUE,_xlfn.TEXTSPLIT(A676,letters))</f>
        <v>78673</v>
      </c>
      <c r="C676" s="2" t="str">
        <f t="shared" si="7"/>
        <v>73</v>
      </c>
    </row>
    <row r="677" spans="1:3">
      <c r="A677" s="8" t="s">
        <v>1387</v>
      </c>
      <c r="B677" s="2" t="str" cm="1">
        <f t="array" ref="B677">_xlfn.TEXTJOIN("",TRUE,_xlfn.TEXTSPLIT(A677,letters))</f>
        <v>6679</v>
      </c>
      <c r="C677" s="2" t="str">
        <f t="shared" si="7"/>
        <v>69</v>
      </c>
    </row>
    <row r="678" spans="1:3">
      <c r="A678" s="8" t="s">
        <v>1672</v>
      </c>
      <c r="B678" s="2" t="str" cm="1">
        <f t="array" ref="B678">_xlfn.TEXTJOIN("",TRUE,_xlfn.TEXTSPLIT(A678,letters))</f>
        <v>91387339</v>
      </c>
      <c r="C678" s="2" t="str">
        <f t="shared" si="7"/>
        <v>99</v>
      </c>
    </row>
    <row r="679" spans="1:3">
      <c r="A679" s="8" t="s">
        <v>1864</v>
      </c>
      <c r="B679" s="2" t="str" cm="1">
        <f t="array" ref="B679">_xlfn.TEXTJOIN("",TRUE,_xlfn.TEXTSPLIT(A679,letters))</f>
        <v>533297</v>
      </c>
      <c r="C679" s="2" t="str">
        <f t="shared" si="7"/>
        <v>57</v>
      </c>
    </row>
    <row r="680" spans="1:3">
      <c r="A680" s="8" t="s">
        <v>1162</v>
      </c>
      <c r="B680" s="2" t="str" cm="1">
        <f t="array" ref="B680">_xlfn.TEXTJOIN("",TRUE,_xlfn.TEXTSPLIT(A680,letters))</f>
        <v>83</v>
      </c>
      <c r="C680" s="2" t="str">
        <f t="shared" si="7"/>
        <v>83</v>
      </c>
    </row>
    <row r="681" spans="1:3">
      <c r="A681" s="8" t="s">
        <v>1673</v>
      </c>
      <c r="B681" s="2" t="str" cm="1">
        <f t="array" ref="B681">_xlfn.TEXTJOIN("",TRUE,_xlfn.TEXTSPLIT(A681,letters))</f>
        <v>87794</v>
      </c>
      <c r="C681" s="2" t="str">
        <f t="shared" si="7"/>
        <v>84</v>
      </c>
    </row>
    <row r="682" spans="1:3">
      <c r="A682" s="8" t="s">
        <v>676</v>
      </c>
      <c r="B682" s="2" t="str" cm="1">
        <f t="array" ref="B682">_xlfn.TEXTJOIN("",TRUE,_xlfn.TEXTSPLIT(A682,letters))</f>
        <v>161</v>
      </c>
      <c r="C682" s="2" t="str">
        <f t="shared" si="7"/>
        <v>11</v>
      </c>
    </row>
    <row r="683" spans="1:3">
      <c r="A683" s="8" t="s">
        <v>1674</v>
      </c>
      <c r="B683" s="2" t="str" cm="1">
        <f t="array" ref="B683">_xlfn.TEXTJOIN("",TRUE,_xlfn.TEXTSPLIT(A683,letters))</f>
        <v>43388</v>
      </c>
      <c r="C683" s="2" t="str">
        <f t="shared" si="7"/>
        <v>48</v>
      </c>
    </row>
    <row r="684" spans="1:3">
      <c r="A684" s="8" t="s">
        <v>1115</v>
      </c>
      <c r="B684" s="2" t="str" cm="1">
        <f t="array" ref="B684">_xlfn.TEXTJOIN("",TRUE,_xlfn.TEXTSPLIT(A684,letters))</f>
        <v>322</v>
      </c>
      <c r="C684" s="2" t="str">
        <f t="shared" si="7"/>
        <v>32</v>
      </c>
    </row>
    <row r="685" spans="1:3">
      <c r="A685" s="8" t="s">
        <v>679</v>
      </c>
      <c r="B685" s="2" t="str" cm="1">
        <f t="array" ref="B685">_xlfn.TEXTJOIN("",TRUE,_xlfn.TEXTSPLIT(A685,letters))</f>
        <v>97</v>
      </c>
      <c r="C685" s="2" t="str">
        <f t="shared" si="7"/>
        <v>97</v>
      </c>
    </row>
    <row r="686" spans="1:3">
      <c r="A686" s="8" t="s">
        <v>1865</v>
      </c>
      <c r="B686" s="2" t="str" cm="1">
        <f t="array" ref="B686">_xlfn.TEXTJOIN("",TRUE,_xlfn.TEXTSPLIT(A686,letters))</f>
        <v>399</v>
      </c>
      <c r="C686" s="2" t="str">
        <f t="shared" si="7"/>
        <v>39</v>
      </c>
    </row>
    <row r="687" spans="1:3">
      <c r="A687" s="8" t="s">
        <v>1866</v>
      </c>
      <c r="B687" s="2" t="str" cm="1">
        <f t="array" ref="B687">_xlfn.TEXTJOIN("",TRUE,_xlfn.TEXTSPLIT(A687,letters))</f>
        <v>63119</v>
      </c>
      <c r="C687" s="2" t="str">
        <f t="shared" si="7"/>
        <v>69</v>
      </c>
    </row>
    <row r="688" spans="1:3">
      <c r="A688" s="8" t="s">
        <v>1867</v>
      </c>
      <c r="B688" s="2" t="str" cm="1">
        <f t="array" ref="B688">_xlfn.TEXTJOIN("",TRUE,_xlfn.TEXTSPLIT(A688,letters))</f>
        <v>524793</v>
      </c>
      <c r="C688" s="2" t="str">
        <f t="shared" si="7"/>
        <v>53</v>
      </c>
    </row>
    <row r="689" spans="1:3">
      <c r="A689" s="8" t="s">
        <v>683</v>
      </c>
      <c r="B689" s="2" t="str" cm="1">
        <f t="array" ref="B689">_xlfn.TEXTJOIN("",TRUE,_xlfn.TEXTSPLIT(A689,letters))</f>
        <v>8</v>
      </c>
      <c r="C689" s="2" t="str">
        <f t="shared" si="7"/>
        <v>88</v>
      </c>
    </row>
    <row r="690" spans="1:3">
      <c r="A690" s="8" t="s">
        <v>1675</v>
      </c>
      <c r="B690" s="2" t="str" cm="1">
        <f t="array" ref="B690">_xlfn.TEXTJOIN("",TRUE,_xlfn.TEXTSPLIT(A690,letters))</f>
        <v>821</v>
      </c>
      <c r="C690" s="2" t="str">
        <f t="shared" si="7"/>
        <v>81</v>
      </c>
    </row>
    <row r="691" spans="1:3">
      <c r="A691" s="8" t="s">
        <v>1493</v>
      </c>
      <c r="B691" s="2" t="str" cm="1">
        <f t="array" ref="B691">_xlfn.TEXTJOIN("",TRUE,_xlfn.TEXTSPLIT(A691,letters))</f>
        <v>731</v>
      </c>
      <c r="C691" s="2" t="str">
        <f t="shared" si="7"/>
        <v>71</v>
      </c>
    </row>
    <row r="692" spans="1:3">
      <c r="A692" s="8" t="s">
        <v>1676</v>
      </c>
      <c r="B692" s="2" t="str" cm="1">
        <f t="array" ref="B692">_xlfn.TEXTJOIN("",TRUE,_xlfn.TEXTSPLIT(A692,letters))</f>
        <v>7458</v>
      </c>
      <c r="C692" s="2" t="str">
        <f t="shared" si="7"/>
        <v>78</v>
      </c>
    </row>
    <row r="693" spans="1:3">
      <c r="A693" s="8" t="s">
        <v>1224</v>
      </c>
      <c r="B693" s="2" t="str" cm="1">
        <f t="array" ref="B693">_xlfn.TEXTJOIN("",TRUE,_xlfn.TEXTSPLIT(A693,letters))</f>
        <v>941</v>
      </c>
      <c r="C693" s="2" t="str">
        <f t="shared" si="7"/>
        <v>91</v>
      </c>
    </row>
    <row r="694" spans="1:3">
      <c r="A694" s="8">
        <v>682</v>
      </c>
      <c r="B694" s="2" t="str" cm="1">
        <f t="array" ref="B694">_xlfn.TEXTJOIN("",TRUE,_xlfn.TEXTSPLIT(A694,letters))</f>
        <v>682</v>
      </c>
      <c r="C694" s="2" t="str">
        <f t="shared" si="7"/>
        <v>62</v>
      </c>
    </row>
    <row r="695" spans="1:3">
      <c r="A695" s="8" t="s">
        <v>688</v>
      </c>
      <c r="B695" s="2" t="str" cm="1">
        <f t="array" ref="B695">_xlfn.TEXTJOIN("",TRUE,_xlfn.TEXTSPLIT(A695,letters))</f>
        <v>535</v>
      </c>
      <c r="C695" s="2" t="str">
        <f t="shared" si="7"/>
        <v>55</v>
      </c>
    </row>
    <row r="696" spans="1:3">
      <c r="A696" s="8" t="s">
        <v>1868</v>
      </c>
      <c r="B696" s="2" t="str" cm="1">
        <f t="array" ref="B696">_xlfn.TEXTJOIN("",TRUE,_xlfn.TEXTSPLIT(A696,letters))</f>
        <v>962489</v>
      </c>
      <c r="C696" s="2" t="str">
        <f t="shared" si="7"/>
        <v>99</v>
      </c>
    </row>
    <row r="697" spans="1:3">
      <c r="A697" s="8" t="s">
        <v>1388</v>
      </c>
      <c r="B697" s="2" t="str" cm="1">
        <f t="array" ref="B697">_xlfn.TEXTJOIN("",TRUE,_xlfn.TEXTSPLIT(A697,letters))</f>
        <v>617</v>
      </c>
      <c r="C697" s="2" t="str">
        <f t="shared" si="7"/>
        <v>67</v>
      </c>
    </row>
    <row r="698" spans="1:3">
      <c r="A698" s="8" t="s">
        <v>1494</v>
      </c>
      <c r="B698" s="2" t="str" cm="1">
        <f t="array" ref="B698">_xlfn.TEXTJOIN("",TRUE,_xlfn.TEXTSPLIT(A698,letters))</f>
        <v>7169</v>
      </c>
      <c r="C698" s="2" t="str">
        <f t="shared" si="7"/>
        <v>79</v>
      </c>
    </row>
    <row r="699" spans="1:3">
      <c r="A699" s="8" t="s">
        <v>1677</v>
      </c>
      <c r="B699" s="2" t="str" cm="1">
        <f t="array" ref="B699">_xlfn.TEXTJOIN("",TRUE,_xlfn.TEXTSPLIT(A699,letters))</f>
        <v>6834</v>
      </c>
      <c r="C699" s="2" t="str">
        <f t="shared" si="7"/>
        <v>64</v>
      </c>
    </row>
    <row r="700" spans="1:3">
      <c r="A700" s="8" t="s">
        <v>1869</v>
      </c>
      <c r="B700" s="2" t="str" cm="1">
        <f t="array" ref="B700">_xlfn.TEXTJOIN("",TRUE,_xlfn.TEXTSPLIT(A700,letters))</f>
        <v>69489</v>
      </c>
      <c r="C700" s="2" t="str">
        <f t="shared" si="7"/>
        <v>69</v>
      </c>
    </row>
    <row r="701" spans="1:3">
      <c r="A701" s="8" t="s">
        <v>1495</v>
      </c>
      <c r="B701" s="2" t="str" cm="1">
        <f t="array" ref="B701">_xlfn.TEXTJOIN("",TRUE,_xlfn.TEXTSPLIT(A701,letters))</f>
        <v>3723551</v>
      </c>
      <c r="C701" s="2" t="str">
        <f t="shared" si="7"/>
        <v>31</v>
      </c>
    </row>
    <row r="702" spans="1:3">
      <c r="A702" s="8" t="s">
        <v>1116</v>
      </c>
      <c r="B702" s="2" t="str" cm="1">
        <f t="array" ref="B702">_xlfn.TEXTJOIN("",TRUE,_xlfn.TEXTSPLIT(A702,letters))</f>
        <v>211</v>
      </c>
      <c r="C702" s="2" t="str">
        <f t="shared" si="7"/>
        <v>21</v>
      </c>
    </row>
    <row r="703" spans="1:3">
      <c r="A703" s="8" t="s">
        <v>1225</v>
      </c>
      <c r="B703" s="2" t="str" cm="1">
        <f t="array" ref="B703">_xlfn.TEXTJOIN("",TRUE,_xlfn.TEXTSPLIT(A703,letters))</f>
        <v>5743</v>
      </c>
      <c r="C703" s="2" t="str">
        <f t="shared" si="7"/>
        <v>53</v>
      </c>
    </row>
    <row r="704" spans="1:3">
      <c r="A704" s="8" t="s">
        <v>697</v>
      </c>
      <c r="B704" s="2" t="str" cm="1">
        <f t="array" ref="B704">_xlfn.TEXTJOIN("",TRUE,_xlfn.TEXTSPLIT(A704,letters))</f>
        <v>987</v>
      </c>
      <c r="C704" s="2" t="str">
        <f t="shared" si="7"/>
        <v>97</v>
      </c>
    </row>
    <row r="705" spans="1:3">
      <c r="A705" s="8" t="s">
        <v>1389</v>
      </c>
      <c r="B705" s="2" t="str" cm="1">
        <f t="array" ref="B705">_xlfn.TEXTJOIN("",TRUE,_xlfn.TEXTSPLIT(A705,letters))</f>
        <v>1662</v>
      </c>
      <c r="C705" s="2" t="str">
        <f t="shared" ref="C705:C768" si="8">IF(LEN(B705)=1,_xlfn.CONCAT(B705,B705),_xlfn.CONCAT(LEFT(B705,1),RIGHT(B705,1)))</f>
        <v>12</v>
      </c>
    </row>
    <row r="706" spans="1:3">
      <c r="A706" s="8" t="s">
        <v>1870</v>
      </c>
      <c r="B706" s="2" t="str" cm="1">
        <f t="array" ref="B706">_xlfn.TEXTJOIN("",TRUE,_xlfn.TEXTSPLIT(A706,letters))</f>
        <v>7658699</v>
      </c>
      <c r="C706" s="2" t="str">
        <f t="shared" si="8"/>
        <v>79</v>
      </c>
    </row>
    <row r="707" spans="1:3">
      <c r="A707" s="8" t="s">
        <v>1871</v>
      </c>
      <c r="B707" s="2" t="str" cm="1">
        <f t="array" ref="B707">_xlfn.TEXTJOIN("",TRUE,_xlfn.TEXTSPLIT(A707,letters))</f>
        <v>947983</v>
      </c>
      <c r="C707" s="2" t="str">
        <f t="shared" si="8"/>
        <v>93</v>
      </c>
    </row>
    <row r="708" spans="1:3">
      <c r="A708" s="8" t="s">
        <v>701</v>
      </c>
      <c r="B708" s="2" t="str" cm="1">
        <f t="array" ref="B708">_xlfn.TEXTJOIN("",TRUE,_xlfn.TEXTSPLIT(A708,letters))</f>
        <v>4</v>
      </c>
      <c r="C708" s="2" t="str">
        <f t="shared" si="8"/>
        <v>44</v>
      </c>
    </row>
    <row r="709" spans="1:3">
      <c r="A709" s="8" t="s">
        <v>1226</v>
      </c>
      <c r="B709" s="2" t="str" cm="1">
        <f t="array" ref="B709">_xlfn.TEXTJOIN("",TRUE,_xlfn.TEXTSPLIT(A709,letters))</f>
        <v>453</v>
      </c>
      <c r="C709" s="2" t="str">
        <f t="shared" si="8"/>
        <v>43</v>
      </c>
    </row>
    <row r="710" spans="1:3">
      <c r="A710" s="8" t="s">
        <v>1117</v>
      </c>
      <c r="B710" s="2" t="str" cm="1">
        <f t="array" ref="B710">_xlfn.TEXTJOIN("",TRUE,_xlfn.TEXTSPLIT(A710,letters))</f>
        <v>3522</v>
      </c>
      <c r="C710" s="2" t="str">
        <f t="shared" si="8"/>
        <v>32</v>
      </c>
    </row>
    <row r="711" spans="1:3">
      <c r="A711" s="8" t="s">
        <v>1678</v>
      </c>
      <c r="B711" s="2" t="str" cm="1">
        <f t="array" ref="B711">_xlfn.TEXTJOIN("",TRUE,_xlfn.TEXTSPLIT(A711,letters))</f>
        <v>8441</v>
      </c>
      <c r="C711" s="2" t="str">
        <f t="shared" si="8"/>
        <v>81</v>
      </c>
    </row>
    <row r="712" spans="1:3">
      <c r="A712" s="8" t="s">
        <v>1227</v>
      </c>
      <c r="B712" s="2" t="str" cm="1">
        <f t="array" ref="B712">_xlfn.TEXTJOIN("",TRUE,_xlfn.TEXTSPLIT(A712,letters))</f>
        <v>34221</v>
      </c>
      <c r="C712" s="2" t="str">
        <f t="shared" si="8"/>
        <v>31</v>
      </c>
    </row>
    <row r="713" spans="1:3">
      <c r="A713" s="8" t="s">
        <v>1679</v>
      </c>
      <c r="B713" s="2" t="str" cm="1">
        <f t="array" ref="B713">_xlfn.TEXTJOIN("",TRUE,_xlfn.TEXTSPLIT(A713,letters))</f>
        <v>918</v>
      </c>
      <c r="C713" s="2" t="str">
        <f t="shared" si="8"/>
        <v>98</v>
      </c>
    </row>
    <row r="714" spans="1:3">
      <c r="A714" s="8" t="s">
        <v>1496</v>
      </c>
      <c r="B714" s="2" t="str" cm="1">
        <f t="array" ref="B714">_xlfn.TEXTJOIN("",TRUE,_xlfn.TEXTSPLIT(A714,letters))</f>
        <v>72177</v>
      </c>
      <c r="C714" s="2" t="str">
        <f t="shared" si="8"/>
        <v>77</v>
      </c>
    </row>
    <row r="715" spans="1:3">
      <c r="A715" s="8" t="s">
        <v>1872</v>
      </c>
      <c r="B715" s="2" t="str" cm="1">
        <f t="array" ref="B715">_xlfn.TEXTJOIN("",TRUE,_xlfn.TEXTSPLIT(A715,letters))</f>
        <v>594</v>
      </c>
      <c r="C715" s="2" t="str">
        <f t="shared" si="8"/>
        <v>54</v>
      </c>
    </row>
    <row r="716" spans="1:3">
      <c r="A716" s="8" t="s">
        <v>1301</v>
      </c>
      <c r="B716" s="2" t="str" cm="1">
        <f t="array" ref="B716">_xlfn.TEXTJOIN("",TRUE,_xlfn.TEXTSPLIT(A716,letters))</f>
        <v>157</v>
      </c>
      <c r="C716" s="2" t="str">
        <f t="shared" si="8"/>
        <v>17</v>
      </c>
    </row>
    <row r="717" spans="1:3">
      <c r="A717" s="8" t="s">
        <v>1680</v>
      </c>
      <c r="B717" s="2" t="str" cm="1">
        <f t="array" ref="B717">_xlfn.TEXTJOIN("",TRUE,_xlfn.TEXTSPLIT(A717,letters))</f>
        <v>7648</v>
      </c>
      <c r="C717" s="2" t="str">
        <f t="shared" si="8"/>
        <v>78</v>
      </c>
    </row>
    <row r="718" spans="1:3">
      <c r="A718" s="8" t="s">
        <v>1681</v>
      </c>
      <c r="B718" s="2" t="str" cm="1">
        <f t="array" ref="B718">_xlfn.TEXTJOIN("",TRUE,_xlfn.TEXTSPLIT(A718,letters))</f>
        <v>2381</v>
      </c>
      <c r="C718" s="2" t="str">
        <f t="shared" si="8"/>
        <v>21</v>
      </c>
    </row>
    <row r="719" spans="1:3">
      <c r="A719" s="8" t="s">
        <v>1228</v>
      </c>
      <c r="B719" s="2" t="str" cm="1">
        <f t="array" ref="B719">_xlfn.TEXTJOIN("",TRUE,_xlfn.TEXTSPLIT(A719,letters))</f>
        <v>741</v>
      </c>
      <c r="C719" s="2" t="str">
        <f t="shared" si="8"/>
        <v>71</v>
      </c>
    </row>
    <row r="720" spans="1:3">
      <c r="A720" s="8" t="s">
        <v>1229</v>
      </c>
      <c r="B720" s="2" t="str" cm="1">
        <f t="array" ref="B720">_xlfn.TEXTJOIN("",TRUE,_xlfn.TEXTSPLIT(A720,letters))</f>
        <v>3427</v>
      </c>
      <c r="C720" s="2" t="str">
        <f t="shared" si="8"/>
        <v>37</v>
      </c>
    </row>
    <row r="721" spans="1:3">
      <c r="A721" s="8" t="s">
        <v>1873</v>
      </c>
      <c r="B721" s="2" t="str" cm="1">
        <f t="array" ref="B721">_xlfn.TEXTJOIN("",TRUE,_xlfn.TEXTSPLIT(A721,letters))</f>
        <v>22929</v>
      </c>
      <c r="C721" s="2" t="str">
        <f t="shared" si="8"/>
        <v>29</v>
      </c>
    </row>
    <row r="722" spans="1:3">
      <c r="A722" s="8" t="s">
        <v>1497</v>
      </c>
      <c r="B722" s="2" t="str" cm="1">
        <f t="array" ref="B722">_xlfn.TEXTJOIN("",TRUE,_xlfn.TEXTSPLIT(A722,letters))</f>
        <v>17462</v>
      </c>
      <c r="C722" s="2" t="str">
        <f t="shared" si="8"/>
        <v>12</v>
      </c>
    </row>
    <row r="723" spans="1:3">
      <c r="A723" s="8" t="s">
        <v>1302</v>
      </c>
      <c r="B723" s="2" t="str" cm="1">
        <f t="array" ref="B723">_xlfn.TEXTJOIN("",TRUE,_xlfn.TEXTSPLIT(A723,letters))</f>
        <v>5811</v>
      </c>
      <c r="C723" s="2" t="str">
        <f t="shared" si="8"/>
        <v>51</v>
      </c>
    </row>
    <row r="724" spans="1:3">
      <c r="A724" s="8" t="s">
        <v>1498</v>
      </c>
      <c r="B724" s="2" t="str" cm="1">
        <f t="array" ref="B724">_xlfn.TEXTJOIN("",TRUE,_xlfn.TEXTSPLIT(A724,letters))</f>
        <v>37</v>
      </c>
      <c r="C724" s="2" t="str">
        <f t="shared" si="8"/>
        <v>37</v>
      </c>
    </row>
    <row r="725" spans="1:3">
      <c r="A725" s="8" t="s">
        <v>1303</v>
      </c>
      <c r="B725" s="2" t="str" cm="1">
        <f t="array" ref="B725">_xlfn.TEXTJOIN("",TRUE,_xlfn.TEXTSPLIT(A725,letters))</f>
        <v>44135</v>
      </c>
      <c r="C725" s="2" t="str">
        <f t="shared" si="8"/>
        <v>45</v>
      </c>
    </row>
    <row r="726" spans="1:3">
      <c r="A726" s="8" t="s">
        <v>1163</v>
      </c>
      <c r="B726" s="2" t="str" cm="1">
        <f t="array" ref="B726">_xlfn.TEXTJOIN("",TRUE,_xlfn.TEXTSPLIT(A726,letters))</f>
        <v>98493</v>
      </c>
      <c r="C726" s="2" t="str">
        <f t="shared" si="8"/>
        <v>93</v>
      </c>
    </row>
    <row r="727" spans="1:3">
      <c r="A727" s="8" t="s">
        <v>1874</v>
      </c>
      <c r="B727" s="2" t="str" cm="1">
        <f t="array" ref="B727">_xlfn.TEXTJOIN("",TRUE,_xlfn.TEXTSPLIT(A727,letters))</f>
        <v>19925</v>
      </c>
      <c r="C727" s="2" t="str">
        <f t="shared" si="8"/>
        <v>15</v>
      </c>
    </row>
    <row r="728" spans="1:3">
      <c r="A728" s="8" t="s">
        <v>1390</v>
      </c>
      <c r="B728" s="2" t="str" cm="1">
        <f t="array" ref="B728">_xlfn.TEXTJOIN("",TRUE,_xlfn.TEXTSPLIT(A728,letters))</f>
        <v>763</v>
      </c>
      <c r="C728" s="2" t="str">
        <f t="shared" si="8"/>
        <v>73</v>
      </c>
    </row>
    <row r="729" spans="1:3">
      <c r="A729" s="8" t="s">
        <v>1391</v>
      </c>
      <c r="B729" s="2" t="str" cm="1">
        <f t="array" ref="B729">_xlfn.TEXTJOIN("",TRUE,_xlfn.TEXTSPLIT(A729,letters))</f>
        <v>476</v>
      </c>
      <c r="C729" s="2" t="str">
        <f t="shared" si="8"/>
        <v>46</v>
      </c>
    </row>
    <row r="730" spans="1:3">
      <c r="A730" s="8" t="s">
        <v>1304</v>
      </c>
      <c r="B730" s="2" t="str" cm="1">
        <f t="array" ref="B730">_xlfn.TEXTJOIN("",TRUE,_xlfn.TEXTSPLIT(A730,letters))</f>
        <v>55358</v>
      </c>
      <c r="C730" s="2" t="str">
        <f t="shared" si="8"/>
        <v>58</v>
      </c>
    </row>
    <row r="731" spans="1:3">
      <c r="A731" s="8" t="s">
        <v>1499</v>
      </c>
      <c r="B731" s="2" t="str" cm="1">
        <f t="array" ref="B731">_xlfn.TEXTJOIN("",TRUE,_xlfn.TEXTSPLIT(A731,letters))</f>
        <v>77</v>
      </c>
      <c r="C731" s="2" t="str">
        <f t="shared" si="8"/>
        <v>77</v>
      </c>
    </row>
    <row r="732" spans="1:3">
      <c r="A732" s="8" t="s">
        <v>1230</v>
      </c>
      <c r="B732" s="2" t="str" cm="1">
        <f t="array" ref="B732">_xlfn.TEXTJOIN("",TRUE,_xlfn.TEXTSPLIT(A732,letters))</f>
        <v>3541</v>
      </c>
      <c r="C732" s="2" t="str">
        <f t="shared" si="8"/>
        <v>31</v>
      </c>
    </row>
    <row r="733" spans="1:3">
      <c r="A733" s="8" t="s">
        <v>1875</v>
      </c>
      <c r="B733" s="2" t="str" cm="1">
        <f t="array" ref="B733">_xlfn.TEXTJOIN("",TRUE,_xlfn.TEXTSPLIT(A733,letters))</f>
        <v>494</v>
      </c>
      <c r="C733" s="2" t="str">
        <f t="shared" si="8"/>
        <v>44</v>
      </c>
    </row>
    <row r="734" spans="1:3">
      <c r="A734" s="8" t="s">
        <v>1500</v>
      </c>
      <c r="B734" s="2" t="str" cm="1">
        <f t="array" ref="B734">_xlfn.TEXTJOIN("",TRUE,_xlfn.TEXTSPLIT(A734,letters))</f>
        <v>527</v>
      </c>
      <c r="C734" s="2" t="str">
        <f t="shared" si="8"/>
        <v>57</v>
      </c>
    </row>
    <row r="735" spans="1:3">
      <c r="A735" s="8" t="s">
        <v>1876</v>
      </c>
      <c r="B735" s="2" t="str" cm="1">
        <f t="array" ref="B735">_xlfn.TEXTJOIN("",TRUE,_xlfn.TEXTSPLIT(A735,letters))</f>
        <v>26886924</v>
      </c>
      <c r="C735" s="2" t="str">
        <f t="shared" si="8"/>
        <v>24</v>
      </c>
    </row>
    <row r="736" spans="1:3">
      <c r="A736" s="8" t="s">
        <v>1682</v>
      </c>
      <c r="B736" s="2" t="str" cm="1">
        <f t="array" ref="B736">_xlfn.TEXTJOIN("",TRUE,_xlfn.TEXTSPLIT(A736,letters))</f>
        <v>188</v>
      </c>
      <c r="C736" s="2" t="str">
        <f t="shared" si="8"/>
        <v>18</v>
      </c>
    </row>
    <row r="737" spans="1:3">
      <c r="A737" s="8" t="s">
        <v>1392</v>
      </c>
      <c r="B737" s="2" t="str" cm="1">
        <f t="array" ref="B737">_xlfn.TEXTJOIN("",TRUE,_xlfn.TEXTSPLIT(A737,letters))</f>
        <v>65431342</v>
      </c>
      <c r="C737" s="2" t="str">
        <f t="shared" si="8"/>
        <v>62</v>
      </c>
    </row>
    <row r="738" spans="1:3">
      <c r="A738" s="8" t="s">
        <v>1501</v>
      </c>
      <c r="B738" s="2" t="str" cm="1">
        <f t="array" ref="B738">_xlfn.TEXTJOIN("",TRUE,_xlfn.TEXTSPLIT(A738,letters))</f>
        <v>673737</v>
      </c>
      <c r="C738" s="2" t="str">
        <f t="shared" si="8"/>
        <v>67</v>
      </c>
    </row>
    <row r="739" spans="1:3">
      <c r="A739" s="8" t="s">
        <v>1683</v>
      </c>
      <c r="B739" s="2" t="str" cm="1">
        <f t="array" ref="B739">_xlfn.TEXTJOIN("",TRUE,_xlfn.TEXTSPLIT(A739,letters))</f>
        <v>45686</v>
      </c>
      <c r="C739" s="2" t="str">
        <f t="shared" si="8"/>
        <v>46</v>
      </c>
    </row>
    <row r="740" spans="1:3">
      <c r="A740" s="8" t="s">
        <v>1877</v>
      </c>
      <c r="B740" s="2" t="str" cm="1">
        <f t="array" ref="B740">_xlfn.TEXTJOIN("",TRUE,_xlfn.TEXTSPLIT(A740,letters))</f>
        <v>9929</v>
      </c>
      <c r="C740" s="2" t="str">
        <f t="shared" si="8"/>
        <v>99</v>
      </c>
    </row>
    <row r="741" spans="1:3">
      <c r="A741" s="8" t="s">
        <v>1502</v>
      </c>
      <c r="B741" s="2" t="str" cm="1">
        <f t="array" ref="B741">_xlfn.TEXTJOIN("",TRUE,_xlfn.TEXTSPLIT(A741,letters))</f>
        <v>58333597</v>
      </c>
      <c r="C741" s="2" t="str">
        <f t="shared" si="8"/>
        <v>57</v>
      </c>
    </row>
    <row r="742" spans="1:3">
      <c r="A742" s="8" t="s">
        <v>1503</v>
      </c>
      <c r="B742" s="2" t="str" cm="1">
        <f t="array" ref="B742">_xlfn.TEXTJOIN("",TRUE,_xlfn.TEXTSPLIT(A742,letters))</f>
        <v>372</v>
      </c>
      <c r="C742" s="2" t="str">
        <f t="shared" si="8"/>
        <v>32</v>
      </c>
    </row>
    <row r="743" spans="1:3">
      <c r="A743" s="8" t="s">
        <v>736</v>
      </c>
      <c r="B743" s="2" t="str" cm="1">
        <f t="array" ref="B743">_xlfn.TEXTJOIN("",TRUE,_xlfn.TEXTSPLIT(A743,letters))</f>
        <v>9129</v>
      </c>
      <c r="C743" s="2" t="str">
        <f t="shared" si="8"/>
        <v>99</v>
      </c>
    </row>
    <row r="744" spans="1:3">
      <c r="A744" s="8" t="s">
        <v>737</v>
      </c>
      <c r="B744" s="2" t="str" cm="1">
        <f t="array" ref="B744">_xlfn.TEXTJOIN("",TRUE,_xlfn.TEXTSPLIT(A744,letters))</f>
        <v>75</v>
      </c>
      <c r="C744" s="2" t="str">
        <f t="shared" si="8"/>
        <v>75</v>
      </c>
    </row>
    <row r="745" spans="1:3">
      <c r="A745" s="8" t="s">
        <v>1684</v>
      </c>
      <c r="B745" s="2" t="str" cm="1">
        <f t="array" ref="B745">_xlfn.TEXTJOIN("",TRUE,_xlfn.TEXTSPLIT(A745,letters))</f>
        <v>41382212</v>
      </c>
      <c r="C745" s="2" t="str">
        <f t="shared" si="8"/>
        <v>42</v>
      </c>
    </row>
    <row r="746" spans="1:3">
      <c r="A746" s="8" t="s">
        <v>1878</v>
      </c>
      <c r="B746" s="2" t="str" cm="1">
        <f t="array" ref="B746">_xlfn.TEXTJOIN("",TRUE,_xlfn.TEXTSPLIT(A746,letters))</f>
        <v>97554</v>
      </c>
      <c r="C746" s="2" t="str">
        <f t="shared" si="8"/>
        <v>94</v>
      </c>
    </row>
    <row r="747" spans="1:3">
      <c r="A747" s="8" t="s">
        <v>1879</v>
      </c>
      <c r="B747" s="2" t="str" cm="1">
        <f t="array" ref="B747">_xlfn.TEXTJOIN("",TRUE,_xlfn.TEXTSPLIT(A747,letters))</f>
        <v>598925931</v>
      </c>
      <c r="C747" s="2" t="str">
        <f t="shared" si="8"/>
        <v>51</v>
      </c>
    </row>
    <row r="748" spans="1:3">
      <c r="A748" s="8" t="s">
        <v>1685</v>
      </c>
      <c r="B748" s="2" t="str" cm="1">
        <f t="array" ref="B748">_xlfn.TEXTJOIN("",TRUE,_xlfn.TEXTSPLIT(A748,letters))</f>
        <v>43839</v>
      </c>
      <c r="C748" s="2" t="str">
        <f t="shared" si="8"/>
        <v>49</v>
      </c>
    </row>
    <row r="749" spans="1:3">
      <c r="A749" s="8" t="s">
        <v>1504</v>
      </c>
      <c r="B749" s="2" t="str" cm="1">
        <f t="array" ref="B749">_xlfn.TEXTJOIN("",TRUE,_xlfn.TEXTSPLIT(A749,letters))</f>
        <v>753252</v>
      </c>
      <c r="C749" s="2" t="str">
        <f t="shared" si="8"/>
        <v>72</v>
      </c>
    </row>
    <row r="750" spans="1:3">
      <c r="A750" s="8" t="s">
        <v>1305</v>
      </c>
      <c r="B750" s="2" t="str" cm="1">
        <f t="array" ref="B750">_xlfn.TEXTJOIN("",TRUE,_xlfn.TEXTSPLIT(A750,letters))</f>
        <v>21559</v>
      </c>
      <c r="C750" s="2" t="str">
        <f t="shared" si="8"/>
        <v>29</v>
      </c>
    </row>
    <row r="751" spans="1:3">
      <c r="A751" s="8" t="s">
        <v>1880</v>
      </c>
      <c r="B751" s="2" t="str" cm="1">
        <f t="array" ref="B751">_xlfn.TEXTJOIN("",TRUE,_xlfn.TEXTSPLIT(A751,letters))</f>
        <v>69849</v>
      </c>
      <c r="C751" s="2" t="str">
        <f t="shared" si="8"/>
        <v>69</v>
      </c>
    </row>
    <row r="752" spans="1:3">
      <c r="A752" s="8" t="s">
        <v>1393</v>
      </c>
      <c r="B752" s="2" t="str" cm="1">
        <f t="array" ref="B752">_xlfn.TEXTJOIN("",TRUE,_xlfn.TEXTSPLIT(A752,letters))</f>
        <v>9876</v>
      </c>
      <c r="C752" s="2" t="str">
        <f t="shared" si="8"/>
        <v>96</v>
      </c>
    </row>
    <row r="753" spans="1:3">
      <c r="A753" s="8" t="s">
        <v>1686</v>
      </c>
      <c r="B753" s="2" t="str" cm="1">
        <f t="array" ref="B753">_xlfn.TEXTJOIN("",TRUE,_xlfn.TEXTSPLIT(A753,letters))</f>
        <v>8723682</v>
      </c>
      <c r="C753" s="2" t="str">
        <f t="shared" si="8"/>
        <v>82</v>
      </c>
    </row>
    <row r="754" spans="1:3">
      <c r="A754" s="8" t="s">
        <v>1687</v>
      </c>
      <c r="B754" s="2" t="str" cm="1">
        <f t="array" ref="B754">_xlfn.TEXTJOIN("",TRUE,_xlfn.TEXTSPLIT(A754,letters))</f>
        <v>78182</v>
      </c>
      <c r="C754" s="2" t="str">
        <f t="shared" si="8"/>
        <v>72</v>
      </c>
    </row>
    <row r="755" spans="1:3">
      <c r="A755" s="8" t="s">
        <v>1086</v>
      </c>
      <c r="B755" s="2" t="str" cm="1">
        <f t="array" ref="B755">_xlfn.TEXTJOIN("",TRUE,_xlfn.TEXTSPLIT(A755,letters))</f>
        <v>29561</v>
      </c>
      <c r="C755" s="2" t="str">
        <f t="shared" si="8"/>
        <v>21</v>
      </c>
    </row>
    <row r="756" spans="1:3">
      <c r="A756" s="8" t="s">
        <v>1505</v>
      </c>
      <c r="B756" s="2" t="str" cm="1">
        <f t="array" ref="B756">_xlfn.TEXTJOIN("",TRUE,_xlfn.TEXTSPLIT(A756,letters))</f>
        <v>856733</v>
      </c>
      <c r="C756" s="2" t="str">
        <f t="shared" si="8"/>
        <v>83</v>
      </c>
    </row>
    <row r="757" spans="1:3">
      <c r="A757" s="8" t="s">
        <v>750</v>
      </c>
      <c r="B757" s="2" t="str" cm="1">
        <f t="array" ref="B757">_xlfn.TEXTJOIN("",TRUE,_xlfn.TEXTSPLIT(A757,letters))</f>
        <v>91</v>
      </c>
      <c r="C757" s="2" t="str">
        <f t="shared" si="8"/>
        <v>91</v>
      </c>
    </row>
    <row r="758" spans="1:3">
      <c r="A758" s="8" t="s">
        <v>751</v>
      </c>
      <c r="B758" s="2" t="str" cm="1">
        <f t="array" ref="B758">_xlfn.TEXTJOIN("",TRUE,_xlfn.TEXTSPLIT(A758,letters))</f>
        <v>37</v>
      </c>
      <c r="C758" s="2" t="str">
        <f t="shared" si="8"/>
        <v>37</v>
      </c>
    </row>
    <row r="759" spans="1:3">
      <c r="A759" s="8" t="s">
        <v>1087</v>
      </c>
      <c r="B759" s="2" t="str" cm="1">
        <f t="array" ref="B759">_xlfn.TEXTJOIN("",TRUE,_xlfn.TEXTSPLIT(A759,letters))</f>
        <v>121</v>
      </c>
      <c r="C759" s="2" t="str">
        <f t="shared" si="8"/>
        <v>11</v>
      </c>
    </row>
    <row r="760" spans="1:3">
      <c r="A760" s="8" t="s">
        <v>1394</v>
      </c>
      <c r="B760" s="2" t="str" cm="1">
        <f t="array" ref="B760">_xlfn.TEXTJOIN("",TRUE,_xlfn.TEXTSPLIT(A760,letters))</f>
        <v>711568</v>
      </c>
      <c r="C760" s="2" t="str">
        <f t="shared" si="8"/>
        <v>78</v>
      </c>
    </row>
    <row r="761" spans="1:3">
      <c r="A761" s="8" t="s">
        <v>1395</v>
      </c>
      <c r="B761" s="2" t="str" cm="1">
        <f t="array" ref="B761">_xlfn.TEXTJOIN("",TRUE,_xlfn.TEXTSPLIT(A761,letters))</f>
        <v>645518</v>
      </c>
      <c r="C761" s="2" t="str">
        <f t="shared" si="8"/>
        <v>68</v>
      </c>
    </row>
    <row r="762" spans="1:3">
      <c r="A762" s="8" t="s">
        <v>755</v>
      </c>
      <c r="B762" s="2" t="str" cm="1">
        <f t="array" ref="B762">_xlfn.TEXTJOIN("",TRUE,_xlfn.TEXTSPLIT(A762,letters))</f>
        <v>97</v>
      </c>
      <c r="C762" s="2" t="str">
        <f t="shared" si="8"/>
        <v>97</v>
      </c>
    </row>
    <row r="763" spans="1:3">
      <c r="A763" s="8" t="s">
        <v>1688</v>
      </c>
      <c r="B763" s="2" t="str" cm="1">
        <f t="array" ref="B763">_xlfn.TEXTJOIN("",TRUE,_xlfn.TEXTSPLIT(A763,letters))</f>
        <v>73578</v>
      </c>
      <c r="C763" s="2" t="str">
        <f t="shared" si="8"/>
        <v>78</v>
      </c>
    </row>
    <row r="764" spans="1:3">
      <c r="A764" s="8" t="s">
        <v>1689</v>
      </c>
      <c r="B764" s="2" t="str" cm="1">
        <f t="array" ref="B764">_xlfn.TEXTJOIN("",TRUE,_xlfn.TEXTSPLIT(A764,letters))</f>
        <v>928</v>
      </c>
      <c r="C764" s="2" t="str">
        <f t="shared" si="8"/>
        <v>98</v>
      </c>
    </row>
    <row r="765" spans="1:3">
      <c r="A765" s="8" t="s">
        <v>1506</v>
      </c>
      <c r="B765" s="2" t="str" cm="1">
        <f t="array" ref="B765">_xlfn.TEXTJOIN("",TRUE,_xlfn.TEXTSPLIT(A765,letters))</f>
        <v>7155</v>
      </c>
      <c r="C765" s="2" t="str">
        <f t="shared" si="8"/>
        <v>75</v>
      </c>
    </row>
    <row r="766" spans="1:3">
      <c r="A766" s="8" t="s">
        <v>759</v>
      </c>
      <c r="B766" s="2" t="str" cm="1">
        <f t="array" ref="B766">_xlfn.TEXTJOIN("",TRUE,_xlfn.TEXTSPLIT(A766,letters))</f>
        <v>6</v>
      </c>
      <c r="C766" s="2" t="str">
        <f t="shared" si="8"/>
        <v>66</v>
      </c>
    </row>
    <row r="767" spans="1:3">
      <c r="A767" s="8" t="s">
        <v>1118</v>
      </c>
      <c r="B767" s="2" t="str" cm="1">
        <f t="array" ref="B767">_xlfn.TEXTJOIN("",TRUE,_xlfn.TEXTSPLIT(A767,letters))</f>
        <v>4321</v>
      </c>
      <c r="C767" s="2" t="str">
        <f t="shared" si="8"/>
        <v>41</v>
      </c>
    </row>
    <row r="768" spans="1:3">
      <c r="A768" s="8" t="s">
        <v>761</v>
      </c>
      <c r="B768" s="2" t="str" cm="1">
        <f t="array" ref="B768">_xlfn.TEXTJOIN("",TRUE,_xlfn.TEXTSPLIT(A768,letters))</f>
        <v>38</v>
      </c>
      <c r="C768" s="2" t="str">
        <f t="shared" si="8"/>
        <v>38</v>
      </c>
    </row>
    <row r="769" spans="1:3">
      <c r="A769" s="8" t="s">
        <v>1507</v>
      </c>
      <c r="B769" s="2" t="str" cm="1">
        <f t="array" ref="B769">_xlfn.TEXTJOIN("",TRUE,_xlfn.TEXTSPLIT(A769,letters))</f>
        <v>73347</v>
      </c>
      <c r="C769" s="2" t="str">
        <f t="shared" ref="C769:C832" si="9">IF(LEN(B769)=1,_xlfn.CONCAT(B769,B769),_xlfn.CONCAT(LEFT(B769,1),RIGHT(B769,1)))</f>
        <v>77</v>
      </c>
    </row>
    <row r="770" spans="1:3">
      <c r="A770" s="8" t="s">
        <v>1881</v>
      </c>
      <c r="B770" s="2" t="str" cm="1">
        <f t="array" ref="B770">_xlfn.TEXTJOIN("",TRUE,_xlfn.TEXTSPLIT(A770,letters))</f>
        <v>3968</v>
      </c>
      <c r="C770" s="2" t="str">
        <f t="shared" si="9"/>
        <v>38</v>
      </c>
    </row>
    <row r="771" spans="1:3">
      <c r="A771" s="8" t="s">
        <v>1508</v>
      </c>
      <c r="B771" s="2" t="str" cm="1">
        <f t="array" ref="B771">_xlfn.TEXTJOIN("",TRUE,_xlfn.TEXTSPLIT(A771,letters))</f>
        <v>691731</v>
      </c>
      <c r="C771" s="2" t="str">
        <f t="shared" si="9"/>
        <v>61</v>
      </c>
    </row>
    <row r="772" spans="1:3">
      <c r="A772" s="8" t="s">
        <v>1690</v>
      </c>
      <c r="B772" s="2" t="str" cm="1">
        <f t="array" ref="B772">_xlfn.TEXTJOIN("",TRUE,_xlfn.TEXTSPLIT(A772,letters))</f>
        <v>584</v>
      </c>
      <c r="C772" s="2" t="str">
        <f t="shared" si="9"/>
        <v>54</v>
      </c>
    </row>
    <row r="773" spans="1:3">
      <c r="A773" s="8" t="s">
        <v>1882</v>
      </c>
      <c r="B773" s="2" t="str" cm="1">
        <f t="array" ref="B773">_xlfn.TEXTJOIN("",TRUE,_xlfn.TEXTSPLIT(A773,letters))</f>
        <v>9392</v>
      </c>
      <c r="C773" s="2" t="str">
        <f t="shared" si="9"/>
        <v>92</v>
      </c>
    </row>
    <row r="774" spans="1:3">
      <c r="A774" s="8" t="s">
        <v>767</v>
      </c>
      <c r="B774" s="2" t="str" cm="1">
        <f t="array" ref="B774">_xlfn.TEXTJOIN("",TRUE,_xlfn.TEXTSPLIT(A774,letters))</f>
        <v>4</v>
      </c>
      <c r="C774" s="2" t="str">
        <f t="shared" si="9"/>
        <v>44</v>
      </c>
    </row>
    <row r="775" spans="1:3">
      <c r="A775" s="8" t="s">
        <v>1691</v>
      </c>
      <c r="B775" s="2" t="str" cm="1">
        <f t="array" ref="B775">_xlfn.TEXTJOIN("",TRUE,_xlfn.TEXTSPLIT(A775,letters))</f>
        <v>398227</v>
      </c>
      <c r="C775" s="2" t="str">
        <f t="shared" si="9"/>
        <v>37</v>
      </c>
    </row>
    <row r="776" spans="1:3">
      <c r="A776" s="8" t="s">
        <v>769</v>
      </c>
      <c r="B776" s="2" t="str" cm="1">
        <f t="array" ref="B776">_xlfn.TEXTJOIN("",TRUE,_xlfn.TEXTSPLIT(A776,letters))</f>
        <v>6</v>
      </c>
      <c r="C776" s="2" t="str">
        <f t="shared" si="9"/>
        <v>66</v>
      </c>
    </row>
    <row r="777" spans="1:3">
      <c r="A777" s="8" t="s">
        <v>1692</v>
      </c>
      <c r="B777" s="2" t="str" cm="1">
        <f t="array" ref="B777">_xlfn.TEXTJOIN("",TRUE,_xlfn.TEXTSPLIT(A777,letters))</f>
        <v>899957</v>
      </c>
      <c r="C777" s="2" t="str">
        <f t="shared" si="9"/>
        <v>87</v>
      </c>
    </row>
    <row r="778" spans="1:3">
      <c r="A778" s="8" t="s">
        <v>1693</v>
      </c>
      <c r="B778" s="2" t="str" cm="1">
        <f t="array" ref="B778">_xlfn.TEXTJOIN("",TRUE,_xlfn.TEXTSPLIT(A778,letters))</f>
        <v>3864</v>
      </c>
      <c r="C778" s="2" t="str">
        <f t="shared" si="9"/>
        <v>34</v>
      </c>
    </row>
    <row r="779" spans="1:3">
      <c r="A779" s="8" t="s">
        <v>1396</v>
      </c>
      <c r="B779" s="2" t="str" cm="1">
        <f t="array" ref="B779">_xlfn.TEXTJOIN("",TRUE,_xlfn.TEXTSPLIT(A779,letters))</f>
        <v>228162</v>
      </c>
      <c r="C779" s="2" t="str">
        <f t="shared" si="9"/>
        <v>22</v>
      </c>
    </row>
    <row r="780" spans="1:3">
      <c r="A780" s="8" t="s">
        <v>1694</v>
      </c>
      <c r="B780" s="2" t="str" cm="1">
        <f t="array" ref="B780">_xlfn.TEXTJOIN("",TRUE,_xlfn.TEXTSPLIT(A780,letters))</f>
        <v>6857677</v>
      </c>
      <c r="C780" s="2" t="str">
        <f t="shared" si="9"/>
        <v>67</v>
      </c>
    </row>
    <row r="781" spans="1:3">
      <c r="A781" s="8" t="s">
        <v>1164</v>
      </c>
      <c r="B781" s="2" t="str" cm="1">
        <f t="array" ref="B781">_xlfn.TEXTJOIN("",TRUE,_xlfn.TEXTSPLIT(A781,letters))</f>
        <v>234</v>
      </c>
      <c r="C781" s="2" t="str">
        <f t="shared" si="9"/>
        <v>24</v>
      </c>
    </row>
    <row r="782" spans="1:3">
      <c r="A782" s="8" t="s">
        <v>775</v>
      </c>
      <c r="B782" s="2" t="str" cm="1">
        <f t="array" ref="B782">_xlfn.TEXTJOIN("",TRUE,_xlfn.TEXTSPLIT(A782,letters))</f>
        <v>6</v>
      </c>
      <c r="C782" s="2" t="str">
        <f t="shared" si="9"/>
        <v>66</v>
      </c>
    </row>
    <row r="783" spans="1:3">
      <c r="A783" s="8" t="s">
        <v>776</v>
      </c>
      <c r="B783" s="2" t="str" cm="1">
        <f t="array" ref="B783">_xlfn.TEXTJOIN("",TRUE,_xlfn.TEXTSPLIT(A783,letters))</f>
        <v>183</v>
      </c>
      <c r="C783" s="2" t="str">
        <f t="shared" si="9"/>
        <v>13</v>
      </c>
    </row>
    <row r="784" spans="1:3">
      <c r="A784" s="8" t="s">
        <v>1231</v>
      </c>
      <c r="B784" s="2" t="str" cm="1">
        <f t="array" ref="B784">_xlfn.TEXTJOIN("",TRUE,_xlfn.TEXTSPLIT(A784,letters))</f>
        <v>24</v>
      </c>
      <c r="C784" s="2" t="str">
        <f t="shared" si="9"/>
        <v>24</v>
      </c>
    </row>
    <row r="785" spans="1:3">
      <c r="A785" s="8" t="s">
        <v>1509</v>
      </c>
      <c r="B785" s="2" t="str" cm="1">
        <f t="array" ref="B785">_xlfn.TEXTJOIN("",TRUE,_xlfn.TEXTSPLIT(A785,letters))</f>
        <v>75681</v>
      </c>
      <c r="C785" s="2" t="str">
        <f t="shared" si="9"/>
        <v>71</v>
      </c>
    </row>
    <row r="786" spans="1:3">
      <c r="A786" s="8" t="s">
        <v>1397</v>
      </c>
      <c r="B786" s="2" t="str" cm="1">
        <f t="array" ref="B786">_xlfn.TEXTJOIN("",TRUE,_xlfn.TEXTSPLIT(A786,letters))</f>
        <v>21186</v>
      </c>
      <c r="C786" s="2" t="str">
        <f t="shared" si="9"/>
        <v>26</v>
      </c>
    </row>
    <row r="787" spans="1:3">
      <c r="A787" s="8" t="s">
        <v>1306</v>
      </c>
      <c r="B787" s="2" t="str" cm="1">
        <f t="array" ref="B787">_xlfn.TEXTJOIN("",TRUE,_xlfn.TEXTSPLIT(A787,letters))</f>
        <v>5521</v>
      </c>
      <c r="C787" s="2" t="str">
        <f t="shared" si="9"/>
        <v>51</v>
      </c>
    </row>
    <row r="788" spans="1:3">
      <c r="A788" s="8" t="s">
        <v>1695</v>
      </c>
      <c r="B788" s="2" t="str" cm="1">
        <f t="array" ref="B788">_xlfn.TEXTJOIN("",TRUE,_xlfn.TEXTSPLIT(A788,letters))</f>
        <v>788</v>
      </c>
      <c r="C788" s="2" t="str">
        <f t="shared" si="9"/>
        <v>78</v>
      </c>
    </row>
    <row r="789" spans="1:3">
      <c r="A789" s="8" t="s">
        <v>1696</v>
      </c>
      <c r="B789" s="2" t="str" cm="1">
        <f t="array" ref="B789">_xlfn.TEXTJOIN("",TRUE,_xlfn.TEXTSPLIT(A789,letters))</f>
        <v>8557</v>
      </c>
      <c r="C789" s="2" t="str">
        <f t="shared" si="9"/>
        <v>87</v>
      </c>
    </row>
    <row r="790" spans="1:3">
      <c r="A790" s="8" t="s">
        <v>1307</v>
      </c>
      <c r="B790" s="2" t="str" cm="1">
        <f t="array" ref="B790">_xlfn.TEXTJOIN("",TRUE,_xlfn.TEXTSPLIT(A790,letters))</f>
        <v>55279</v>
      </c>
      <c r="C790" s="2" t="str">
        <f t="shared" si="9"/>
        <v>59</v>
      </c>
    </row>
    <row r="791" spans="1:3">
      <c r="A791" s="8" t="s">
        <v>784</v>
      </c>
      <c r="B791" s="2" t="str" cm="1">
        <f t="array" ref="B791">_xlfn.TEXTJOIN("",TRUE,_xlfn.TEXTSPLIT(A791,letters))</f>
        <v>4</v>
      </c>
      <c r="C791" s="2" t="str">
        <f t="shared" si="9"/>
        <v>44</v>
      </c>
    </row>
    <row r="792" spans="1:3">
      <c r="A792" s="8" t="s">
        <v>1088</v>
      </c>
      <c r="B792" s="2" t="str" cm="1">
        <f t="array" ref="B792">_xlfn.TEXTJOIN("",TRUE,_xlfn.TEXTSPLIT(A792,letters))</f>
        <v>61</v>
      </c>
      <c r="C792" s="2" t="str">
        <f t="shared" si="9"/>
        <v>61</v>
      </c>
    </row>
    <row r="793" spans="1:3">
      <c r="A793" s="8" t="s">
        <v>1883</v>
      </c>
      <c r="B793" s="2" t="str" cm="1">
        <f t="array" ref="B793">_xlfn.TEXTJOIN("",TRUE,_xlfn.TEXTSPLIT(A793,letters))</f>
        <v>81198</v>
      </c>
      <c r="C793" s="2" t="str">
        <f t="shared" si="9"/>
        <v>88</v>
      </c>
    </row>
    <row r="794" spans="1:3">
      <c r="A794" s="8" t="s">
        <v>1089</v>
      </c>
      <c r="B794" s="2" t="str" cm="1">
        <f t="array" ref="B794">_xlfn.TEXTJOIN("",TRUE,_xlfn.TEXTSPLIT(A794,letters))</f>
        <v>331</v>
      </c>
      <c r="C794" s="2" t="str">
        <f t="shared" si="9"/>
        <v>31</v>
      </c>
    </row>
    <row r="795" spans="1:3">
      <c r="A795" s="8" t="s">
        <v>1165</v>
      </c>
      <c r="B795" s="2" t="str" cm="1">
        <f t="array" ref="B795">_xlfn.TEXTJOIN("",TRUE,_xlfn.TEXTSPLIT(A795,letters))</f>
        <v>31</v>
      </c>
      <c r="C795" s="2" t="str">
        <f t="shared" si="9"/>
        <v>31</v>
      </c>
    </row>
    <row r="796" spans="1:3">
      <c r="A796" s="8" t="s">
        <v>1510</v>
      </c>
      <c r="B796" s="2" t="str" cm="1">
        <f t="array" ref="B796">_xlfn.TEXTJOIN("",TRUE,_xlfn.TEXTSPLIT(A796,letters))</f>
        <v>7635</v>
      </c>
      <c r="C796" s="2" t="str">
        <f t="shared" si="9"/>
        <v>75</v>
      </c>
    </row>
    <row r="797" spans="1:3">
      <c r="A797" s="8" t="s">
        <v>790</v>
      </c>
      <c r="B797" s="2" t="str" cm="1">
        <f t="array" ref="B797">_xlfn.TEXTJOIN("",TRUE,_xlfn.TEXTSPLIT(A797,letters))</f>
        <v>665</v>
      </c>
      <c r="C797" s="2" t="str">
        <f t="shared" si="9"/>
        <v>65</v>
      </c>
    </row>
    <row r="798" spans="1:3">
      <c r="A798" s="8" t="s">
        <v>1884</v>
      </c>
      <c r="B798" s="2" t="str" cm="1">
        <f t="array" ref="B798">_xlfn.TEXTJOIN("",TRUE,_xlfn.TEXTSPLIT(A798,letters))</f>
        <v>31497</v>
      </c>
      <c r="C798" s="2" t="str">
        <f t="shared" si="9"/>
        <v>37</v>
      </c>
    </row>
    <row r="799" spans="1:3">
      <c r="A799" s="8" t="s">
        <v>792</v>
      </c>
      <c r="B799" s="2" t="str" cm="1">
        <f t="array" ref="B799">_xlfn.TEXTJOIN("",TRUE,_xlfn.TEXTSPLIT(A799,letters))</f>
        <v>17819</v>
      </c>
      <c r="C799" s="2" t="str">
        <f t="shared" si="9"/>
        <v>19</v>
      </c>
    </row>
    <row r="800" spans="1:3">
      <c r="A800" s="8" t="s">
        <v>1885</v>
      </c>
      <c r="B800" s="2" t="str" cm="1">
        <f t="array" ref="B800">_xlfn.TEXTJOIN("",TRUE,_xlfn.TEXTSPLIT(A800,letters))</f>
        <v>519898</v>
      </c>
      <c r="C800" s="2" t="str">
        <f t="shared" si="9"/>
        <v>58</v>
      </c>
    </row>
    <row r="801" spans="1:3">
      <c r="A801" s="8" t="s">
        <v>1511</v>
      </c>
      <c r="B801" s="2" t="str" cm="1">
        <f t="array" ref="B801">_xlfn.TEXTJOIN("",TRUE,_xlfn.TEXTSPLIT(A801,letters))</f>
        <v>5758</v>
      </c>
      <c r="C801" s="2" t="str">
        <f t="shared" si="9"/>
        <v>58</v>
      </c>
    </row>
    <row r="802" spans="1:3">
      <c r="A802" s="8" t="s">
        <v>795</v>
      </c>
      <c r="B802" s="2" t="str" cm="1">
        <f t="array" ref="B802">_xlfn.TEXTJOIN("",TRUE,_xlfn.TEXTSPLIT(A802,letters))</f>
        <v>6</v>
      </c>
      <c r="C802" s="2" t="str">
        <f t="shared" si="9"/>
        <v>66</v>
      </c>
    </row>
    <row r="803" spans="1:3">
      <c r="A803" s="8" t="s">
        <v>1512</v>
      </c>
      <c r="B803" s="2" t="str" cm="1">
        <f t="array" ref="B803">_xlfn.TEXTJOIN("",TRUE,_xlfn.TEXTSPLIT(A803,letters))</f>
        <v>844713</v>
      </c>
      <c r="C803" s="2" t="str">
        <f t="shared" si="9"/>
        <v>83</v>
      </c>
    </row>
    <row r="804" spans="1:3">
      <c r="A804" s="8" t="s">
        <v>1308</v>
      </c>
      <c r="B804" s="2" t="str" cm="1">
        <f t="array" ref="B804">_xlfn.TEXTJOIN("",TRUE,_xlfn.TEXTSPLIT(A804,letters))</f>
        <v>85</v>
      </c>
      <c r="C804" s="2" t="str">
        <f t="shared" si="9"/>
        <v>85</v>
      </c>
    </row>
    <row r="805" spans="1:3">
      <c r="A805" s="8" t="s">
        <v>1309</v>
      </c>
      <c r="B805" s="2" t="str" cm="1">
        <f t="array" ref="B805">_xlfn.TEXTJOIN("",TRUE,_xlfn.TEXTSPLIT(A805,letters))</f>
        <v>835185</v>
      </c>
      <c r="C805" s="2" t="str">
        <f t="shared" si="9"/>
        <v>85</v>
      </c>
    </row>
    <row r="806" spans="1:3">
      <c r="A806" s="8" t="s">
        <v>1090</v>
      </c>
      <c r="B806" s="2" t="str" cm="1">
        <f t="array" ref="B806">_xlfn.TEXTJOIN("",TRUE,_xlfn.TEXTSPLIT(A806,letters))</f>
        <v>17</v>
      </c>
      <c r="C806" s="2" t="str">
        <f t="shared" si="9"/>
        <v>17</v>
      </c>
    </row>
    <row r="807" spans="1:3">
      <c r="A807" s="8" t="s">
        <v>1697</v>
      </c>
      <c r="B807" s="2" t="str" cm="1">
        <f t="array" ref="B807">_xlfn.TEXTJOIN("",TRUE,_xlfn.TEXTSPLIT(A807,letters))</f>
        <v>857544</v>
      </c>
      <c r="C807" s="2" t="str">
        <f t="shared" si="9"/>
        <v>84</v>
      </c>
    </row>
    <row r="808" spans="1:3">
      <c r="A808" s="8" t="s">
        <v>1698</v>
      </c>
      <c r="B808" s="2" t="str" cm="1">
        <f t="array" ref="B808">_xlfn.TEXTJOIN("",TRUE,_xlfn.TEXTSPLIT(A808,letters))</f>
        <v>7687</v>
      </c>
      <c r="C808" s="2" t="str">
        <f t="shared" si="9"/>
        <v>77</v>
      </c>
    </row>
    <row r="809" spans="1:3">
      <c r="A809" s="8" t="s">
        <v>1310</v>
      </c>
      <c r="B809" s="2" t="str" cm="1">
        <f t="array" ref="B809">_xlfn.TEXTJOIN("",TRUE,_xlfn.TEXTSPLIT(A809,letters))</f>
        <v>45</v>
      </c>
      <c r="C809" s="2" t="str">
        <f t="shared" si="9"/>
        <v>45</v>
      </c>
    </row>
    <row r="810" spans="1:3">
      <c r="A810" s="8" t="s">
        <v>1513</v>
      </c>
      <c r="B810" s="2" t="str" cm="1">
        <f t="array" ref="B810">_xlfn.TEXTJOIN("",TRUE,_xlfn.TEXTSPLIT(A810,letters))</f>
        <v>5623575</v>
      </c>
      <c r="C810" s="2" t="str">
        <f t="shared" si="9"/>
        <v>55</v>
      </c>
    </row>
    <row r="811" spans="1:3">
      <c r="A811" s="8" t="s">
        <v>804</v>
      </c>
      <c r="B811" s="2" t="str" cm="1">
        <f t="array" ref="B811">_xlfn.TEXTJOIN("",TRUE,_xlfn.TEXTSPLIT(A811,letters))</f>
        <v>2228</v>
      </c>
      <c r="C811" s="2" t="str">
        <f t="shared" si="9"/>
        <v>28</v>
      </c>
    </row>
    <row r="812" spans="1:3">
      <c r="A812" s="8" t="s">
        <v>1514</v>
      </c>
      <c r="B812" s="2" t="str" cm="1">
        <f t="array" ref="B812">_xlfn.TEXTJOIN("",TRUE,_xlfn.TEXTSPLIT(A812,letters))</f>
        <v>23147</v>
      </c>
      <c r="C812" s="2" t="str">
        <f t="shared" si="9"/>
        <v>27</v>
      </c>
    </row>
    <row r="813" spans="1:3">
      <c r="A813" s="8" t="s">
        <v>1699</v>
      </c>
      <c r="B813" s="2" t="str" cm="1">
        <f t="array" ref="B813">_xlfn.TEXTJOIN("",TRUE,_xlfn.TEXTSPLIT(A813,letters))</f>
        <v>6882</v>
      </c>
      <c r="C813" s="2" t="str">
        <f t="shared" si="9"/>
        <v>62</v>
      </c>
    </row>
    <row r="814" spans="1:3">
      <c r="A814" s="8" t="s">
        <v>1886</v>
      </c>
      <c r="B814" s="2" t="str" cm="1">
        <f t="array" ref="B814">_xlfn.TEXTJOIN("",TRUE,_xlfn.TEXTSPLIT(A814,letters))</f>
        <v>9369</v>
      </c>
      <c r="C814" s="2" t="str">
        <f t="shared" si="9"/>
        <v>99</v>
      </c>
    </row>
    <row r="815" spans="1:3">
      <c r="A815" s="8" t="s">
        <v>1311</v>
      </c>
      <c r="B815" s="2" t="str" cm="1">
        <f t="array" ref="B815">_xlfn.TEXTJOIN("",TRUE,_xlfn.TEXTSPLIT(A815,letters))</f>
        <v>58</v>
      </c>
      <c r="C815" s="2" t="str">
        <f t="shared" si="9"/>
        <v>58</v>
      </c>
    </row>
    <row r="816" spans="1:3">
      <c r="A816" s="8" t="s">
        <v>1398</v>
      </c>
      <c r="B816" s="2" t="str" cm="1">
        <f t="array" ref="B816">_xlfn.TEXTJOIN("",TRUE,_xlfn.TEXTSPLIT(A816,letters))</f>
        <v>666</v>
      </c>
      <c r="C816" s="2" t="str">
        <f t="shared" si="9"/>
        <v>66</v>
      </c>
    </row>
    <row r="817" spans="1:3">
      <c r="A817" s="8" t="s">
        <v>1700</v>
      </c>
      <c r="B817" s="2" t="str" cm="1">
        <f t="array" ref="B817">_xlfn.TEXTJOIN("",TRUE,_xlfn.TEXTSPLIT(A817,letters))</f>
        <v>851</v>
      </c>
      <c r="C817" s="2" t="str">
        <f t="shared" si="9"/>
        <v>81</v>
      </c>
    </row>
    <row r="818" spans="1:3">
      <c r="A818" s="8" t="s">
        <v>1166</v>
      </c>
      <c r="B818" s="2" t="str" cm="1">
        <f t="array" ref="B818">_xlfn.TEXTJOIN("",TRUE,_xlfn.TEXTSPLIT(A818,letters))</f>
        <v>3132</v>
      </c>
      <c r="C818" s="2" t="str">
        <f t="shared" si="9"/>
        <v>32</v>
      </c>
    </row>
    <row r="819" spans="1:3">
      <c r="A819" s="8" t="s">
        <v>1701</v>
      </c>
      <c r="B819" s="2" t="str" cm="1">
        <f t="array" ref="B819">_xlfn.TEXTJOIN("",TRUE,_xlfn.TEXTSPLIT(A819,letters))</f>
        <v>816343</v>
      </c>
      <c r="C819" s="2" t="str">
        <f t="shared" si="9"/>
        <v>83</v>
      </c>
    </row>
    <row r="820" spans="1:3">
      <c r="A820" s="8" t="s">
        <v>1515</v>
      </c>
      <c r="B820" s="2" t="str" cm="1">
        <f t="array" ref="B820">_xlfn.TEXTJOIN("",TRUE,_xlfn.TEXTSPLIT(A820,letters))</f>
        <v>5227</v>
      </c>
      <c r="C820" s="2" t="str">
        <f t="shared" si="9"/>
        <v>57</v>
      </c>
    </row>
    <row r="821" spans="1:3">
      <c r="A821" s="8" t="s">
        <v>1232</v>
      </c>
      <c r="B821" s="2" t="str" cm="1">
        <f t="array" ref="B821">_xlfn.TEXTJOIN("",TRUE,_xlfn.TEXTSPLIT(A821,letters))</f>
        <v>34317794</v>
      </c>
      <c r="C821" s="2" t="str">
        <f t="shared" si="9"/>
        <v>34</v>
      </c>
    </row>
    <row r="822" spans="1:3">
      <c r="A822" s="8" t="s">
        <v>815</v>
      </c>
      <c r="B822" s="2" t="str" cm="1">
        <f t="array" ref="B822">_xlfn.TEXTJOIN("",TRUE,_xlfn.TEXTSPLIT(A822,letters))</f>
        <v>3</v>
      </c>
      <c r="C822" s="2" t="str">
        <f t="shared" si="9"/>
        <v>33</v>
      </c>
    </row>
    <row r="823" spans="1:3">
      <c r="A823" s="8" t="s">
        <v>1233</v>
      </c>
      <c r="B823" s="2" t="str" cm="1">
        <f t="array" ref="B823">_xlfn.TEXTJOIN("",TRUE,_xlfn.TEXTSPLIT(A823,letters))</f>
        <v>2524</v>
      </c>
      <c r="C823" s="2" t="str">
        <f t="shared" si="9"/>
        <v>24</v>
      </c>
    </row>
    <row r="824" spans="1:3">
      <c r="A824" s="8" t="s">
        <v>1702</v>
      </c>
      <c r="B824" s="2" t="str" cm="1">
        <f t="array" ref="B824">_xlfn.TEXTJOIN("",TRUE,_xlfn.TEXTSPLIT(A824,letters))</f>
        <v>66788</v>
      </c>
      <c r="C824" s="2" t="str">
        <f t="shared" si="9"/>
        <v>68</v>
      </c>
    </row>
    <row r="825" spans="1:3">
      <c r="A825" s="8" t="s">
        <v>1516</v>
      </c>
      <c r="B825" s="2" t="str" cm="1">
        <f t="array" ref="B825">_xlfn.TEXTJOIN("",TRUE,_xlfn.TEXTSPLIT(A825,letters))</f>
        <v>9257</v>
      </c>
      <c r="C825" s="2" t="str">
        <f t="shared" si="9"/>
        <v>97</v>
      </c>
    </row>
    <row r="826" spans="1:3">
      <c r="A826" s="8" t="s">
        <v>1312</v>
      </c>
      <c r="B826" s="2" t="str" cm="1">
        <f t="array" ref="B826">_xlfn.TEXTJOIN("",TRUE,_xlfn.TEXTSPLIT(A826,letters))</f>
        <v>15251472</v>
      </c>
      <c r="C826" s="2" t="str">
        <f t="shared" si="9"/>
        <v>12</v>
      </c>
    </row>
    <row r="827" spans="1:3">
      <c r="A827" s="8" t="s">
        <v>1887</v>
      </c>
      <c r="B827" s="2" t="str" cm="1">
        <f t="array" ref="B827">_xlfn.TEXTJOIN("",TRUE,_xlfn.TEXTSPLIT(A827,letters))</f>
        <v>3175896</v>
      </c>
      <c r="C827" s="2" t="str">
        <f t="shared" si="9"/>
        <v>36</v>
      </c>
    </row>
    <row r="828" spans="1:3">
      <c r="A828" s="8" t="s">
        <v>1313</v>
      </c>
      <c r="B828" s="2" t="str" cm="1">
        <f t="array" ref="B828">_xlfn.TEXTJOIN("",TRUE,_xlfn.TEXTSPLIT(A828,letters))</f>
        <v>51482</v>
      </c>
      <c r="C828" s="2" t="str">
        <f t="shared" si="9"/>
        <v>52</v>
      </c>
    </row>
    <row r="829" spans="1:3">
      <c r="A829" s="8" t="s">
        <v>1888</v>
      </c>
      <c r="B829" s="2" t="str" cm="1">
        <f t="array" ref="B829">_xlfn.TEXTJOIN("",TRUE,_xlfn.TEXTSPLIT(A829,letters))</f>
        <v>94139</v>
      </c>
      <c r="C829" s="2" t="str">
        <f t="shared" si="9"/>
        <v>99</v>
      </c>
    </row>
    <row r="830" spans="1:3">
      <c r="A830" s="8" t="s">
        <v>1889</v>
      </c>
      <c r="B830" s="2" t="str" cm="1">
        <f t="array" ref="B830">_xlfn.TEXTJOIN("",TRUE,_xlfn.TEXTSPLIT(A830,letters))</f>
        <v>78359</v>
      </c>
      <c r="C830" s="2" t="str">
        <f t="shared" si="9"/>
        <v>79</v>
      </c>
    </row>
    <row r="831" spans="1:3">
      <c r="A831" s="8" t="s">
        <v>1314</v>
      </c>
      <c r="B831" s="2" t="str" cm="1">
        <f t="array" ref="B831">_xlfn.TEXTJOIN("",TRUE,_xlfn.TEXTSPLIT(A831,letters))</f>
        <v>5424</v>
      </c>
      <c r="C831" s="2" t="str">
        <f t="shared" si="9"/>
        <v>54</v>
      </c>
    </row>
    <row r="832" spans="1:3">
      <c r="A832" s="8" t="s">
        <v>1315</v>
      </c>
      <c r="B832" s="2" t="str" cm="1">
        <f t="array" ref="B832">_xlfn.TEXTJOIN("",TRUE,_xlfn.TEXTSPLIT(A832,letters))</f>
        <v>15524</v>
      </c>
      <c r="C832" s="2" t="str">
        <f t="shared" si="9"/>
        <v>14</v>
      </c>
    </row>
    <row r="833" spans="1:3">
      <c r="A833" s="8" t="s">
        <v>1399</v>
      </c>
      <c r="B833" s="2" t="str" cm="1">
        <f t="array" ref="B833">_xlfn.TEXTJOIN("",TRUE,_xlfn.TEXTSPLIT(A833,letters))</f>
        <v>3662</v>
      </c>
      <c r="C833" s="2" t="str">
        <f t="shared" ref="C833:C896" si="10">IF(LEN(B833)=1,_xlfn.CONCAT(B833,B833),_xlfn.CONCAT(LEFT(B833,1),RIGHT(B833,1)))</f>
        <v>32</v>
      </c>
    </row>
    <row r="834" spans="1:3">
      <c r="A834" s="8" t="s">
        <v>1703</v>
      </c>
      <c r="B834" s="2" t="str" cm="1">
        <f t="array" ref="B834">_xlfn.TEXTJOIN("",TRUE,_xlfn.TEXTSPLIT(A834,letters))</f>
        <v>978259</v>
      </c>
      <c r="C834" s="2" t="str">
        <f t="shared" si="10"/>
        <v>99</v>
      </c>
    </row>
    <row r="835" spans="1:3">
      <c r="A835" s="8" t="s">
        <v>1119</v>
      </c>
      <c r="B835" s="2" t="str" cm="1">
        <f t="array" ref="B835">_xlfn.TEXTJOIN("",TRUE,_xlfn.TEXTSPLIT(A835,letters))</f>
        <v>13221</v>
      </c>
      <c r="C835" s="2" t="str">
        <f t="shared" si="10"/>
        <v>11</v>
      </c>
    </row>
    <row r="836" spans="1:3">
      <c r="A836" s="8" t="s">
        <v>1704</v>
      </c>
      <c r="B836" s="2" t="str" cm="1">
        <f t="array" ref="B836">_xlfn.TEXTJOIN("",TRUE,_xlfn.TEXTSPLIT(A836,letters))</f>
        <v>28541</v>
      </c>
      <c r="C836" s="2" t="str">
        <f t="shared" si="10"/>
        <v>21</v>
      </c>
    </row>
    <row r="837" spans="1:3">
      <c r="A837" s="8" t="s">
        <v>1890</v>
      </c>
      <c r="B837" s="2" t="str" cm="1">
        <f t="array" ref="B837">_xlfn.TEXTJOIN("",TRUE,_xlfn.TEXTSPLIT(A837,letters))</f>
        <v>72848189</v>
      </c>
      <c r="C837" s="2" t="str">
        <f t="shared" si="10"/>
        <v>79</v>
      </c>
    </row>
    <row r="838" spans="1:3">
      <c r="A838" s="8" t="s">
        <v>1705</v>
      </c>
      <c r="B838" s="2" t="str" cm="1">
        <f t="array" ref="B838">_xlfn.TEXTJOIN("",TRUE,_xlfn.TEXTSPLIT(A838,letters))</f>
        <v>832</v>
      </c>
      <c r="C838" s="2" t="str">
        <f t="shared" si="10"/>
        <v>82</v>
      </c>
    </row>
    <row r="839" spans="1:3">
      <c r="A839" s="8" t="s">
        <v>832</v>
      </c>
      <c r="B839" s="2" t="str" cm="1">
        <f t="array" ref="B839">_xlfn.TEXTJOIN("",TRUE,_xlfn.TEXTSPLIT(A839,letters))</f>
        <v>421</v>
      </c>
      <c r="C839" s="2" t="str">
        <f t="shared" si="10"/>
        <v>41</v>
      </c>
    </row>
    <row r="840" spans="1:3">
      <c r="A840" s="8" t="s">
        <v>833</v>
      </c>
      <c r="B840" s="2" t="str" cm="1">
        <f t="array" ref="B840">_xlfn.TEXTJOIN("",TRUE,_xlfn.TEXTSPLIT(A840,letters))</f>
        <v>79</v>
      </c>
      <c r="C840" s="2" t="str">
        <f t="shared" si="10"/>
        <v>79</v>
      </c>
    </row>
    <row r="841" spans="1:3">
      <c r="A841" s="8" t="s">
        <v>1120</v>
      </c>
      <c r="B841" s="2" t="str" cm="1">
        <f t="array" ref="B841">_xlfn.TEXTJOIN("",TRUE,_xlfn.TEXTSPLIT(A841,letters))</f>
        <v>215</v>
      </c>
      <c r="C841" s="2" t="str">
        <f t="shared" si="10"/>
        <v>25</v>
      </c>
    </row>
    <row r="842" spans="1:3">
      <c r="A842" s="8" t="s">
        <v>835</v>
      </c>
      <c r="B842" s="2" t="str" cm="1">
        <f t="array" ref="B842">_xlfn.TEXTJOIN("",TRUE,_xlfn.TEXTSPLIT(A842,letters))</f>
        <v>51</v>
      </c>
      <c r="C842" s="2" t="str">
        <f t="shared" si="10"/>
        <v>51</v>
      </c>
    </row>
    <row r="843" spans="1:3">
      <c r="A843" s="8" t="s">
        <v>1706</v>
      </c>
      <c r="B843" s="2" t="str" cm="1">
        <f t="array" ref="B843">_xlfn.TEXTJOIN("",TRUE,_xlfn.TEXTSPLIT(A843,letters))</f>
        <v>685</v>
      </c>
      <c r="C843" s="2" t="str">
        <f t="shared" si="10"/>
        <v>65</v>
      </c>
    </row>
    <row r="844" spans="1:3">
      <c r="A844" s="8" t="s">
        <v>1234</v>
      </c>
      <c r="B844" s="2" t="str" cm="1">
        <f t="array" ref="B844">_xlfn.TEXTJOIN("",TRUE,_xlfn.TEXTSPLIT(A844,letters))</f>
        <v>5469872</v>
      </c>
      <c r="C844" s="2" t="str">
        <f t="shared" si="10"/>
        <v>52</v>
      </c>
    </row>
    <row r="845" spans="1:3">
      <c r="A845" s="8" t="s">
        <v>1707</v>
      </c>
      <c r="B845" s="2" t="str" cm="1">
        <f t="array" ref="B845">_xlfn.TEXTJOIN("",TRUE,_xlfn.TEXTSPLIT(A845,letters))</f>
        <v>4868782</v>
      </c>
      <c r="C845" s="2" t="str">
        <f t="shared" si="10"/>
        <v>42</v>
      </c>
    </row>
    <row r="846" spans="1:3">
      <c r="A846" s="8" t="s">
        <v>1891</v>
      </c>
      <c r="B846" s="2" t="str" cm="1">
        <f t="array" ref="B846">_xlfn.TEXTJOIN("",TRUE,_xlfn.TEXTSPLIT(A846,letters))</f>
        <v>839</v>
      </c>
      <c r="C846" s="2" t="str">
        <f t="shared" si="10"/>
        <v>89</v>
      </c>
    </row>
    <row r="847" spans="1:3">
      <c r="A847" s="8" t="s">
        <v>1167</v>
      </c>
      <c r="B847" s="2" t="str" cm="1">
        <f t="array" ref="B847">_xlfn.TEXTJOIN("",TRUE,_xlfn.TEXTSPLIT(A847,letters))</f>
        <v>913</v>
      </c>
      <c r="C847" s="2" t="str">
        <f t="shared" si="10"/>
        <v>93</v>
      </c>
    </row>
    <row r="848" spans="1:3">
      <c r="A848" s="8" t="s">
        <v>1708</v>
      </c>
      <c r="B848" s="2" t="str" cm="1">
        <f t="array" ref="B848">_xlfn.TEXTJOIN("",TRUE,_xlfn.TEXTSPLIT(A848,letters))</f>
        <v>6218</v>
      </c>
      <c r="C848" s="2" t="str">
        <f t="shared" si="10"/>
        <v>68</v>
      </c>
    </row>
    <row r="849" spans="1:3">
      <c r="A849" s="8" t="s">
        <v>1091</v>
      </c>
      <c r="B849" s="2" t="str" cm="1">
        <f t="array" ref="B849">_xlfn.TEXTJOIN("",TRUE,_xlfn.TEXTSPLIT(A849,letters))</f>
        <v>15</v>
      </c>
      <c r="C849" s="2" t="str">
        <f t="shared" si="10"/>
        <v>15</v>
      </c>
    </row>
    <row r="850" spans="1:3">
      <c r="A850" s="8">
        <v>222</v>
      </c>
      <c r="B850" s="2" t="str" cm="1">
        <f t="array" ref="B850">_xlfn.TEXTJOIN("",TRUE,_xlfn.TEXTSPLIT(A850,letters))</f>
        <v>222</v>
      </c>
      <c r="C850" s="2" t="str">
        <f t="shared" si="10"/>
        <v>22</v>
      </c>
    </row>
    <row r="851" spans="1:3">
      <c r="A851" s="8" t="s">
        <v>1168</v>
      </c>
      <c r="B851" s="2" t="str" cm="1">
        <f t="array" ref="B851">_xlfn.TEXTJOIN("",TRUE,_xlfn.TEXTSPLIT(A851,letters))</f>
        <v>451831</v>
      </c>
      <c r="C851" s="2" t="str">
        <f t="shared" si="10"/>
        <v>41</v>
      </c>
    </row>
    <row r="852" spans="1:3">
      <c r="A852" s="8" t="s">
        <v>1892</v>
      </c>
      <c r="B852" s="2" t="str" cm="1">
        <f t="array" ref="B852">_xlfn.TEXTJOIN("",TRUE,_xlfn.TEXTSPLIT(A852,letters))</f>
        <v>91</v>
      </c>
      <c r="C852" s="2" t="str">
        <f t="shared" si="10"/>
        <v>91</v>
      </c>
    </row>
    <row r="853" spans="1:3">
      <c r="A853" s="8" t="s">
        <v>1893</v>
      </c>
      <c r="B853" s="2" t="str" cm="1">
        <f t="array" ref="B853">_xlfn.TEXTJOIN("",TRUE,_xlfn.TEXTSPLIT(A853,letters))</f>
        <v>95683</v>
      </c>
      <c r="C853" s="2" t="str">
        <f t="shared" si="10"/>
        <v>93</v>
      </c>
    </row>
    <row r="854" spans="1:3">
      <c r="A854" s="8" t="s">
        <v>1400</v>
      </c>
      <c r="B854" s="2" t="str" cm="1">
        <f t="array" ref="B854">_xlfn.TEXTJOIN("",TRUE,_xlfn.TEXTSPLIT(A854,letters))</f>
        <v>56693</v>
      </c>
      <c r="C854" s="2" t="str">
        <f t="shared" si="10"/>
        <v>53</v>
      </c>
    </row>
    <row r="855" spans="1:3">
      <c r="A855" s="8" t="s">
        <v>1709</v>
      </c>
      <c r="B855" s="2" t="str" cm="1">
        <f t="array" ref="B855">_xlfn.TEXTJOIN("",TRUE,_xlfn.TEXTSPLIT(A855,letters))</f>
        <v>3845</v>
      </c>
      <c r="C855" s="2" t="str">
        <f t="shared" si="10"/>
        <v>35</v>
      </c>
    </row>
    <row r="856" spans="1:3">
      <c r="A856" s="8" t="s">
        <v>848</v>
      </c>
      <c r="B856" s="2" t="str" cm="1">
        <f t="array" ref="B856">_xlfn.TEXTJOIN("",TRUE,_xlfn.TEXTSPLIT(A856,letters))</f>
        <v>1582</v>
      </c>
      <c r="C856" s="2" t="str">
        <f t="shared" si="10"/>
        <v>12</v>
      </c>
    </row>
    <row r="857" spans="1:3">
      <c r="A857" s="8" t="s">
        <v>849</v>
      </c>
      <c r="B857" s="2" t="str" cm="1">
        <f t="array" ref="B857">_xlfn.TEXTJOIN("",TRUE,_xlfn.TEXTSPLIT(A857,letters))</f>
        <v>4</v>
      </c>
      <c r="C857" s="2" t="str">
        <f t="shared" si="10"/>
        <v>44</v>
      </c>
    </row>
    <row r="858" spans="1:3">
      <c r="A858" s="8" t="s">
        <v>1517</v>
      </c>
      <c r="B858" s="2" t="str" cm="1">
        <f t="array" ref="B858">_xlfn.TEXTJOIN("",TRUE,_xlfn.TEXTSPLIT(A858,letters))</f>
        <v>51784</v>
      </c>
      <c r="C858" s="2" t="str">
        <f t="shared" si="10"/>
        <v>54</v>
      </c>
    </row>
    <row r="859" spans="1:3">
      <c r="A859" s="8" t="s">
        <v>1518</v>
      </c>
      <c r="B859" s="2" t="str" cm="1">
        <f t="array" ref="B859">_xlfn.TEXTJOIN("",TRUE,_xlfn.TEXTSPLIT(A859,letters))</f>
        <v>215777</v>
      </c>
      <c r="C859" s="2" t="str">
        <f t="shared" si="10"/>
        <v>27</v>
      </c>
    </row>
    <row r="860" spans="1:3">
      <c r="A860" s="8" t="s">
        <v>1894</v>
      </c>
      <c r="B860" s="2" t="str" cm="1">
        <f t="array" ref="B860">_xlfn.TEXTJOIN("",TRUE,_xlfn.TEXTSPLIT(A860,letters))</f>
        <v>915</v>
      </c>
      <c r="C860" s="2" t="str">
        <f t="shared" si="10"/>
        <v>95</v>
      </c>
    </row>
    <row r="861" spans="1:3">
      <c r="A861" s="8" t="s">
        <v>1519</v>
      </c>
      <c r="B861" s="2" t="str" cm="1">
        <f t="array" ref="B861">_xlfn.TEXTJOIN("",TRUE,_xlfn.TEXTSPLIT(A861,letters))</f>
        <v>5397</v>
      </c>
      <c r="C861" s="2" t="str">
        <f t="shared" si="10"/>
        <v>57</v>
      </c>
    </row>
    <row r="862" spans="1:3">
      <c r="A862" s="8" t="s">
        <v>854</v>
      </c>
      <c r="B862" s="2" t="str" cm="1">
        <f t="array" ref="B862">_xlfn.TEXTJOIN("",TRUE,_xlfn.TEXTSPLIT(A862,letters))</f>
        <v>9</v>
      </c>
      <c r="C862" s="2" t="str">
        <f t="shared" si="10"/>
        <v>99</v>
      </c>
    </row>
    <row r="863" spans="1:3">
      <c r="A863" s="8" t="s">
        <v>1169</v>
      </c>
      <c r="B863" s="2" t="str" cm="1">
        <f t="array" ref="B863">_xlfn.TEXTJOIN("",TRUE,_xlfn.TEXTSPLIT(A863,letters))</f>
        <v>393</v>
      </c>
      <c r="C863" s="2" t="str">
        <f t="shared" si="10"/>
        <v>33</v>
      </c>
    </row>
    <row r="864" spans="1:3">
      <c r="A864" s="8" t="s">
        <v>1170</v>
      </c>
      <c r="B864" s="2" t="str" cm="1">
        <f t="array" ref="B864">_xlfn.TEXTJOIN("",TRUE,_xlfn.TEXTSPLIT(A864,letters))</f>
        <v>113</v>
      </c>
      <c r="C864" s="2" t="str">
        <f t="shared" si="10"/>
        <v>13</v>
      </c>
    </row>
    <row r="865" spans="1:3">
      <c r="A865" s="8" t="s">
        <v>1895</v>
      </c>
      <c r="B865" s="2" t="str" cm="1">
        <f t="array" ref="B865">_xlfn.TEXTJOIN("",TRUE,_xlfn.TEXTSPLIT(A865,letters))</f>
        <v>4559</v>
      </c>
      <c r="C865" s="2" t="str">
        <f t="shared" si="10"/>
        <v>49</v>
      </c>
    </row>
    <row r="866" spans="1:3">
      <c r="A866" s="8" t="s">
        <v>1401</v>
      </c>
      <c r="B866" s="2" t="str" cm="1">
        <f t="array" ref="B866">_xlfn.TEXTJOIN("",TRUE,_xlfn.TEXTSPLIT(A866,letters))</f>
        <v>1963315</v>
      </c>
      <c r="C866" s="2" t="str">
        <f t="shared" si="10"/>
        <v>15</v>
      </c>
    </row>
    <row r="867" spans="1:3">
      <c r="A867" s="8" t="s">
        <v>1710</v>
      </c>
      <c r="B867" s="2" t="str" cm="1">
        <f t="array" ref="B867">_xlfn.TEXTJOIN("",TRUE,_xlfn.TEXTSPLIT(A867,letters))</f>
        <v>18452</v>
      </c>
      <c r="C867" s="2" t="str">
        <f t="shared" si="10"/>
        <v>12</v>
      </c>
    </row>
    <row r="868" spans="1:3">
      <c r="A868" s="8" t="s">
        <v>1402</v>
      </c>
      <c r="B868" s="2" t="str" cm="1">
        <f t="array" ref="B868">_xlfn.TEXTJOIN("",TRUE,_xlfn.TEXTSPLIT(A868,letters))</f>
        <v>64</v>
      </c>
      <c r="C868" s="2" t="str">
        <f t="shared" si="10"/>
        <v>64</v>
      </c>
    </row>
    <row r="869" spans="1:3">
      <c r="A869" s="8" t="s">
        <v>1711</v>
      </c>
      <c r="B869" s="2" t="str" cm="1">
        <f t="array" ref="B869">_xlfn.TEXTJOIN("",TRUE,_xlfn.TEXTSPLIT(A869,letters))</f>
        <v>751848</v>
      </c>
      <c r="C869" s="2" t="str">
        <f t="shared" si="10"/>
        <v>78</v>
      </c>
    </row>
    <row r="870" spans="1:3">
      <c r="A870" s="8" t="s">
        <v>1520</v>
      </c>
      <c r="B870" s="2" t="str" cm="1">
        <f t="array" ref="B870">_xlfn.TEXTJOIN("",TRUE,_xlfn.TEXTSPLIT(A870,letters))</f>
        <v>725327</v>
      </c>
      <c r="C870" s="2" t="str">
        <f t="shared" si="10"/>
        <v>77</v>
      </c>
    </row>
    <row r="871" spans="1:3">
      <c r="A871" s="8" t="s">
        <v>1712</v>
      </c>
      <c r="B871" s="2" t="str" cm="1">
        <f t="array" ref="B871">_xlfn.TEXTJOIN("",TRUE,_xlfn.TEXTSPLIT(A871,letters))</f>
        <v>86983</v>
      </c>
      <c r="C871" s="2" t="str">
        <f t="shared" si="10"/>
        <v>83</v>
      </c>
    </row>
    <row r="872" spans="1:3">
      <c r="A872" s="8" t="s">
        <v>1713</v>
      </c>
      <c r="B872" s="2" t="str" cm="1">
        <f t="array" ref="B872">_xlfn.TEXTJOIN("",TRUE,_xlfn.TEXTSPLIT(A872,letters))</f>
        <v>826472416</v>
      </c>
      <c r="C872" s="2" t="str">
        <f t="shared" si="10"/>
        <v>86</v>
      </c>
    </row>
    <row r="873" spans="1:3">
      <c r="A873" s="8" t="s">
        <v>1316</v>
      </c>
      <c r="B873" s="2" t="str" cm="1">
        <f t="array" ref="B873">_xlfn.TEXTJOIN("",TRUE,_xlfn.TEXTSPLIT(A873,letters))</f>
        <v>5515</v>
      </c>
      <c r="C873" s="2" t="str">
        <f t="shared" si="10"/>
        <v>55</v>
      </c>
    </row>
    <row r="874" spans="1:3">
      <c r="A874" s="8" t="s">
        <v>1317</v>
      </c>
      <c r="B874" s="2" t="str" cm="1">
        <f t="array" ref="B874">_xlfn.TEXTJOIN("",TRUE,_xlfn.TEXTSPLIT(A874,letters))</f>
        <v>54853</v>
      </c>
      <c r="C874" s="2" t="str">
        <f t="shared" si="10"/>
        <v>53</v>
      </c>
    </row>
    <row r="875" spans="1:3">
      <c r="A875" s="8" t="s">
        <v>1235</v>
      </c>
      <c r="B875" s="2" t="str" cm="1">
        <f t="array" ref="B875">_xlfn.TEXTJOIN("",TRUE,_xlfn.TEXTSPLIT(A875,letters))</f>
        <v>479</v>
      </c>
      <c r="C875" s="2" t="str">
        <f t="shared" si="10"/>
        <v>49</v>
      </c>
    </row>
    <row r="876" spans="1:3">
      <c r="A876" s="8" t="s">
        <v>1403</v>
      </c>
      <c r="B876" s="2" t="str" cm="1">
        <f t="array" ref="B876">_xlfn.TEXTJOIN("",TRUE,_xlfn.TEXTSPLIT(A876,letters))</f>
        <v>62843</v>
      </c>
      <c r="C876" s="2" t="str">
        <f t="shared" si="10"/>
        <v>63</v>
      </c>
    </row>
    <row r="877" spans="1:3">
      <c r="A877" s="8" t="s">
        <v>1404</v>
      </c>
      <c r="B877" s="2" t="str" cm="1">
        <f t="array" ref="B877">_xlfn.TEXTJOIN("",TRUE,_xlfn.TEXTSPLIT(A877,letters))</f>
        <v>2464</v>
      </c>
      <c r="C877" s="2" t="str">
        <f t="shared" si="10"/>
        <v>24</v>
      </c>
    </row>
    <row r="878" spans="1:3">
      <c r="A878" s="8" t="s">
        <v>870</v>
      </c>
      <c r="B878" s="2" t="str" cm="1">
        <f t="array" ref="B878">_xlfn.TEXTJOIN("",TRUE,_xlfn.TEXTSPLIT(A878,letters))</f>
        <v>342</v>
      </c>
      <c r="C878" s="2" t="str">
        <f t="shared" si="10"/>
        <v>32</v>
      </c>
    </row>
    <row r="879" spans="1:3">
      <c r="A879" s="8" t="s">
        <v>1318</v>
      </c>
      <c r="B879" s="2" t="str" cm="1">
        <f t="array" ref="B879">_xlfn.TEXTJOIN("",TRUE,_xlfn.TEXTSPLIT(A879,letters))</f>
        <v>695486</v>
      </c>
      <c r="C879" s="2" t="str">
        <f t="shared" si="10"/>
        <v>66</v>
      </c>
    </row>
    <row r="880" spans="1:3">
      <c r="A880" s="8" t="s">
        <v>1896</v>
      </c>
      <c r="B880" s="2" t="str" cm="1">
        <f t="array" ref="B880">_xlfn.TEXTJOIN("",TRUE,_xlfn.TEXTSPLIT(A880,letters))</f>
        <v>37879</v>
      </c>
      <c r="C880" s="2" t="str">
        <f t="shared" si="10"/>
        <v>39</v>
      </c>
    </row>
    <row r="881" spans="1:3">
      <c r="A881" s="8" t="s">
        <v>1405</v>
      </c>
      <c r="B881" s="2" t="str" cm="1">
        <f t="array" ref="B881">_xlfn.TEXTJOIN("",TRUE,_xlfn.TEXTSPLIT(A881,letters))</f>
        <v>615</v>
      </c>
      <c r="C881" s="2" t="str">
        <f t="shared" si="10"/>
        <v>65</v>
      </c>
    </row>
    <row r="882" spans="1:3">
      <c r="A882" s="8" t="s">
        <v>874</v>
      </c>
      <c r="B882" s="2" t="str" cm="1">
        <f t="array" ref="B882">_xlfn.TEXTJOIN("",TRUE,_xlfn.TEXTSPLIT(A882,letters))</f>
        <v>2</v>
      </c>
      <c r="C882" s="2" t="str">
        <f t="shared" si="10"/>
        <v>22</v>
      </c>
    </row>
    <row r="883" spans="1:3">
      <c r="A883" s="8" t="s">
        <v>1521</v>
      </c>
      <c r="B883" s="2" t="str" cm="1">
        <f t="array" ref="B883">_xlfn.TEXTJOIN("",TRUE,_xlfn.TEXTSPLIT(A883,letters))</f>
        <v>9761</v>
      </c>
      <c r="C883" s="2" t="str">
        <f t="shared" si="10"/>
        <v>91</v>
      </c>
    </row>
    <row r="884" spans="1:3">
      <c r="A884" s="8" t="s">
        <v>1236</v>
      </c>
      <c r="B884" s="2" t="str" cm="1">
        <f t="array" ref="B884">_xlfn.TEXTJOIN("",TRUE,_xlfn.TEXTSPLIT(A884,letters))</f>
        <v>84251731</v>
      </c>
      <c r="C884" s="2" t="str">
        <f t="shared" si="10"/>
        <v>81</v>
      </c>
    </row>
    <row r="885" spans="1:3">
      <c r="A885" s="8" t="s">
        <v>1522</v>
      </c>
      <c r="B885" s="2" t="str" cm="1">
        <f t="array" ref="B885">_xlfn.TEXTJOIN("",TRUE,_xlfn.TEXTSPLIT(A885,letters))</f>
        <v>877</v>
      </c>
      <c r="C885" s="2" t="str">
        <f t="shared" si="10"/>
        <v>87</v>
      </c>
    </row>
    <row r="886" spans="1:3">
      <c r="A886" s="8" t="s">
        <v>1171</v>
      </c>
      <c r="B886" s="2" t="str" cm="1">
        <f t="array" ref="B886">_xlfn.TEXTJOIN("",TRUE,_xlfn.TEXTSPLIT(A886,letters))</f>
        <v>5133</v>
      </c>
      <c r="C886" s="2" t="str">
        <f t="shared" si="10"/>
        <v>53</v>
      </c>
    </row>
    <row r="887" spans="1:3">
      <c r="A887" s="8" t="s">
        <v>1714</v>
      </c>
      <c r="B887" s="2" t="str" cm="1">
        <f t="array" ref="B887">_xlfn.TEXTJOIN("",TRUE,_xlfn.TEXTSPLIT(A887,letters))</f>
        <v>81</v>
      </c>
      <c r="C887" s="2" t="str">
        <f t="shared" si="10"/>
        <v>81</v>
      </c>
    </row>
    <row r="888" spans="1:3">
      <c r="A888" s="8" t="s">
        <v>1172</v>
      </c>
      <c r="B888" s="2" t="str" cm="1">
        <f t="array" ref="B888">_xlfn.TEXTJOIN("",TRUE,_xlfn.TEXTSPLIT(A888,letters))</f>
        <v>323</v>
      </c>
      <c r="C888" s="2" t="str">
        <f t="shared" si="10"/>
        <v>33</v>
      </c>
    </row>
    <row r="889" spans="1:3">
      <c r="A889" s="8" t="s">
        <v>881</v>
      </c>
      <c r="B889" s="2" t="str" cm="1">
        <f t="array" ref="B889">_xlfn.TEXTJOIN("",TRUE,_xlfn.TEXTSPLIT(A889,letters))</f>
        <v>52</v>
      </c>
      <c r="C889" s="2" t="str">
        <f t="shared" si="10"/>
        <v>52</v>
      </c>
    </row>
    <row r="890" spans="1:3">
      <c r="A890" s="8" t="s">
        <v>1237</v>
      </c>
      <c r="B890" s="2" t="str" cm="1">
        <f t="array" ref="B890">_xlfn.TEXTJOIN("",TRUE,_xlfn.TEXTSPLIT(A890,letters))</f>
        <v>414</v>
      </c>
      <c r="C890" s="2" t="str">
        <f t="shared" si="10"/>
        <v>44</v>
      </c>
    </row>
    <row r="891" spans="1:3">
      <c r="A891" s="8" t="s">
        <v>1715</v>
      </c>
      <c r="B891" s="2" t="str" cm="1">
        <f t="array" ref="B891">_xlfn.TEXTJOIN("",TRUE,_xlfn.TEXTSPLIT(A891,letters))</f>
        <v>7678385</v>
      </c>
      <c r="C891" s="2" t="str">
        <f t="shared" si="10"/>
        <v>75</v>
      </c>
    </row>
    <row r="892" spans="1:3">
      <c r="A892" s="8" t="s">
        <v>1406</v>
      </c>
      <c r="B892" s="2" t="str" cm="1">
        <f t="array" ref="B892">_xlfn.TEXTJOIN("",TRUE,_xlfn.TEXTSPLIT(A892,letters))</f>
        <v>6133</v>
      </c>
      <c r="C892" s="2" t="str">
        <f t="shared" si="10"/>
        <v>63</v>
      </c>
    </row>
    <row r="893" spans="1:3">
      <c r="A893" s="8" t="s">
        <v>1716</v>
      </c>
      <c r="B893" s="2" t="str" cm="1">
        <f t="array" ref="B893">_xlfn.TEXTJOIN("",TRUE,_xlfn.TEXTSPLIT(A893,letters))</f>
        <v>82</v>
      </c>
      <c r="C893" s="2" t="str">
        <f t="shared" si="10"/>
        <v>82</v>
      </c>
    </row>
    <row r="894" spans="1:3">
      <c r="A894" s="8" t="s">
        <v>1897</v>
      </c>
      <c r="B894" s="2" t="str" cm="1">
        <f t="array" ref="B894">_xlfn.TEXTJOIN("",TRUE,_xlfn.TEXTSPLIT(A894,letters))</f>
        <v>945395</v>
      </c>
      <c r="C894" s="2" t="str">
        <f t="shared" si="10"/>
        <v>95</v>
      </c>
    </row>
    <row r="895" spans="1:3">
      <c r="A895" s="8" t="s">
        <v>887</v>
      </c>
      <c r="B895" s="2" t="str" cm="1">
        <f t="array" ref="B895">_xlfn.TEXTJOIN("",TRUE,_xlfn.TEXTSPLIT(A895,letters))</f>
        <v>7</v>
      </c>
      <c r="C895" s="2" t="str">
        <f t="shared" si="10"/>
        <v>77</v>
      </c>
    </row>
    <row r="896" spans="1:3">
      <c r="A896" s="8" t="s">
        <v>1717</v>
      </c>
      <c r="B896" s="2" t="str" cm="1">
        <f t="array" ref="B896">_xlfn.TEXTJOIN("",TRUE,_xlfn.TEXTSPLIT(A896,letters))</f>
        <v>9118</v>
      </c>
      <c r="C896" s="2" t="str">
        <f t="shared" si="10"/>
        <v>98</v>
      </c>
    </row>
    <row r="897" spans="1:3">
      <c r="A897" s="8" t="s">
        <v>1523</v>
      </c>
      <c r="B897" s="2" t="str" cm="1">
        <f t="array" ref="B897">_xlfn.TEXTJOIN("",TRUE,_xlfn.TEXTSPLIT(A897,letters))</f>
        <v>53672</v>
      </c>
      <c r="C897" s="2" t="str">
        <f t="shared" ref="C897:C960" si="11">IF(LEN(B897)=1,_xlfn.CONCAT(B897,B897),_xlfn.CONCAT(LEFT(B897,1),RIGHT(B897,1)))</f>
        <v>52</v>
      </c>
    </row>
    <row r="898" spans="1:3">
      <c r="A898" s="8" t="s">
        <v>1524</v>
      </c>
      <c r="B898" s="2" t="str" cm="1">
        <f t="array" ref="B898">_xlfn.TEXTJOIN("",TRUE,_xlfn.TEXTSPLIT(A898,letters))</f>
        <v>81373</v>
      </c>
      <c r="C898" s="2" t="str">
        <f t="shared" si="11"/>
        <v>83</v>
      </c>
    </row>
    <row r="899" spans="1:3">
      <c r="A899" s="8" t="s">
        <v>1407</v>
      </c>
      <c r="B899" s="2" t="str" cm="1">
        <f t="array" ref="B899">_xlfn.TEXTJOIN("",TRUE,_xlfn.TEXTSPLIT(A899,letters))</f>
        <v>846</v>
      </c>
      <c r="C899" s="2" t="str">
        <f t="shared" si="11"/>
        <v>86</v>
      </c>
    </row>
    <row r="900" spans="1:3">
      <c r="A900" s="8" t="s">
        <v>1718</v>
      </c>
      <c r="B900" s="2" t="str" cm="1">
        <f t="array" ref="B900">_xlfn.TEXTJOIN("",TRUE,_xlfn.TEXTSPLIT(A900,letters))</f>
        <v>51748</v>
      </c>
      <c r="C900" s="2" t="str">
        <f t="shared" si="11"/>
        <v>58</v>
      </c>
    </row>
    <row r="901" spans="1:3">
      <c r="A901" s="8" t="s">
        <v>1719</v>
      </c>
      <c r="B901" s="2" t="str" cm="1">
        <f t="array" ref="B901">_xlfn.TEXTJOIN("",TRUE,_xlfn.TEXTSPLIT(A901,letters))</f>
        <v>62381</v>
      </c>
      <c r="C901" s="2" t="str">
        <f t="shared" si="11"/>
        <v>61</v>
      </c>
    </row>
    <row r="902" spans="1:3">
      <c r="A902" s="8" t="s">
        <v>1408</v>
      </c>
      <c r="B902" s="2" t="str" cm="1">
        <f t="array" ref="B902">_xlfn.TEXTJOIN("",TRUE,_xlfn.TEXTSPLIT(A902,letters))</f>
        <v>31692</v>
      </c>
      <c r="C902" s="2" t="str">
        <f t="shared" si="11"/>
        <v>32</v>
      </c>
    </row>
    <row r="903" spans="1:3">
      <c r="A903" s="8" t="s">
        <v>1121</v>
      </c>
      <c r="B903" s="2" t="str" cm="1">
        <f t="array" ref="B903">_xlfn.TEXTJOIN("",TRUE,_xlfn.TEXTSPLIT(A903,letters))</f>
        <v>92</v>
      </c>
      <c r="C903" s="2" t="str">
        <f t="shared" si="11"/>
        <v>92</v>
      </c>
    </row>
    <row r="904" spans="1:3">
      <c r="A904" s="8" t="s">
        <v>1898</v>
      </c>
      <c r="B904" s="2" t="str" cm="1">
        <f t="array" ref="B904">_xlfn.TEXTJOIN("",TRUE,_xlfn.TEXTSPLIT(A904,letters))</f>
        <v>65955774</v>
      </c>
      <c r="C904" s="2" t="str">
        <f t="shared" si="11"/>
        <v>64</v>
      </c>
    </row>
    <row r="905" spans="1:3">
      <c r="A905" s="8" t="s">
        <v>897</v>
      </c>
      <c r="B905" s="2" t="str" cm="1">
        <f t="array" ref="B905">_xlfn.TEXTJOIN("",TRUE,_xlfn.TEXTSPLIT(A905,letters))</f>
        <v>4</v>
      </c>
      <c r="C905" s="2" t="str">
        <f t="shared" si="11"/>
        <v>44</v>
      </c>
    </row>
    <row r="906" spans="1:3">
      <c r="A906" s="8" t="s">
        <v>898</v>
      </c>
      <c r="B906" s="2" t="str" cm="1">
        <f t="array" ref="B906">_xlfn.TEXTJOIN("",TRUE,_xlfn.TEXTSPLIT(A906,letters))</f>
        <v>1</v>
      </c>
      <c r="C906" s="2" t="str">
        <f t="shared" si="11"/>
        <v>11</v>
      </c>
    </row>
    <row r="907" spans="1:3">
      <c r="A907" s="8" t="s">
        <v>899</v>
      </c>
      <c r="B907" s="2" t="str" cm="1">
        <f t="array" ref="B907">_xlfn.TEXTJOIN("",TRUE,_xlfn.TEXTSPLIT(A907,letters))</f>
        <v>12</v>
      </c>
      <c r="C907" s="2" t="str">
        <f t="shared" si="11"/>
        <v>12</v>
      </c>
    </row>
    <row r="908" spans="1:3">
      <c r="A908" s="8" t="s">
        <v>900</v>
      </c>
      <c r="B908" s="2" t="str" cm="1">
        <f t="array" ref="B908">_xlfn.TEXTJOIN("",TRUE,_xlfn.TEXTSPLIT(A908,letters))</f>
        <v>869</v>
      </c>
      <c r="C908" s="2" t="str">
        <f t="shared" si="11"/>
        <v>89</v>
      </c>
    </row>
    <row r="909" spans="1:3">
      <c r="A909" s="8" t="s">
        <v>1319</v>
      </c>
      <c r="B909" s="2" t="str" cm="1">
        <f t="array" ref="B909">_xlfn.TEXTJOIN("",TRUE,_xlfn.TEXTSPLIT(A909,letters))</f>
        <v>5487</v>
      </c>
      <c r="C909" s="2" t="str">
        <f t="shared" si="11"/>
        <v>57</v>
      </c>
    </row>
    <row r="910" spans="1:3">
      <c r="A910" s="8" t="s">
        <v>1320</v>
      </c>
      <c r="B910" s="2" t="str" cm="1">
        <f t="array" ref="B910">_xlfn.TEXTJOIN("",TRUE,_xlfn.TEXTSPLIT(A910,letters))</f>
        <v>5765</v>
      </c>
      <c r="C910" s="2" t="str">
        <f t="shared" si="11"/>
        <v>55</v>
      </c>
    </row>
    <row r="911" spans="1:3">
      <c r="A911" s="8" t="s">
        <v>1525</v>
      </c>
      <c r="B911" s="2" t="str" cm="1">
        <f t="array" ref="B911">_xlfn.TEXTJOIN("",TRUE,_xlfn.TEXTSPLIT(A911,letters))</f>
        <v>857219</v>
      </c>
      <c r="C911" s="2" t="str">
        <f t="shared" si="11"/>
        <v>89</v>
      </c>
    </row>
    <row r="912" spans="1:3">
      <c r="A912" s="8" t="s">
        <v>1321</v>
      </c>
      <c r="B912" s="2" t="str" cm="1">
        <f t="array" ref="B912">_xlfn.TEXTJOIN("",TRUE,_xlfn.TEXTSPLIT(A912,letters))</f>
        <v>56</v>
      </c>
      <c r="C912" s="2" t="str">
        <f t="shared" si="11"/>
        <v>56</v>
      </c>
    </row>
    <row r="913" spans="1:3">
      <c r="A913" s="8" t="s">
        <v>1899</v>
      </c>
      <c r="B913" s="2" t="str" cm="1">
        <f t="array" ref="B913">_xlfn.TEXTJOIN("",TRUE,_xlfn.TEXTSPLIT(A913,letters))</f>
        <v>219583</v>
      </c>
      <c r="C913" s="2" t="str">
        <f t="shared" si="11"/>
        <v>23</v>
      </c>
    </row>
    <row r="914" spans="1:3">
      <c r="A914" s="8" t="s">
        <v>1720</v>
      </c>
      <c r="B914" s="2" t="str" cm="1">
        <f t="array" ref="B914">_xlfn.TEXTJOIN("",TRUE,_xlfn.TEXTSPLIT(A914,letters))</f>
        <v>379966835</v>
      </c>
      <c r="C914" s="2" t="str">
        <f t="shared" si="11"/>
        <v>35</v>
      </c>
    </row>
    <row r="915" spans="1:3">
      <c r="A915" s="8" t="s">
        <v>1173</v>
      </c>
      <c r="B915" s="2" t="str" cm="1">
        <f t="array" ref="B915">_xlfn.TEXTJOIN("",TRUE,_xlfn.TEXTSPLIT(A915,letters))</f>
        <v>535</v>
      </c>
      <c r="C915" s="2" t="str">
        <f t="shared" si="11"/>
        <v>55</v>
      </c>
    </row>
    <row r="916" spans="1:3">
      <c r="A916" s="8" t="s">
        <v>1721</v>
      </c>
      <c r="B916" s="2" t="str" cm="1">
        <f t="array" ref="B916">_xlfn.TEXTJOIN("",TRUE,_xlfn.TEXTSPLIT(A916,letters))</f>
        <v>853</v>
      </c>
      <c r="C916" s="2" t="str">
        <f t="shared" si="11"/>
        <v>83</v>
      </c>
    </row>
    <row r="917" spans="1:3">
      <c r="A917" s="8" t="s">
        <v>1900</v>
      </c>
      <c r="B917" s="2" t="str" cm="1">
        <f t="array" ref="B917">_xlfn.TEXTJOIN("",TRUE,_xlfn.TEXTSPLIT(A917,letters))</f>
        <v>424679</v>
      </c>
      <c r="C917" s="2" t="str">
        <f t="shared" si="11"/>
        <v>49</v>
      </c>
    </row>
    <row r="918" spans="1:3">
      <c r="A918" s="8" t="s">
        <v>1722</v>
      </c>
      <c r="B918" s="2" t="str" cm="1">
        <f t="array" ref="B918">_xlfn.TEXTJOIN("",TRUE,_xlfn.TEXTSPLIT(A918,letters))</f>
        <v>5111881</v>
      </c>
      <c r="C918" s="2" t="str">
        <f t="shared" si="11"/>
        <v>51</v>
      </c>
    </row>
    <row r="919" spans="1:3">
      <c r="A919" s="8" t="s">
        <v>1901</v>
      </c>
      <c r="B919" s="2" t="str" cm="1">
        <f t="array" ref="B919">_xlfn.TEXTJOIN("",TRUE,_xlfn.TEXTSPLIT(A919,letters))</f>
        <v>48941</v>
      </c>
      <c r="C919" s="2" t="str">
        <f t="shared" si="11"/>
        <v>41</v>
      </c>
    </row>
    <row r="920" spans="1:3">
      <c r="A920" s="8" t="s">
        <v>912</v>
      </c>
      <c r="B920" s="2" t="str" cm="1">
        <f t="array" ref="B920">_xlfn.TEXTJOIN("",TRUE,_xlfn.TEXTSPLIT(A920,letters))</f>
        <v>64</v>
      </c>
      <c r="C920" s="2" t="str">
        <f t="shared" si="11"/>
        <v>64</v>
      </c>
    </row>
    <row r="921" spans="1:3">
      <c r="A921" s="8" t="s">
        <v>913</v>
      </c>
      <c r="B921" s="2" t="str" cm="1">
        <f t="array" ref="B921">_xlfn.TEXTJOIN("",TRUE,_xlfn.TEXTSPLIT(A921,letters))</f>
        <v>59</v>
      </c>
      <c r="C921" s="2" t="str">
        <f t="shared" si="11"/>
        <v>59</v>
      </c>
    </row>
    <row r="922" spans="1:3">
      <c r="A922" s="8" t="s">
        <v>1238</v>
      </c>
      <c r="B922" s="2" t="str" cm="1">
        <f t="array" ref="B922">_xlfn.TEXTJOIN("",TRUE,_xlfn.TEXTSPLIT(A922,letters))</f>
        <v>13444</v>
      </c>
      <c r="C922" s="2" t="str">
        <f t="shared" si="11"/>
        <v>14</v>
      </c>
    </row>
    <row r="923" spans="1:3">
      <c r="A923" s="8" t="s">
        <v>1526</v>
      </c>
      <c r="B923" s="2" t="str" cm="1">
        <f t="array" ref="B923">_xlfn.TEXTJOIN("",TRUE,_xlfn.TEXTSPLIT(A923,letters))</f>
        <v>972</v>
      </c>
      <c r="C923" s="2" t="str">
        <f t="shared" si="11"/>
        <v>92</v>
      </c>
    </row>
    <row r="924" spans="1:3">
      <c r="A924" s="8" t="s">
        <v>1409</v>
      </c>
      <c r="B924" s="2" t="str" cm="1">
        <f t="array" ref="B924">_xlfn.TEXTJOIN("",TRUE,_xlfn.TEXTSPLIT(A924,letters))</f>
        <v>299135186</v>
      </c>
      <c r="C924" s="2" t="str">
        <f t="shared" si="11"/>
        <v>26</v>
      </c>
    </row>
    <row r="925" spans="1:3">
      <c r="A925" s="8" t="s">
        <v>917</v>
      </c>
      <c r="B925" s="2" t="str" cm="1">
        <f t="array" ref="B925">_xlfn.TEXTJOIN("",TRUE,_xlfn.TEXTSPLIT(A925,letters))</f>
        <v>5</v>
      </c>
      <c r="C925" s="2" t="str">
        <f t="shared" si="11"/>
        <v>55</v>
      </c>
    </row>
    <row r="926" spans="1:3">
      <c r="A926" s="8" t="s">
        <v>1239</v>
      </c>
      <c r="B926" s="2" t="str" cm="1">
        <f t="array" ref="B926">_xlfn.TEXTJOIN("",TRUE,_xlfn.TEXTSPLIT(A926,letters))</f>
        <v>4924</v>
      </c>
      <c r="C926" s="2" t="str">
        <f t="shared" si="11"/>
        <v>44</v>
      </c>
    </row>
    <row r="927" spans="1:3">
      <c r="A927" s="8" t="s">
        <v>919</v>
      </c>
      <c r="B927" s="2" t="str" cm="1">
        <f t="array" ref="B927">_xlfn.TEXTJOIN("",TRUE,_xlfn.TEXTSPLIT(A927,letters))</f>
        <v>696</v>
      </c>
      <c r="C927" s="2" t="str">
        <f t="shared" si="11"/>
        <v>66</v>
      </c>
    </row>
    <row r="928" spans="1:3">
      <c r="A928" s="8" t="s">
        <v>1902</v>
      </c>
      <c r="B928" s="2" t="str" cm="1">
        <f t="array" ref="B928">_xlfn.TEXTJOIN("",TRUE,_xlfn.TEXTSPLIT(A928,letters))</f>
        <v>992</v>
      </c>
      <c r="C928" s="2" t="str">
        <f t="shared" si="11"/>
        <v>92</v>
      </c>
    </row>
    <row r="929" spans="1:3">
      <c r="A929" s="8" t="s">
        <v>1903</v>
      </c>
      <c r="B929" s="2" t="str" cm="1">
        <f t="array" ref="B929">_xlfn.TEXTJOIN("",TRUE,_xlfn.TEXTSPLIT(A929,letters))</f>
        <v>293913</v>
      </c>
      <c r="C929" s="2" t="str">
        <f t="shared" si="11"/>
        <v>23</v>
      </c>
    </row>
    <row r="930" spans="1:3">
      <c r="A930" s="8" t="s">
        <v>1723</v>
      </c>
      <c r="B930" s="2" t="str" cm="1">
        <f t="array" ref="B930">_xlfn.TEXTJOIN("",TRUE,_xlfn.TEXTSPLIT(A930,letters))</f>
        <v>8388</v>
      </c>
      <c r="C930" s="2" t="str">
        <f t="shared" si="11"/>
        <v>88</v>
      </c>
    </row>
    <row r="931" spans="1:3">
      <c r="A931" s="8" t="s">
        <v>1322</v>
      </c>
      <c r="B931" s="2" t="str" cm="1">
        <f t="array" ref="B931">_xlfn.TEXTJOIN("",TRUE,_xlfn.TEXTSPLIT(A931,letters))</f>
        <v>5257</v>
      </c>
      <c r="C931" s="2" t="str">
        <f t="shared" si="11"/>
        <v>57</v>
      </c>
    </row>
    <row r="932" spans="1:3">
      <c r="A932" s="8" t="s">
        <v>1724</v>
      </c>
      <c r="B932" s="2" t="str" cm="1">
        <f t="array" ref="B932">_xlfn.TEXTJOIN("",TRUE,_xlfn.TEXTSPLIT(A932,letters))</f>
        <v>268724</v>
      </c>
      <c r="C932" s="2" t="str">
        <f t="shared" si="11"/>
        <v>24</v>
      </c>
    </row>
    <row r="933" spans="1:3">
      <c r="A933" s="8" t="s">
        <v>1240</v>
      </c>
      <c r="B933" s="2" t="str" cm="1">
        <f t="array" ref="B933">_xlfn.TEXTJOIN("",TRUE,_xlfn.TEXTSPLIT(A933,letters))</f>
        <v>514214</v>
      </c>
      <c r="C933" s="2" t="str">
        <f t="shared" si="11"/>
        <v>54</v>
      </c>
    </row>
    <row r="934" spans="1:3">
      <c r="A934" s="8" t="s">
        <v>1527</v>
      </c>
      <c r="B934" s="2" t="str" cm="1">
        <f t="array" ref="B934">_xlfn.TEXTJOIN("",TRUE,_xlfn.TEXTSPLIT(A934,letters))</f>
        <v>77371</v>
      </c>
      <c r="C934" s="2" t="str">
        <f t="shared" si="11"/>
        <v>71</v>
      </c>
    </row>
    <row r="935" spans="1:3">
      <c r="A935" s="8">
        <v>3812</v>
      </c>
      <c r="B935" s="2" t="str" cm="1">
        <f t="array" ref="B935">_xlfn.TEXTJOIN("",TRUE,_xlfn.TEXTSPLIT(A935,letters))</f>
        <v>3812</v>
      </c>
      <c r="C935" s="2" t="str">
        <f t="shared" si="11"/>
        <v>32</v>
      </c>
    </row>
    <row r="936" spans="1:3">
      <c r="A936" s="8" t="s">
        <v>1174</v>
      </c>
      <c r="B936" s="2" t="str" cm="1">
        <f t="array" ref="B936">_xlfn.TEXTJOIN("",TRUE,_xlfn.TEXTSPLIT(A936,letters))</f>
        <v>221338</v>
      </c>
      <c r="C936" s="2" t="str">
        <f t="shared" si="11"/>
        <v>28</v>
      </c>
    </row>
    <row r="937" spans="1:3">
      <c r="A937" s="8">
        <v>34292</v>
      </c>
      <c r="B937" s="2" t="str" cm="1">
        <f t="array" ref="B937">_xlfn.TEXTJOIN("",TRUE,_xlfn.TEXTSPLIT(A937,letters))</f>
        <v>34292</v>
      </c>
      <c r="C937" s="2" t="str">
        <f t="shared" si="11"/>
        <v>32</v>
      </c>
    </row>
    <row r="938" spans="1:3">
      <c r="A938" s="8" t="s">
        <v>1725</v>
      </c>
      <c r="B938" s="2" t="str" cm="1">
        <f t="array" ref="B938">_xlfn.TEXTJOIN("",TRUE,_xlfn.TEXTSPLIT(A938,letters))</f>
        <v>3825</v>
      </c>
      <c r="C938" s="2" t="str">
        <f t="shared" si="11"/>
        <v>35</v>
      </c>
    </row>
    <row r="939" spans="1:3">
      <c r="A939" s="8" t="s">
        <v>1323</v>
      </c>
      <c r="B939" s="2" t="str" cm="1">
        <f t="array" ref="B939">_xlfn.TEXTJOIN("",TRUE,_xlfn.TEXTSPLIT(A939,letters))</f>
        <v>5144414</v>
      </c>
      <c r="C939" s="2" t="str">
        <f t="shared" si="11"/>
        <v>54</v>
      </c>
    </row>
    <row r="940" spans="1:3">
      <c r="A940" s="8" t="s">
        <v>1904</v>
      </c>
      <c r="B940" s="2" t="str" cm="1">
        <f t="array" ref="B940">_xlfn.TEXTJOIN("",TRUE,_xlfn.TEXTSPLIT(A940,letters))</f>
        <v>579</v>
      </c>
      <c r="C940" s="2" t="str">
        <f t="shared" si="11"/>
        <v>59</v>
      </c>
    </row>
    <row r="941" spans="1:3">
      <c r="A941" s="8" t="s">
        <v>1905</v>
      </c>
      <c r="B941" s="2" t="str" cm="1">
        <f t="array" ref="B941">_xlfn.TEXTJOIN("",TRUE,_xlfn.TEXTSPLIT(A941,letters))</f>
        <v>1779273518</v>
      </c>
      <c r="C941" s="2" t="str">
        <f t="shared" si="11"/>
        <v>18</v>
      </c>
    </row>
    <row r="942" spans="1:3">
      <c r="A942" s="8" t="s">
        <v>1726</v>
      </c>
      <c r="B942" s="2" t="str" cm="1">
        <f t="array" ref="B942">_xlfn.TEXTJOIN("",TRUE,_xlfn.TEXTSPLIT(A942,letters))</f>
        <v>853772</v>
      </c>
      <c r="C942" s="2" t="str">
        <f t="shared" si="11"/>
        <v>82</v>
      </c>
    </row>
    <row r="943" spans="1:3">
      <c r="A943" s="8" t="s">
        <v>1092</v>
      </c>
      <c r="B943" s="2" t="str" cm="1">
        <f t="array" ref="B943">_xlfn.TEXTJOIN("",TRUE,_xlfn.TEXTSPLIT(A943,letters))</f>
        <v>341</v>
      </c>
      <c r="C943" s="2" t="str">
        <f t="shared" si="11"/>
        <v>31</v>
      </c>
    </row>
    <row r="944" spans="1:3">
      <c r="A944" s="8" t="s">
        <v>1906</v>
      </c>
      <c r="B944" s="2" t="str" cm="1">
        <f t="array" ref="B944">_xlfn.TEXTJOIN("",TRUE,_xlfn.TEXTSPLIT(A944,letters))</f>
        <v>168898</v>
      </c>
      <c r="C944" s="2" t="str">
        <f t="shared" si="11"/>
        <v>18</v>
      </c>
    </row>
    <row r="945" spans="1:3">
      <c r="A945" s="8" t="s">
        <v>1241</v>
      </c>
      <c r="B945" s="2" t="str" cm="1">
        <f t="array" ref="B945">_xlfn.TEXTJOIN("",TRUE,_xlfn.TEXTSPLIT(A945,letters))</f>
        <v>541</v>
      </c>
      <c r="C945" s="2" t="str">
        <f t="shared" si="11"/>
        <v>51</v>
      </c>
    </row>
    <row r="946" spans="1:3">
      <c r="A946" s="8" t="s">
        <v>1727</v>
      </c>
      <c r="B946" s="2" t="str" cm="1">
        <f t="array" ref="B946">_xlfn.TEXTJOIN("",TRUE,_xlfn.TEXTSPLIT(A946,letters))</f>
        <v>841261</v>
      </c>
      <c r="C946" s="2" t="str">
        <f t="shared" si="11"/>
        <v>81</v>
      </c>
    </row>
    <row r="947" spans="1:3">
      <c r="A947" s="8" t="s">
        <v>1324</v>
      </c>
      <c r="B947" s="2" t="str" cm="1">
        <f t="array" ref="B947">_xlfn.TEXTJOIN("",TRUE,_xlfn.TEXTSPLIT(A947,letters))</f>
        <v>352</v>
      </c>
      <c r="C947" s="2" t="str">
        <f t="shared" si="11"/>
        <v>32</v>
      </c>
    </row>
    <row r="948" spans="1:3">
      <c r="A948" s="8" t="s">
        <v>1728</v>
      </c>
      <c r="B948" s="2" t="str" cm="1">
        <f t="array" ref="B948">_xlfn.TEXTJOIN("",TRUE,_xlfn.TEXTSPLIT(A948,letters))</f>
        <v>7431528</v>
      </c>
      <c r="C948" s="2" t="str">
        <f t="shared" si="11"/>
        <v>78</v>
      </c>
    </row>
    <row r="949" spans="1:3">
      <c r="A949" s="8" t="s">
        <v>939</v>
      </c>
      <c r="B949" s="2" t="str" cm="1">
        <f t="array" ref="B949">_xlfn.TEXTJOIN("",TRUE,_xlfn.TEXTSPLIT(A949,letters))</f>
        <v>81278168</v>
      </c>
      <c r="C949" s="2" t="str">
        <f t="shared" si="11"/>
        <v>88</v>
      </c>
    </row>
    <row r="950" spans="1:3">
      <c r="A950" s="8" t="s">
        <v>1907</v>
      </c>
      <c r="B950" s="2" t="str" cm="1">
        <f t="array" ref="B950">_xlfn.TEXTJOIN("",TRUE,_xlfn.TEXTSPLIT(A950,letters))</f>
        <v>992774</v>
      </c>
      <c r="C950" s="2" t="str">
        <f t="shared" si="11"/>
        <v>94</v>
      </c>
    </row>
    <row r="951" spans="1:3">
      <c r="A951" s="8" t="s">
        <v>941</v>
      </c>
      <c r="B951" s="2" t="str" cm="1">
        <f t="array" ref="B951">_xlfn.TEXTJOIN("",TRUE,_xlfn.TEXTSPLIT(A951,letters))</f>
        <v>7</v>
      </c>
      <c r="C951" s="2" t="str">
        <f t="shared" si="11"/>
        <v>77</v>
      </c>
    </row>
    <row r="952" spans="1:3">
      <c r="A952" s="8" t="s">
        <v>1410</v>
      </c>
      <c r="B952" s="2" t="str" cm="1">
        <f t="array" ref="B952">_xlfn.TEXTJOIN("",TRUE,_xlfn.TEXTSPLIT(A952,letters))</f>
        <v>381666</v>
      </c>
      <c r="C952" s="2" t="str">
        <f t="shared" si="11"/>
        <v>36</v>
      </c>
    </row>
    <row r="953" spans="1:3">
      <c r="A953" s="8" t="s">
        <v>1528</v>
      </c>
      <c r="B953" s="2" t="str" cm="1">
        <f t="array" ref="B953">_xlfn.TEXTJOIN("",TRUE,_xlfn.TEXTSPLIT(A953,letters))</f>
        <v>17</v>
      </c>
      <c r="C953" s="2" t="str">
        <f t="shared" si="11"/>
        <v>17</v>
      </c>
    </row>
    <row r="954" spans="1:3">
      <c r="A954" s="8" t="s">
        <v>944</v>
      </c>
      <c r="B954" s="2" t="str" cm="1">
        <f t="array" ref="B954">_xlfn.TEXTJOIN("",TRUE,_xlfn.TEXTSPLIT(A954,letters))</f>
        <v>28</v>
      </c>
      <c r="C954" s="2" t="str">
        <f t="shared" si="11"/>
        <v>28</v>
      </c>
    </row>
    <row r="955" spans="1:3">
      <c r="A955" s="8" t="s">
        <v>1729</v>
      </c>
      <c r="B955" s="2" t="str" cm="1">
        <f t="array" ref="B955">_xlfn.TEXTJOIN("",TRUE,_xlfn.TEXTSPLIT(A955,letters))</f>
        <v>768</v>
      </c>
      <c r="C955" s="2" t="str">
        <f t="shared" si="11"/>
        <v>78</v>
      </c>
    </row>
    <row r="956" spans="1:3">
      <c r="A956" s="8" t="s">
        <v>1411</v>
      </c>
      <c r="B956" s="2" t="str" cm="1">
        <f t="array" ref="B956">_xlfn.TEXTJOIN("",TRUE,_xlfn.TEXTSPLIT(A956,letters))</f>
        <v>6466353</v>
      </c>
      <c r="C956" s="2" t="str">
        <f t="shared" si="11"/>
        <v>63</v>
      </c>
    </row>
    <row r="957" spans="1:3">
      <c r="A957" s="8" t="s">
        <v>1325</v>
      </c>
      <c r="B957" s="2" t="str" cm="1">
        <f t="array" ref="B957">_xlfn.TEXTJOIN("",TRUE,_xlfn.TEXTSPLIT(A957,letters))</f>
        <v>54173</v>
      </c>
      <c r="C957" s="2" t="str">
        <f t="shared" si="11"/>
        <v>53</v>
      </c>
    </row>
    <row r="958" spans="1:3">
      <c r="A958" s="8" t="s">
        <v>1529</v>
      </c>
      <c r="B958" s="2" t="str" cm="1">
        <f t="array" ref="B958">_xlfn.TEXTJOIN("",TRUE,_xlfn.TEXTSPLIT(A958,letters))</f>
        <v>5735</v>
      </c>
      <c r="C958" s="2" t="str">
        <f t="shared" si="11"/>
        <v>55</v>
      </c>
    </row>
    <row r="959" spans="1:3">
      <c r="A959" s="8" t="s">
        <v>1122</v>
      </c>
      <c r="B959" s="2" t="str" cm="1">
        <f t="array" ref="B959">_xlfn.TEXTJOIN("",TRUE,_xlfn.TEXTSPLIT(A959,letters))</f>
        <v>32</v>
      </c>
      <c r="C959" s="2" t="str">
        <f t="shared" si="11"/>
        <v>32</v>
      </c>
    </row>
    <row r="960" spans="1:3">
      <c r="A960" s="8" t="s">
        <v>1730</v>
      </c>
      <c r="B960" s="2" t="str" cm="1">
        <f t="array" ref="B960">_xlfn.TEXTJOIN("",TRUE,_xlfn.TEXTSPLIT(A960,letters))</f>
        <v>8667</v>
      </c>
      <c r="C960" s="2" t="str">
        <f t="shared" si="11"/>
        <v>87</v>
      </c>
    </row>
    <row r="961" spans="1:3">
      <c r="A961" s="8" t="s">
        <v>951</v>
      </c>
      <c r="B961" s="2" t="str" cm="1">
        <f t="array" ref="B961">_xlfn.TEXTJOIN("",TRUE,_xlfn.TEXTSPLIT(A961,letters))</f>
        <v>5</v>
      </c>
      <c r="C961" s="2" t="str">
        <f t="shared" ref="C961:C1001" si="12">IF(LEN(B961)=1,_xlfn.CONCAT(B961,B961),_xlfn.CONCAT(LEFT(B961,1),RIGHT(B961,1)))</f>
        <v>55</v>
      </c>
    </row>
    <row r="962" spans="1:3">
      <c r="A962" s="8" t="s">
        <v>1242</v>
      </c>
      <c r="B962" s="2" t="str" cm="1">
        <f t="array" ref="B962">_xlfn.TEXTJOIN("",TRUE,_xlfn.TEXTSPLIT(A962,letters))</f>
        <v>44</v>
      </c>
      <c r="C962" s="2" t="str">
        <f t="shared" si="12"/>
        <v>44</v>
      </c>
    </row>
    <row r="963" spans="1:3">
      <c r="A963" s="8" t="s">
        <v>1412</v>
      </c>
      <c r="B963" s="2" t="str" cm="1">
        <f t="array" ref="B963">_xlfn.TEXTJOIN("",TRUE,_xlfn.TEXTSPLIT(A963,letters))</f>
        <v>514462</v>
      </c>
      <c r="C963" s="2" t="str">
        <f t="shared" si="12"/>
        <v>52</v>
      </c>
    </row>
    <row r="964" spans="1:3">
      <c r="A964" s="8" t="s">
        <v>1243</v>
      </c>
      <c r="B964" s="2" t="str" cm="1">
        <f t="array" ref="B964">_xlfn.TEXTJOIN("",TRUE,_xlfn.TEXTSPLIT(A964,letters))</f>
        <v>416</v>
      </c>
      <c r="C964" s="2" t="str">
        <f t="shared" si="12"/>
        <v>46</v>
      </c>
    </row>
    <row r="965" spans="1:3">
      <c r="A965" s="8" t="s">
        <v>1908</v>
      </c>
      <c r="B965" s="2" t="str" cm="1">
        <f t="array" ref="B965">_xlfn.TEXTJOIN("",TRUE,_xlfn.TEXTSPLIT(A965,letters))</f>
        <v>92873</v>
      </c>
      <c r="C965" s="2" t="str">
        <f t="shared" si="12"/>
        <v>93</v>
      </c>
    </row>
    <row r="966" spans="1:3">
      <c r="A966" s="8" t="s">
        <v>1175</v>
      </c>
      <c r="B966" s="2" t="str" cm="1">
        <f t="array" ref="B966">_xlfn.TEXTJOIN("",TRUE,_xlfn.TEXTSPLIT(A966,letters))</f>
        <v>93</v>
      </c>
      <c r="C966" s="2" t="str">
        <f t="shared" si="12"/>
        <v>93</v>
      </c>
    </row>
    <row r="967" spans="1:3">
      <c r="A967" s="8" t="s">
        <v>1093</v>
      </c>
      <c r="B967" s="2" t="str" cm="1">
        <f t="array" ref="B967">_xlfn.TEXTJOIN("",TRUE,_xlfn.TEXTSPLIT(A967,letters))</f>
        <v>31</v>
      </c>
      <c r="C967" s="2" t="str">
        <f t="shared" si="12"/>
        <v>31</v>
      </c>
    </row>
    <row r="968" spans="1:3">
      <c r="A968" s="8" t="s">
        <v>1530</v>
      </c>
      <c r="B968" s="2" t="str" cm="1">
        <f t="array" ref="B968">_xlfn.TEXTJOIN("",TRUE,_xlfn.TEXTSPLIT(A968,letters))</f>
        <v>983437</v>
      </c>
      <c r="C968" s="2" t="str">
        <f t="shared" si="12"/>
        <v>97</v>
      </c>
    </row>
    <row r="969" spans="1:3">
      <c r="A969" s="8" t="s">
        <v>1326</v>
      </c>
      <c r="B969" s="2" t="str" cm="1">
        <f t="array" ref="B969">_xlfn.TEXTJOIN("",TRUE,_xlfn.TEXTSPLIT(A969,letters))</f>
        <v>4115548</v>
      </c>
      <c r="C969" s="2" t="str">
        <f t="shared" si="12"/>
        <v>48</v>
      </c>
    </row>
    <row r="970" spans="1:3">
      <c r="A970" s="8" t="s">
        <v>1413</v>
      </c>
      <c r="B970" s="2" t="str" cm="1">
        <f t="array" ref="B970">_xlfn.TEXTJOIN("",TRUE,_xlfn.TEXTSPLIT(A970,letters))</f>
        <v>632</v>
      </c>
      <c r="C970" s="2" t="str">
        <f t="shared" si="12"/>
        <v>62</v>
      </c>
    </row>
    <row r="971" spans="1:3">
      <c r="A971" s="8" t="s">
        <v>1531</v>
      </c>
      <c r="B971" s="2" t="str" cm="1">
        <f t="array" ref="B971">_xlfn.TEXTJOIN("",TRUE,_xlfn.TEXTSPLIT(A971,letters))</f>
        <v>7527</v>
      </c>
      <c r="C971" s="2" t="str">
        <f t="shared" si="12"/>
        <v>77</v>
      </c>
    </row>
    <row r="972" spans="1:3">
      <c r="A972" s="8" t="s">
        <v>1909</v>
      </c>
      <c r="B972" s="2" t="str" cm="1">
        <f t="array" ref="B972">_xlfn.TEXTJOIN("",TRUE,_xlfn.TEXTSPLIT(A972,letters))</f>
        <v>1946</v>
      </c>
      <c r="C972" s="2" t="str">
        <f t="shared" si="12"/>
        <v>16</v>
      </c>
    </row>
    <row r="973" spans="1:3">
      <c r="A973" s="8" t="s">
        <v>1123</v>
      </c>
      <c r="B973" s="2" t="str" cm="1">
        <f t="array" ref="B973">_xlfn.TEXTJOIN("",TRUE,_xlfn.TEXTSPLIT(A973,letters))</f>
        <v>121133</v>
      </c>
      <c r="C973" s="2" t="str">
        <f t="shared" si="12"/>
        <v>13</v>
      </c>
    </row>
    <row r="974" spans="1:3">
      <c r="A974" s="8" t="s">
        <v>1731</v>
      </c>
      <c r="B974" s="2" t="str" cm="1">
        <f t="array" ref="B974">_xlfn.TEXTJOIN("",TRUE,_xlfn.TEXTSPLIT(A974,letters))</f>
        <v>4125383</v>
      </c>
      <c r="C974" s="2" t="str">
        <f t="shared" si="12"/>
        <v>43</v>
      </c>
    </row>
    <row r="975" spans="1:3">
      <c r="A975" s="8" t="s">
        <v>1732</v>
      </c>
      <c r="B975" s="2" t="str" cm="1">
        <f t="array" ref="B975">_xlfn.TEXTJOIN("",TRUE,_xlfn.TEXTSPLIT(A975,letters))</f>
        <v>188</v>
      </c>
      <c r="C975" s="2" t="str">
        <f t="shared" si="12"/>
        <v>18</v>
      </c>
    </row>
    <row r="976" spans="1:3">
      <c r="A976" s="8" t="s">
        <v>1244</v>
      </c>
      <c r="B976" s="2" t="str" cm="1">
        <f t="array" ref="B976">_xlfn.TEXTJOIN("",TRUE,_xlfn.TEXTSPLIT(A976,letters))</f>
        <v>54544</v>
      </c>
      <c r="C976" s="2" t="str">
        <f t="shared" si="12"/>
        <v>54</v>
      </c>
    </row>
    <row r="977" spans="1:3">
      <c r="A977" s="8" t="s">
        <v>1414</v>
      </c>
      <c r="B977" s="2" t="str" cm="1">
        <f t="array" ref="B977">_xlfn.TEXTJOIN("",TRUE,_xlfn.TEXTSPLIT(A977,letters))</f>
        <v>9565</v>
      </c>
      <c r="C977" s="2" t="str">
        <f t="shared" si="12"/>
        <v>95</v>
      </c>
    </row>
    <row r="978" spans="1:3">
      <c r="A978" s="8" t="s">
        <v>1532</v>
      </c>
      <c r="B978" s="2" t="str" cm="1">
        <f t="array" ref="B978">_xlfn.TEXTJOIN("",TRUE,_xlfn.TEXTSPLIT(A978,letters))</f>
        <v>73</v>
      </c>
      <c r="C978" s="2" t="str">
        <f t="shared" si="12"/>
        <v>73</v>
      </c>
    </row>
    <row r="979" spans="1:3">
      <c r="A979" s="8" t="s">
        <v>1415</v>
      </c>
      <c r="B979" s="2" t="str" cm="1">
        <f t="array" ref="B979">_xlfn.TEXTJOIN("",TRUE,_xlfn.TEXTSPLIT(A979,letters))</f>
        <v>72669</v>
      </c>
      <c r="C979" s="2" t="str">
        <f t="shared" si="12"/>
        <v>79</v>
      </c>
    </row>
    <row r="980" spans="1:3">
      <c r="A980" s="8" t="s">
        <v>970</v>
      </c>
      <c r="B980" s="2" t="str" cm="1">
        <f t="array" ref="B980">_xlfn.TEXTJOIN("",TRUE,_xlfn.TEXTSPLIT(A980,letters))</f>
        <v>8</v>
      </c>
      <c r="C980" s="2" t="str">
        <f t="shared" si="12"/>
        <v>88</v>
      </c>
    </row>
    <row r="981" spans="1:3">
      <c r="A981" s="8" t="s">
        <v>1733</v>
      </c>
      <c r="B981" s="2" t="str" cm="1">
        <f t="array" ref="B981">_xlfn.TEXTJOIN("",TRUE,_xlfn.TEXTSPLIT(A981,letters))</f>
        <v>6648</v>
      </c>
      <c r="C981" s="2" t="str">
        <f t="shared" si="12"/>
        <v>68</v>
      </c>
    </row>
    <row r="982" spans="1:3">
      <c r="A982" s="8" t="s">
        <v>1533</v>
      </c>
      <c r="B982" s="2" t="str" cm="1">
        <f t="array" ref="B982">_xlfn.TEXTJOIN("",TRUE,_xlfn.TEXTSPLIT(A982,letters))</f>
        <v>776678</v>
      </c>
      <c r="C982" s="2" t="str">
        <f t="shared" si="12"/>
        <v>78</v>
      </c>
    </row>
    <row r="983" spans="1:3">
      <c r="A983" s="8" t="s">
        <v>1734</v>
      </c>
      <c r="B983" s="2" t="str" cm="1">
        <f t="array" ref="B983">_xlfn.TEXTJOIN("",TRUE,_xlfn.TEXTSPLIT(A983,letters))</f>
        <v>38</v>
      </c>
      <c r="C983" s="2" t="str">
        <f t="shared" si="12"/>
        <v>38</v>
      </c>
    </row>
    <row r="984" spans="1:3">
      <c r="A984" s="8" t="s">
        <v>1534</v>
      </c>
      <c r="B984" s="2" t="str" cm="1">
        <f t="array" ref="B984">_xlfn.TEXTJOIN("",TRUE,_xlfn.TEXTSPLIT(A984,letters))</f>
        <v>987</v>
      </c>
      <c r="C984" s="2" t="str">
        <f t="shared" si="12"/>
        <v>97</v>
      </c>
    </row>
    <row r="985" spans="1:3">
      <c r="A985" s="8" t="s">
        <v>1327</v>
      </c>
      <c r="B985" s="2" t="str" cm="1">
        <f t="array" ref="B985">_xlfn.TEXTJOIN("",TRUE,_xlfn.TEXTSPLIT(A985,letters))</f>
        <v>544</v>
      </c>
      <c r="C985" s="2" t="str">
        <f t="shared" si="12"/>
        <v>54</v>
      </c>
    </row>
    <row r="986" spans="1:3">
      <c r="A986" s="8" t="s">
        <v>1735</v>
      </c>
      <c r="B986" s="2" t="str" cm="1">
        <f t="array" ref="B986">_xlfn.TEXTJOIN("",TRUE,_xlfn.TEXTSPLIT(A986,letters))</f>
        <v>8835</v>
      </c>
      <c r="C986" s="2" t="str">
        <f t="shared" si="12"/>
        <v>85</v>
      </c>
    </row>
    <row r="987" spans="1:3">
      <c r="A987" s="8" t="s">
        <v>1535</v>
      </c>
      <c r="B987" s="2" t="str" cm="1">
        <f t="array" ref="B987">_xlfn.TEXTJOIN("",TRUE,_xlfn.TEXTSPLIT(A987,letters))</f>
        <v>1172</v>
      </c>
      <c r="C987" s="2" t="str">
        <f t="shared" si="12"/>
        <v>12</v>
      </c>
    </row>
    <row r="988" spans="1:3">
      <c r="A988" s="8" t="s">
        <v>1245</v>
      </c>
      <c r="B988" s="2" t="str" cm="1">
        <f t="array" ref="B988">_xlfn.TEXTJOIN("",TRUE,_xlfn.TEXTSPLIT(A988,letters))</f>
        <v>419</v>
      </c>
      <c r="C988" s="2" t="str">
        <f t="shared" si="12"/>
        <v>49</v>
      </c>
    </row>
    <row r="989" spans="1:3">
      <c r="A989" s="8" t="s">
        <v>1094</v>
      </c>
      <c r="B989" s="2" t="str" cm="1">
        <f t="array" ref="B989">_xlfn.TEXTJOIN("",TRUE,_xlfn.TEXTSPLIT(A989,letters))</f>
        <v>117</v>
      </c>
      <c r="C989" s="2" t="str">
        <f t="shared" si="12"/>
        <v>17</v>
      </c>
    </row>
    <row r="990" spans="1:3">
      <c r="A990" s="8" t="s">
        <v>1736</v>
      </c>
      <c r="B990" s="2" t="str" cm="1">
        <f t="array" ref="B990">_xlfn.TEXTJOIN("",TRUE,_xlfn.TEXTSPLIT(A990,letters))</f>
        <v>12182</v>
      </c>
      <c r="C990" s="2" t="str">
        <f t="shared" si="12"/>
        <v>12</v>
      </c>
    </row>
    <row r="991" spans="1:3">
      <c r="A991" s="8" t="s">
        <v>1737</v>
      </c>
      <c r="B991" s="2" t="str" cm="1">
        <f t="array" ref="B991">_xlfn.TEXTJOIN("",TRUE,_xlfn.TEXTSPLIT(A991,letters))</f>
        <v>28933</v>
      </c>
      <c r="C991" s="2" t="str">
        <f t="shared" si="12"/>
        <v>23</v>
      </c>
    </row>
    <row r="992" spans="1:3">
      <c r="A992" s="8" t="s">
        <v>1328</v>
      </c>
      <c r="B992" s="2" t="str" cm="1">
        <f t="array" ref="B992">_xlfn.TEXTJOIN("",TRUE,_xlfn.TEXTSPLIT(A992,letters))</f>
        <v>475931</v>
      </c>
      <c r="C992" s="2" t="str">
        <f t="shared" si="12"/>
        <v>41</v>
      </c>
    </row>
    <row r="993" spans="1:3">
      <c r="A993" s="8" t="s">
        <v>1176</v>
      </c>
      <c r="B993" s="2" t="str" cm="1">
        <f t="array" ref="B993">_xlfn.TEXTJOIN("",TRUE,_xlfn.TEXTSPLIT(A993,letters))</f>
        <v>314357</v>
      </c>
      <c r="C993" s="2" t="str">
        <f t="shared" si="12"/>
        <v>37</v>
      </c>
    </row>
    <row r="994" spans="1:3">
      <c r="A994" s="8" t="s">
        <v>1177</v>
      </c>
      <c r="B994" s="2" t="str" cm="1">
        <f t="array" ref="B994">_xlfn.TEXTJOIN("",TRUE,_xlfn.TEXTSPLIT(A994,letters))</f>
        <v>23787</v>
      </c>
      <c r="C994" s="2" t="str">
        <f t="shared" si="12"/>
        <v>27</v>
      </c>
    </row>
    <row r="995" spans="1:3">
      <c r="A995" s="8" t="s">
        <v>1416</v>
      </c>
      <c r="B995" s="2" t="str" cm="1">
        <f t="array" ref="B995">_xlfn.TEXTJOIN("",TRUE,_xlfn.TEXTSPLIT(A995,letters))</f>
        <v>416291</v>
      </c>
      <c r="C995" s="2" t="str">
        <f t="shared" si="12"/>
        <v>41</v>
      </c>
    </row>
    <row r="996" spans="1:3">
      <c r="A996" s="8" t="s">
        <v>1738</v>
      </c>
      <c r="B996" s="2" t="str" cm="1">
        <f t="array" ref="B996">_xlfn.TEXTJOIN("",TRUE,_xlfn.TEXTSPLIT(A996,letters))</f>
        <v>328854</v>
      </c>
      <c r="C996" s="2" t="str">
        <f t="shared" si="12"/>
        <v>34</v>
      </c>
    </row>
    <row r="997" spans="1:3">
      <c r="A997" s="8" t="s">
        <v>1910</v>
      </c>
      <c r="B997" s="2" t="str" cm="1">
        <f t="array" ref="B997">_xlfn.TEXTJOIN("",TRUE,_xlfn.TEXTSPLIT(A997,letters))</f>
        <v>16339</v>
      </c>
      <c r="C997" s="2" t="str">
        <f t="shared" si="12"/>
        <v>19</v>
      </c>
    </row>
    <row r="998" spans="1:3">
      <c r="A998" s="8" t="s">
        <v>1536</v>
      </c>
      <c r="B998" s="2" t="str" cm="1">
        <f t="array" ref="B998">_xlfn.TEXTJOIN("",TRUE,_xlfn.TEXTSPLIT(A998,letters))</f>
        <v>77</v>
      </c>
      <c r="C998" s="2" t="str">
        <f t="shared" si="12"/>
        <v>77</v>
      </c>
    </row>
    <row r="999" spans="1:3">
      <c r="A999" s="8" t="s">
        <v>1537</v>
      </c>
      <c r="B999" s="2" t="str" cm="1">
        <f t="array" ref="B999">_xlfn.TEXTJOIN("",TRUE,_xlfn.TEXTSPLIT(A999,letters))</f>
        <v>11177</v>
      </c>
      <c r="C999" s="2" t="str">
        <f t="shared" si="12"/>
        <v>17</v>
      </c>
    </row>
    <row r="1000" spans="1:3">
      <c r="A1000" s="8" t="s">
        <v>990</v>
      </c>
      <c r="B1000" s="2" t="str" cm="1">
        <f t="array" ref="B1000">_xlfn.TEXTJOIN("",TRUE,_xlfn.TEXTSPLIT(A1000,letters))</f>
        <v>17</v>
      </c>
      <c r="C1000" s="2" t="str">
        <f t="shared" si="12"/>
        <v>17</v>
      </c>
    </row>
    <row r="1001" spans="1:3">
      <c r="A1001" s="8" t="s">
        <v>991</v>
      </c>
      <c r="B1001" s="2" t="str" cm="1">
        <f t="array" ref="B1001">_xlfn.TEXTJOIN("",TRUE,_xlfn.TEXTSPLIT(A1001,letters))</f>
        <v>53</v>
      </c>
      <c r="C1001" s="2" t="str">
        <f t="shared" si="12"/>
        <v>53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295A-E9B8-461A-9B44-64345E71E930}">
  <sheetPr codeName="Sheet3"/>
  <dimension ref="A2:AC56"/>
  <sheetViews>
    <sheetView workbookViewId="0">
      <selection activeCell="H36" sqref="H36"/>
    </sheetView>
  </sheetViews>
  <sheetFormatPr defaultRowHeight="15"/>
  <sheetData>
    <row r="2" spans="1:24">
      <c r="A2" s="1" t="s">
        <v>0</v>
      </c>
      <c r="X2" s="3" t="s">
        <v>1031</v>
      </c>
    </row>
    <row r="3" spans="1:24">
      <c r="A3" s="1" t="s">
        <v>1</v>
      </c>
    </row>
    <row r="4" spans="1:24">
      <c r="A4" s="1" t="s">
        <v>2</v>
      </c>
    </row>
    <row r="5" spans="1:24">
      <c r="A5" s="1" t="s">
        <v>3</v>
      </c>
    </row>
    <row r="6" spans="1:24">
      <c r="A6" s="1" t="s">
        <v>4</v>
      </c>
    </row>
    <row r="7" spans="1:24">
      <c r="A7" s="1" t="s">
        <v>5</v>
      </c>
    </row>
    <row r="8" spans="1:24">
      <c r="A8" s="1" t="s">
        <v>6</v>
      </c>
    </row>
    <row r="9" spans="1:24">
      <c r="A9" s="1" t="s">
        <v>7</v>
      </c>
    </row>
    <row r="10" spans="1:24">
      <c r="A10" s="1" t="s">
        <v>8</v>
      </c>
    </row>
    <row r="11" spans="1:24">
      <c r="A11" s="1" t="s">
        <v>9</v>
      </c>
    </row>
    <row r="13" spans="1:24">
      <c r="A13" s="4" t="s">
        <v>1037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M13" s="4" t="s">
        <v>1032</v>
      </c>
      <c r="N13" s="5"/>
      <c r="O13" s="5"/>
      <c r="P13" s="5"/>
      <c r="Q13" s="5"/>
    </row>
    <row r="14" spans="1:24">
      <c r="A14" s="5" t="e" cm="1">
        <f t="array" ref="A14:A22">SEARCH(words,$A$2)</f>
        <v>#VALUE!</v>
      </c>
      <c r="B14" s="5" t="e" cm="1">
        <f t="array" ref="B14:B22">SEARCH(words,$A$3)</f>
        <v>#VALUE!</v>
      </c>
      <c r="C14" s="5" cm="1">
        <f t="array" ref="C14:C22">SEARCH(words,$A$4)</f>
        <v>2</v>
      </c>
      <c r="D14" s="5" t="e" cm="1">
        <f t="array" ref="D14:D22">SEARCH(words,$A$5)</f>
        <v>#VALUE!</v>
      </c>
      <c r="E14" s="5" t="e" cm="1">
        <f t="array" ref="E14:E22">SEARCH(words,$A$6)</f>
        <v>#VALUE!</v>
      </c>
      <c r="F14" s="5" t="e" cm="1">
        <f t="array" ref="F14:F22">SEARCH(words,$A$7)</f>
        <v>#VALUE!</v>
      </c>
      <c r="G14" s="5" t="e" cm="1">
        <f t="array" ref="G14:G22">SEARCH(words,$A$8)</f>
        <v>#VALUE!</v>
      </c>
      <c r="H14" s="5" t="e" cm="1">
        <f t="array" ref="H14:H22">SEARCH(words,$A$9)</f>
        <v>#VALUE!</v>
      </c>
      <c r="I14" s="5" t="e" cm="1">
        <f t="array" ref="I14:I22">SEARCH(words,$A$10)</f>
        <v>#VALUE!</v>
      </c>
      <c r="J14" s="5" t="e" cm="1">
        <f t="array" ref="J14:J22">SEARCH(words,$A$10)</f>
        <v>#VALUE!</v>
      </c>
      <c r="K14" s="5" t="e" cm="1">
        <f t="array" ref="K14:K22">SEARCH(words,$A$11)</f>
        <v>#VALUE!</v>
      </c>
      <c r="M14" s="5" t="str" cm="1">
        <f t="array" ref="M14:M22">IFERROR(SEARCH(words,$A$2),"")</f>
        <v/>
      </c>
      <c r="N14" s="5" t="str" cm="1">
        <f t="array" ref="N14:N22">IFERROR(SEARCH(words,$A$3),"")</f>
        <v/>
      </c>
      <c r="O14" s="5" cm="1">
        <f t="array" ref="O14:O22">IFERROR(SEARCH(words,$A$4),"")</f>
        <v>2</v>
      </c>
      <c r="P14" s="5" t="str" cm="1">
        <f t="array" ref="P14:P22">IFERROR(SEARCH(words,$A$5),"")</f>
        <v/>
      </c>
      <c r="Q14" s="5" t="str" cm="1">
        <f t="array" ref="Q14:Q22">IFERROR(SEARCH(words,$A$6),"")</f>
        <v/>
      </c>
    </row>
    <row r="15" spans="1:24">
      <c r="A15" s="5" t="e">
        <v>#VALUE!</v>
      </c>
      <c r="B15" s="5" t="e">
        <v>#VALUE!</v>
      </c>
      <c r="C15" s="5">
        <v>10</v>
      </c>
      <c r="D15" s="5">
        <v>1</v>
      </c>
      <c r="E15" s="5" t="e">
        <v>#VALUE!</v>
      </c>
      <c r="F15" s="5" t="e">
        <v>#VALUE!</v>
      </c>
      <c r="G15" s="5" t="e">
        <v>#VALUE!</v>
      </c>
      <c r="H15" s="5" t="e">
        <v>#VALUE!</v>
      </c>
      <c r="I15" s="5" t="e">
        <v>#VALUE!</v>
      </c>
      <c r="J15" s="5" t="e">
        <v>#VALUE!</v>
      </c>
      <c r="K15" s="5" t="e">
        <v>#VALUE!</v>
      </c>
      <c r="M15" s="5" t="str">
        <v/>
      </c>
      <c r="N15" s="5" t="str">
        <v/>
      </c>
      <c r="O15" s="5">
        <v>10</v>
      </c>
      <c r="P15" s="5">
        <v>1</v>
      </c>
      <c r="Q15" s="5" t="str">
        <v/>
      </c>
    </row>
    <row r="16" spans="1:24">
      <c r="A16" s="5" t="e">
        <v>#VALUE!</v>
      </c>
      <c r="B16" s="5" t="e">
        <v>#VALUE!</v>
      </c>
      <c r="C16" s="5" t="e">
        <v>#VALUE!</v>
      </c>
      <c r="D16" s="5" t="e">
        <v>#VALUE!</v>
      </c>
      <c r="E16" s="5" t="e">
        <v>#VALUE!</v>
      </c>
      <c r="F16" s="5" t="e">
        <v>#VALUE!</v>
      </c>
      <c r="G16" s="5" t="e">
        <v>#VALUE!</v>
      </c>
      <c r="H16" s="5" t="e">
        <v>#VALUE!</v>
      </c>
      <c r="I16" s="5">
        <v>5</v>
      </c>
      <c r="J16" s="5">
        <v>5</v>
      </c>
      <c r="K16" s="5" t="e">
        <v>#VALUE!</v>
      </c>
      <c r="M16" s="5" t="str">
        <v/>
      </c>
      <c r="N16" s="5" t="str">
        <v/>
      </c>
      <c r="O16" s="5" t="str">
        <v/>
      </c>
      <c r="P16" s="5" t="str">
        <v/>
      </c>
      <c r="Q16" s="5" t="str">
        <v/>
      </c>
    </row>
    <row r="17" spans="1:29">
      <c r="A17" s="5" t="e">
        <v>#VALUE!</v>
      </c>
      <c r="B17" s="5" t="e">
        <v>#VALUE!</v>
      </c>
      <c r="C17" s="5" t="e">
        <v>#VALUE!</v>
      </c>
      <c r="D17" s="5">
        <v>4</v>
      </c>
      <c r="E17" s="5">
        <v>2</v>
      </c>
      <c r="F17" s="5" t="e">
        <v>#VALUE!</v>
      </c>
      <c r="G17" s="5" t="e">
        <v>#VALUE!</v>
      </c>
      <c r="H17" s="5" t="e">
        <v>#VALUE!</v>
      </c>
      <c r="I17" s="5" t="e">
        <v>#VALUE!</v>
      </c>
      <c r="J17" s="5" t="e">
        <v>#VALUE!</v>
      </c>
      <c r="K17" s="5">
        <v>23</v>
      </c>
      <c r="M17" s="5" t="str">
        <v/>
      </c>
      <c r="N17" s="5" t="str">
        <v/>
      </c>
      <c r="O17" s="5" t="str">
        <v/>
      </c>
      <c r="P17" s="5">
        <v>4</v>
      </c>
      <c r="Q17" s="5">
        <v>2</v>
      </c>
    </row>
    <row r="18" spans="1:29">
      <c r="A18" s="5">
        <v>1</v>
      </c>
      <c r="B18" s="5" t="e">
        <v>#VALUE!</v>
      </c>
      <c r="C18" s="5" t="e">
        <v>#VALUE!</v>
      </c>
      <c r="D18" s="5">
        <v>8</v>
      </c>
      <c r="E18" s="5" t="e">
        <v>#VALUE!</v>
      </c>
      <c r="F18" s="5">
        <v>2</v>
      </c>
      <c r="G18" s="5" t="e">
        <v>#VALUE!</v>
      </c>
      <c r="H18" s="5" t="e">
        <v>#VALUE!</v>
      </c>
      <c r="I18" s="5" t="e">
        <v>#VALUE!</v>
      </c>
      <c r="J18" s="5" t="e">
        <v>#VALUE!</v>
      </c>
      <c r="K18" s="5">
        <v>18</v>
      </c>
      <c r="M18" s="5">
        <v>1</v>
      </c>
      <c r="N18" s="5" t="str">
        <v/>
      </c>
      <c r="O18" s="5" t="str">
        <v/>
      </c>
      <c r="P18" s="5">
        <v>8</v>
      </c>
      <c r="Q18" s="5" t="str">
        <v/>
      </c>
    </row>
    <row r="19" spans="1:29">
      <c r="A19" s="5" t="e">
        <v>#VALUE!</v>
      </c>
      <c r="B19" s="5" t="e">
        <v>#VALUE!</v>
      </c>
      <c r="C19" s="5" t="e">
        <v>#VALUE!</v>
      </c>
      <c r="D19" s="5" t="e">
        <v>#VALUE!</v>
      </c>
      <c r="E19" s="5">
        <v>8</v>
      </c>
      <c r="F19" s="5" t="e">
        <v>#VALUE!</v>
      </c>
      <c r="G19" s="5" t="e">
        <v>#VALUE!</v>
      </c>
      <c r="H19" s="5" t="e">
        <v>#VALUE!</v>
      </c>
      <c r="I19" s="5" t="e">
        <v>#VALUE!</v>
      </c>
      <c r="J19" s="5" t="e">
        <v>#VALUE!</v>
      </c>
      <c r="K19" s="5" t="e">
        <v>#VALUE!</v>
      </c>
      <c r="M19" s="5" t="str">
        <v/>
      </c>
      <c r="N19" s="5" t="str">
        <v/>
      </c>
      <c r="O19" s="5" t="str">
        <v/>
      </c>
      <c r="P19" s="5" t="str">
        <v/>
      </c>
      <c r="Q19" s="5">
        <v>8</v>
      </c>
    </row>
    <row r="20" spans="1:29">
      <c r="A20" s="5" t="e">
        <v>#VALUE!</v>
      </c>
      <c r="B20" s="5" t="e">
        <v>#VALUE!</v>
      </c>
      <c r="C20" s="5" t="e">
        <v>#VALUE!</v>
      </c>
      <c r="D20" s="5" t="e">
        <v>#VALUE!</v>
      </c>
      <c r="E20" s="5" t="e">
        <v>#VALUE!</v>
      </c>
      <c r="F20" s="5" t="e">
        <v>#VALUE!</v>
      </c>
      <c r="G20" s="5" t="e">
        <v>#VALUE!</v>
      </c>
      <c r="H20" s="5">
        <v>11</v>
      </c>
      <c r="I20" s="5" t="e">
        <v>#VALUE!</v>
      </c>
      <c r="J20" s="5" t="e">
        <v>#VALUE!</v>
      </c>
      <c r="K20" s="5" t="e">
        <v>#VALUE!</v>
      </c>
      <c r="M20" s="5" t="str">
        <v/>
      </c>
      <c r="N20" s="5" t="str">
        <v/>
      </c>
      <c r="O20" s="5" t="str">
        <v/>
      </c>
      <c r="P20" s="5" t="str">
        <v/>
      </c>
      <c r="Q20" s="5" t="str">
        <v/>
      </c>
    </row>
    <row r="21" spans="1:29">
      <c r="A21" s="5" t="e">
        <v>#VALUE!</v>
      </c>
      <c r="B21" s="5" t="e">
        <v>#VALUE!</v>
      </c>
      <c r="C21" s="5">
        <v>5</v>
      </c>
      <c r="D21" s="5" t="e">
        <v>#VALUE!</v>
      </c>
      <c r="E21" s="5" t="e">
        <v>#VALUE!</v>
      </c>
      <c r="F21" s="5" t="e">
        <v>#VALUE!</v>
      </c>
      <c r="G21" s="5">
        <v>1</v>
      </c>
      <c r="H21" s="5" t="e">
        <v>#VALUE!</v>
      </c>
      <c r="I21" s="5" t="e">
        <v>#VALUE!</v>
      </c>
      <c r="J21" s="5" t="e">
        <v>#VALUE!</v>
      </c>
      <c r="K21" s="5" t="e">
        <v>#VALUE!</v>
      </c>
      <c r="M21" s="5" t="str">
        <v/>
      </c>
      <c r="N21" s="5" t="str">
        <v/>
      </c>
      <c r="O21" s="5">
        <v>5</v>
      </c>
      <c r="P21" s="5" t="str">
        <v/>
      </c>
      <c r="Q21" s="5" t="str">
        <v/>
      </c>
    </row>
    <row r="22" spans="1:29">
      <c r="A22" s="5" t="e">
        <v>#VALUE!</v>
      </c>
      <c r="B22" s="5" t="e">
        <v>#VALUE!</v>
      </c>
      <c r="C22" s="5" t="e">
        <v>#VALUE!</v>
      </c>
      <c r="D22" s="5" t="e">
        <v>#VALUE!</v>
      </c>
      <c r="E22" s="5" t="e">
        <v>#VALUE!</v>
      </c>
      <c r="F22" s="5" t="e">
        <v>#VALUE!</v>
      </c>
      <c r="G22" s="5" t="e">
        <v>#VALUE!</v>
      </c>
      <c r="H22" s="5" t="e">
        <v>#VALUE!</v>
      </c>
      <c r="I22" s="5" t="e">
        <v>#VALUE!</v>
      </c>
      <c r="J22" s="5" t="e">
        <v>#VALUE!</v>
      </c>
      <c r="K22" s="5" t="e">
        <v>#VALUE!</v>
      </c>
      <c r="M22" s="5" t="str">
        <v/>
      </c>
      <c r="N22" s="5" t="str">
        <v/>
      </c>
      <c r="O22" s="5" t="str">
        <v/>
      </c>
      <c r="P22" s="5" t="str">
        <v/>
      </c>
      <c r="Q22" s="5" t="str">
        <v/>
      </c>
    </row>
    <row r="24" spans="1:29">
      <c r="A24" s="6" t="s">
        <v>1033</v>
      </c>
      <c r="B24" s="7"/>
      <c r="C24" s="7"/>
      <c r="D24" s="7"/>
      <c r="E24" s="7"/>
      <c r="M24" s="6" t="s">
        <v>1034</v>
      </c>
      <c r="N24" s="7"/>
      <c r="O24" s="7"/>
      <c r="P24" s="7"/>
      <c r="Q24" s="7"/>
      <c r="S24" s="6" t="s">
        <v>1035</v>
      </c>
      <c r="T24" s="7"/>
      <c r="U24" s="7"/>
      <c r="V24" s="7"/>
      <c r="W24" s="7"/>
      <c r="Y24" s="6" t="s">
        <v>1036</v>
      </c>
      <c r="Z24" s="7"/>
      <c r="AA24" s="7"/>
      <c r="AB24" s="7"/>
      <c r="AC24" s="7"/>
    </row>
    <row r="25" spans="1:29">
      <c r="A25" s="7" cm="1">
        <f t="array" ref="A25:A33">_xlfn.XMATCH(numbers,SEARCH(words,$A$2))</f>
        <v>5</v>
      </c>
      <c r="B25" s="7" t="e" cm="1">
        <f t="array" ref="B25:B33">_xlfn.XMATCH(numbers,SEARCH(words,$A$3))</f>
        <v>#N/A</v>
      </c>
      <c r="C25" s="7" t="e" cm="1">
        <f t="array" ref="C25:C33">_xlfn.XMATCH(numbers,SEARCH(words,$A$4))</f>
        <v>#N/A</v>
      </c>
      <c r="D25" s="7" cm="1">
        <f t="array" ref="D25:D33">_xlfn.XMATCH(numbers,SEARCH(words,$A$5))</f>
        <v>2</v>
      </c>
      <c r="E25" s="7" t="e" cm="1">
        <f t="array" ref="E25:E33">_xlfn.XMATCH(numbers,SEARCH(words,$A$6))</f>
        <v>#N/A</v>
      </c>
      <c r="M25" s="7" cm="1">
        <f t="array" ref="M25:M33">_xlfn.IFNA(_xlfn.XMATCH(numbers,SEARCH(words,$A$2)),"")</f>
        <v>5</v>
      </c>
      <c r="N25" s="7" t="str" cm="1">
        <f t="array" ref="N25:N33">_xlfn.IFNA(_xlfn.XMATCH(numbers,SEARCH(words,$A$3)),"")</f>
        <v/>
      </c>
      <c r="O25" s="7" t="str" cm="1">
        <f t="array" ref="O25:O33">_xlfn.IFNA(_xlfn.XMATCH(numbers,SEARCH(words,$A$4)),"")</f>
        <v/>
      </c>
      <c r="P25" s="7" cm="1">
        <f t="array" ref="P25:P33">_xlfn.IFNA(_xlfn.XMATCH(numbers,SEARCH(words,$A$5)),"")</f>
        <v>2</v>
      </c>
      <c r="Q25" s="7" t="str" cm="1">
        <f t="array" ref="Q25:Q33">_xlfn.IFNA(_xlfn.XMATCH(numbers,SEARCH(words,$A$6)),"")</f>
        <v/>
      </c>
      <c r="S25" s="7" t="str" cm="1">
        <f t="array" ref="S25">_xlfn.CONCAT(_xlfn.IFNA(_xlfn.XMATCH(numbers,SEARCH(words,$A$2),,1),"")&amp;" ")</f>
        <v xml:space="preserve">5         </v>
      </c>
      <c r="T25" s="7" t="str" cm="1">
        <f t="array" ref="T25">_xlfn.CONCAT(_xlfn.IFNA(_xlfn.XMATCH(numbers,SEARCH(words,$A$3),,1),"")&amp;" ")</f>
        <v xml:space="preserve">         </v>
      </c>
      <c r="U25" s="7" t="str" cm="1">
        <f t="array" ref="U25">_xlfn.CONCAT(_xlfn.IFNA(_xlfn.XMATCH(numbers,SEARCH(words,$A$4),,1),"")&amp;" ")</f>
        <v xml:space="preserve"> 1   8     </v>
      </c>
      <c r="V25" s="7" t="str" cm="1">
        <f t="array" ref="V25">_xlfn.CONCAT(_xlfn.IFNA(_xlfn.XMATCH(numbers,SEARCH(words,$A$5),,1),"")&amp;" ")</f>
        <v xml:space="preserve">2   4    5  </v>
      </c>
      <c r="W25" s="7" t="str" cm="1">
        <f t="array" ref="W25">_xlfn.CONCAT(_xlfn.IFNA(_xlfn.XMATCH(numbers,SEARCH(words,$A$6),,1),"")&amp;" ")</f>
        <v xml:space="preserve"> 4      6  </v>
      </c>
      <c r="Y25" s="7" t="str" cm="1">
        <f t="array" ref="Y25">TRIM(_xlfn.CONCAT(_xlfn.IFNA(_xlfn.XMATCH(numbers,SEARCH(words,$A$2),,1),"")&amp;" "))</f>
        <v>5</v>
      </c>
      <c r="Z25" s="7" t="str" cm="1">
        <f t="array" ref="Z25">TRIM(_xlfn.CONCAT(_xlfn.IFNA(_xlfn.XMATCH(numbers,SEARCH(words,$A$3),,1),"")&amp;" "))</f>
        <v/>
      </c>
      <c r="AA25" s="7" t="str" cm="1">
        <f t="array" ref="AA25">TRIM(_xlfn.CONCAT(_xlfn.IFNA(_xlfn.XMATCH(numbers,SEARCH(words,$A$4),,1),"")&amp;" "))</f>
        <v>1 8</v>
      </c>
      <c r="AB25" s="7" t="str" cm="1">
        <f t="array" ref="AB25">TRIM(_xlfn.CONCAT(_xlfn.IFNA(_xlfn.XMATCH(numbers,SEARCH(words,$A$5),,1),"")&amp;" "))</f>
        <v>2 4 5</v>
      </c>
      <c r="AC25" s="7" t="str" cm="1">
        <f t="array" ref="AC25">TRIM(_xlfn.CONCAT(_xlfn.IFNA(_xlfn.XMATCH(numbers,SEARCH(words,$A$6),,1),"")&amp;" "))</f>
        <v>4 6</v>
      </c>
    </row>
    <row r="26" spans="1:29">
      <c r="A26" s="7" t="e">
        <v>#N/A</v>
      </c>
      <c r="B26" s="7" t="e">
        <v>#N/A</v>
      </c>
      <c r="C26" s="7">
        <v>1</v>
      </c>
      <c r="D26" s="7" t="e">
        <v>#N/A</v>
      </c>
      <c r="E26" s="7">
        <v>4</v>
      </c>
      <c r="M26" s="7" t="str">
        <v/>
      </c>
      <c r="N26" s="7" t="str">
        <v/>
      </c>
      <c r="O26" s="7">
        <v>1</v>
      </c>
      <c r="P26" s="7" t="str">
        <v/>
      </c>
      <c r="Q26" s="7">
        <v>4</v>
      </c>
      <c r="S26" s="7"/>
      <c r="T26" s="7"/>
      <c r="U26" s="7"/>
      <c r="V26" s="7"/>
      <c r="W26" s="7"/>
      <c r="Y26" s="7"/>
      <c r="Z26" s="7"/>
      <c r="AA26" s="7"/>
      <c r="AB26" s="7"/>
      <c r="AC26" s="7"/>
    </row>
    <row r="27" spans="1:29">
      <c r="A27" s="7" t="e">
        <v>#N/A</v>
      </c>
      <c r="B27" s="7" t="e">
        <v>#N/A</v>
      </c>
      <c r="C27" s="7" t="e">
        <v>#N/A</v>
      </c>
      <c r="D27" s="7" t="e">
        <v>#N/A</v>
      </c>
      <c r="E27" s="7" t="e">
        <v>#N/A</v>
      </c>
      <c r="M27" s="7" t="str">
        <v/>
      </c>
      <c r="N27" s="7" t="str">
        <v/>
      </c>
      <c r="O27" s="7" t="str">
        <v/>
      </c>
      <c r="P27" s="7" t="str">
        <v/>
      </c>
      <c r="Q27" s="7" t="str">
        <v/>
      </c>
      <c r="S27" s="7"/>
      <c r="T27" s="7"/>
      <c r="U27" s="7"/>
      <c r="V27" s="7"/>
      <c r="W27" s="7"/>
      <c r="Y27" s="7"/>
      <c r="Z27" s="7"/>
      <c r="AA27" s="7"/>
      <c r="AB27" s="7"/>
      <c r="AC27" s="7"/>
    </row>
    <row r="28" spans="1:29">
      <c r="A28" s="7" t="e">
        <v>#N/A</v>
      </c>
      <c r="B28" s="7" t="e">
        <v>#N/A</v>
      </c>
      <c r="C28" s="7" t="e">
        <v>#N/A</v>
      </c>
      <c r="D28" s="7">
        <v>4</v>
      </c>
      <c r="E28" s="7" t="e">
        <v>#N/A</v>
      </c>
      <c r="M28" s="7" t="str">
        <v/>
      </c>
      <c r="N28" s="7" t="str">
        <v/>
      </c>
      <c r="O28" s="7" t="str">
        <v/>
      </c>
      <c r="P28" s="7">
        <v>4</v>
      </c>
      <c r="Q28" s="7" t="str">
        <v/>
      </c>
      <c r="S28" s="7"/>
      <c r="T28" s="7"/>
      <c r="U28" s="7"/>
      <c r="V28" s="7"/>
      <c r="W28" s="7"/>
      <c r="Y28" s="7"/>
      <c r="Z28" s="7"/>
      <c r="AA28" s="7"/>
      <c r="AB28" s="7"/>
      <c r="AC28" s="7"/>
    </row>
    <row r="29" spans="1:29">
      <c r="A29" s="7" t="e">
        <v>#N/A</v>
      </c>
      <c r="B29" s="7" t="e">
        <v>#N/A</v>
      </c>
      <c r="C29" s="7">
        <v>8</v>
      </c>
      <c r="D29" s="7" t="e">
        <v>#N/A</v>
      </c>
      <c r="E29" s="7" t="e">
        <v>#N/A</v>
      </c>
      <c r="M29" s="7" t="str">
        <v/>
      </c>
      <c r="N29" s="7" t="str">
        <v/>
      </c>
      <c r="O29" s="7">
        <v>8</v>
      </c>
      <c r="P29" s="7" t="str">
        <v/>
      </c>
      <c r="Q29" s="7" t="str">
        <v/>
      </c>
      <c r="S29" s="7"/>
      <c r="T29" s="7"/>
      <c r="U29" s="7"/>
      <c r="V29" s="7"/>
      <c r="W29" s="7"/>
      <c r="Y29" s="7"/>
      <c r="Z29" s="7"/>
      <c r="AA29" s="7"/>
      <c r="AB29" s="7"/>
      <c r="AC29" s="7"/>
    </row>
    <row r="30" spans="1:29">
      <c r="A30" s="7" t="e">
        <v>#N/A</v>
      </c>
      <c r="B30" s="7" t="e">
        <v>#N/A</v>
      </c>
      <c r="C30" s="7" t="e">
        <v>#N/A</v>
      </c>
      <c r="D30" s="7" t="e">
        <v>#N/A</v>
      </c>
      <c r="E30" s="7" t="e">
        <v>#N/A</v>
      </c>
      <c r="M30" s="7" t="str">
        <v/>
      </c>
      <c r="N30" s="7" t="str">
        <v/>
      </c>
      <c r="O30" s="7" t="str">
        <v/>
      </c>
      <c r="P30" s="7" t="str">
        <v/>
      </c>
      <c r="Q30" s="7" t="str">
        <v/>
      </c>
      <c r="S30" s="7"/>
      <c r="T30" s="7"/>
      <c r="U30" s="7"/>
      <c r="V30" s="7"/>
      <c r="W30" s="7"/>
      <c r="Y30" s="7"/>
      <c r="Z30" s="7"/>
      <c r="AA30" s="7"/>
      <c r="AB30" s="7"/>
      <c r="AC30" s="7"/>
    </row>
    <row r="31" spans="1:29">
      <c r="A31" s="7" t="e">
        <v>#N/A</v>
      </c>
      <c r="B31" s="7" t="e">
        <v>#N/A</v>
      </c>
      <c r="C31" s="7" t="e">
        <v>#N/A</v>
      </c>
      <c r="D31" s="7" t="e">
        <v>#N/A</v>
      </c>
      <c r="E31" s="7" t="e">
        <v>#N/A</v>
      </c>
      <c r="M31" s="7" t="str">
        <v/>
      </c>
      <c r="N31" s="7" t="str">
        <v/>
      </c>
      <c r="O31" s="7" t="str">
        <v/>
      </c>
      <c r="P31" s="7" t="str">
        <v/>
      </c>
      <c r="Q31" s="7" t="str">
        <v/>
      </c>
      <c r="S31" s="7"/>
      <c r="T31" s="7"/>
      <c r="U31" s="7"/>
      <c r="V31" s="7"/>
      <c r="W31" s="7"/>
      <c r="Y31" s="7"/>
      <c r="Z31" s="7"/>
      <c r="AA31" s="7"/>
      <c r="AB31" s="7"/>
      <c r="AC31" s="7"/>
    </row>
    <row r="32" spans="1:29">
      <c r="A32" s="7" t="e">
        <v>#N/A</v>
      </c>
      <c r="B32" s="7" t="e">
        <v>#N/A</v>
      </c>
      <c r="C32" s="7" t="e">
        <v>#N/A</v>
      </c>
      <c r="D32" s="7">
        <v>5</v>
      </c>
      <c r="E32" s="7">
        <v>6</v>
      </c>
      <c r="M32" s="7" t="str">
        <v/>
      </c>
      <c r="N32" s="7" t="str">
        <v/>
      </c>
      <c r="O32" s="7" t="str">
        <v/>
      </c>
      <c r="P32" s="7">
        <v>5</v>
      </c>
      <c r="Q32" s="7">
        <v>6</v>
      </c>
      <c r="S32" s="7"/>
      <c r="T32" s="7"/>
      <c r="U32" s="7"/>
      <c r="V32" s="7"/>
      <c r="W32" s="7"/>
      <c r="Y32" s="7"/>
      <c r="Z32" s="7"/>
      <c r="AA32" s="7"/>
      <c r="AB32" s="7"/>
      <c r="AC32" s="7"/>
    </row>
    <row r="33" spans="1:29">
      <c r="A33" s="7" t="e">
        <v>#N/A</v>
      </c>
      <c r="B33" s="7" t="e">
        <v>#N/A</v>
      </c>
      <c r="C33" s="7" t="e">
        <v>#N/A</v>
      </c>
      <c r="D33" s="7" t="e">
        <v>#N/A</v>
      </c>
      <c r="E33" s="7" t="e">
        <v>#N/A</v>
      </c>
      <c r="M33" s="7" t="str">
        <v/>
      </c>
      <c r="N33" s="7" t="str">
        <v/>
      </c>
      <c r="O33" s="7" t="str">
        <v/>
      </c>
      <c r="P33" s="7" t="str">
        <v/>
      </c>
      <c r="Q33" s="7" t="str">
        <v/>
      </c>
      <c r="S33" s="7"/>
      <c r="T33" s="7"/>
      <c r="U33" s="7"/>
      <c r="V33" s="7"/>
      <c r="W33" s="7"/>
      <c r="Y33" s="7"/>
      <c r="Z33" s="7"/>
      <c r="AA33" s="7"/>
      <c r="AB33" s="7"/>
      <c r="AC33" s="7"/>
    </row>
    <row r="36" spans="1:29">
      <c r="A36" t="str" cm="1">
        <f t="array" ref="A36:A44">_xlfn.XLOOKUP(_xlfn.IFNA(_xlfn.XMATCH(numbers,SEARCH(words,$A$2),,1),""),numbers,words)</f>
        <v>five</v>
      </c>
      <c r="B36" t="str" cm="1">
        <f t="array" ref="B36:B44">_xlfn.XLOOKUP(_xlfn.IFNA(_xlfn.XMATCH(numbers,SEARCH(words,$A$2),,1),""),numbers,words)</f>
        <v>five</v>
      </c>
      <c r="C36" t="str" cm="1">
        <f t="array" ref="C36:C44">_xlfn.XLOOKUP(_xlfn.IFNA(_xlfn.XMATCH(numbers,SEARCH(words,$A$2),,1),""),numbers,words)</f>
        <v>five</v>
      </c>
      <c r="D36" t="str" cm="1">
        <f t="array" ref="D36:D44">_xlfn.XLOOKUP(_xlfn.IFNA(_xlfn.XMATCH(numbers,SEARCH(words,$A$2),,1),""),numbers,words)</f>
        <v>five</v>
      </c>
      <c r="E36" t="str" cm="1">
        <f t="array" ref="E36:E44">_xlfn.XLOOKUP(_xlfn.IFNA(_xlfn.XMATCH(numbers,SEARCH(words,$A$2),,1),""),numbers,words)</f>
        <v>five</v>
      </c>
    </row>
    <row r="37" spans="1:29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</row>
    <row r="38" spans="1:29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</row>
    <row r="39" spans="1:2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G39" s="10"/>
      <c r="H39" s="10"/>
      <c r="I39" s="10"/>
      <c r="J39" s="10"/>
      <c r="K39" s="10"/>
      <c r="L39" s="10"/>
    </row>
    <row r="40" spans="1:29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G40" s="10"/>
      <c r="H40" s="10"/>
      <c r="I40" s="10"/>
      <c r="J40" s="10"/>
      <c r="K40" s="10"/>
      <c r="L40" s="10"/>
    </row>
    <row r="41" spans="1:29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G41" s="10"/>
      <c r="J41" s="10"/>
      <c r="K41" s="10" t="e" cm="1">
        <f t="array" ref="K41">SUM(VALUE(J42:J48))</f>
        <v>#REF!</v>
      </c>
      <c r="L41" s="10"/>
    </row>
    <row r="42" spans="1:29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G42" s="10" t="s">
        <v>1052</v>
      </c>
      <c r="H42" s="2" t="str" cm="1">
        <f t="array" ref="H42:H48">_xlfn.REDUCE("",both,_xlfn.LAMBDA(_xlpm.v,_xlpm.i,_xlpm.v&amp;IF(ISNUMBER(SEARCH(_xlpm.i,G42:G48)),IF(_xlpm.v="","",",")&amp;_xlpm.i,"")))</f>
        <v>two,nine,1</v>
      </c>
      <c r="I42" s="10"/>
      <c r="J42" s="2" t="e">
        <f>IF(LEN(#REF!)=1,_xlfn.CONCAT(#REF!,#REF!),_xlfn.CONCAT(LEFT(#REF!,1),RIGHT(#REF!,1)))</f>
        <v>#REF!</v>
      </c>
      <c r="K42" s="10"/>
      <c r="L42" s="10"/>
    </row>
    <row r="43" spans="1:29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G43" s="10" t="s">
        <v>1053</v>
      </c>
      <c r="H43" s="10" t="str">
        <v>two,three,eight</v>
      </c>
      <c r="I43" s="10"/>
      <c r="J43" s="2" t="str">
        <f t="shared" ref="J43:J48" si="0">IF(LEN(I43)=1,_xlfn.CONCAT(I43,I43),_xlfn.CONCAT(LEFT(I43,1),RIGHT(I43,1)))</f>
        <v/>
      </c>
      <c r="K43" s="10"/>
      <c r="L43" s="10"/>
    </row>
    <row r="44" spans="1:29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G44" s="10" t="s">
        <v>1054</v>
      </c>
      <c r="H44" s="10" t="str">
        <v>one,three,2</v>
      </c>
      <c r="I44" s="10"/>
      <c r="J44" s="2" t="str">
        <f t="shared" si="0"/>
        <v/>
      </c>
      <c r="K44" s="10"/>
      <c r="L44" s="10"/>
    </row>
    <row r="45" spans="1:29">
      <c r="G45" s="10" t="s">
        <v>1055</v>
      </c>
      <c r="H45" s="10" t="str">
        <v>one,two,four,3</v>
      </c>
      <c r="I45" s="10"/>
      <c r="J45" s="2" t="str">
        <f t="shared" si="0"/>
        <v/>
      </c>
      <c r="K45" s="10"/>
      <c r="L45" s="10"/>
    </row>
    <row r="46" spans="1:29">
      <c r="G46" s="10" t="s">
        <v>1056</v>
      </c>
      <c r="H46" s="10" t="str">
        <v>seven,eight,nine,2,4</v>
      </c>
      <c r="I46" s="10"/>
      <c r="J46" s="2" t="str">
        <f t="shared" si="0"/>
        <v/>
      </c>
      <c r="K46" s="10"/>
      <c r="L46" s="10"/>
    </row>
    <row r="47" spans="1:29">
      <c r="G47" s="10" t="s">
        <v>1057</v>
      </c>
      <c r="H47" s="10" t="str">
        <v>one,eight,2,3,4</v>
      </c>
      <c r="I47" s="10"/>
      <c r="J47" s="2" t="str">
        <f t="shared" si="0"/>
        <v/>
      </c>
      <c r="K47" s="10"/>
      <c r="L47" s="10"/>
    </row>
    <row r="48" spans="1:29">
      <c r="G48" s="10" t="s">
        <v>1058</v>
      </c>
      <c r="H48" s="10" t="str">
        <v>six,7</v>
      </c>
      <c r="I48" s="10"/>
      <c r="J48" s="2" t="str">
        <f t="shared" si="0"/>
        <v/>
      </c>
      <c r="K48" s="10"/>
      <c r="L48" s="10"/>
    </row>
    <row r="49" spans="7:12">
      <c r="G49" s="10"/>
      <c r="H49" s="10"/>
      <c r="I49" s="10"/>
      <c r="J49" s="10"/>
      <c r="K49" s="10"/>
      <c r="L49" s="10"/>
    </row>
    <row r="50" spans="7:12">
      <c r="G50" s="10"/>
      <c r="H50" s="10"/>
      <c r="I50" s="10"/>
      <c r="J50" s="10"/>
      <c r="K50" s="10"/>
      <c r="L50" s="10"/>
    </row>
    <row r="51" spans="7:12">
      <c r="G51" s="10"/>
      <c r="H51" s="10"/>
      <c r="I51" s="10"/>
      <c r="J51" s="10"/>
      <c r="K51" s="10"/>
      <c r="L51" s="10"/>
    </row>
    <row r="52" spans="7:12">
      <c r="G52" s="10"/>
      <c r="H52" s="10"/>
      <c r="I52" s="10"/>
      <c r="J52" s="10"/>
      <c r="K52" s="10"/>
      <c r="L52" s="10"/>
    </row>
    <row r="53" spans="7:12">
      <c r="G53" s="10"/>
      <c r="H53" s="10"/>
      <c r="I53" s="10"/>
      <c r="J53" s="10"/>
      <c r="K53" s="10"/>
      <c r="L53" s="10"/>
    </row>
    <row r="54" spans="7:12">
      <c r="G54" s="10"/>
      <c r="H54" s="10"/>
      <c r="I54" s="10"/>
      <c r="J54" s="10"/>
      <c r="K54" s="10"/>
      <c r="L54" s="10"/>
    </row>
    <row r="55" spans="7:12">
      <c r="G55" s="10"/>
      <c r="H55" s="10"/>
      <c r="I55" s="10"/>
      <c r="J55" s="10"/>
      <c r="K55" s="10"/>
      <c r="L55" s="10"/>
    </row>
    <row r="56" spans="7:12">
      <c r="G56" s="10"/>
      <c r="H56" s="10"/>
      <c r="I56" s="10"/>
      <c r="J56" s="10"/>
      <c r="K56" s="10"/>
      <c r="L5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0088-2EEA-4B45-A143-3B97E42FAF57}">
  <sheetPr codeName="Sheet4"/>
  <dimension ref="A1:F27"/>
  <sheetViews>
    <sheetView tabSelected="1" zoomScale="190" zoomScaleNormal="190" workbookViewId="0">
      <selection activeCell="F5" sqref="F5"/>
    </sheetView>
  </sheetViews>
  <sheetFormatPr defaultRowHeight="15"/>
  <cols>
    <col min="2" max="2" width="9.85546875" customWidth="1"/>
    <col min="4" max="4" width="10.42578125" customWidth="1"/>
  </cols>
  <sheetData>
    <row r="1" spans="1:6">
      <c r="A1" t="s">
        <v>994</v>
      </c>
      <c r="B1" t="s">
        <v>993</v>
      </c>
      <c r="C1" t="s">
        <v>1021</v>
      </c>
      <c r="D1" t="s">
        <v>1051</v>
      </c>
      <c r="E1" t="s">
        <v>1059</v>
      </c>
      <c r="F1" s="3" t="s">
        <v>1050</v>
      </c>
    </row>
    <row r="2" spans="1:6">
      <c r="A2" t="s">
        <v>1005</v>
      </c>
      <c r="B2">
        <v>1</v>
      </c>
      <c r="C2" t="s">
        <v>1022</v>
      </c>
      <c r="D2" t="s">
        <v>1003</v>
      </c>
      <c r="E2" t="s">
        <v>1022</v>
      </c>
      <c r="F2" s="3" t="s">
        <v>1049</v>
      </c>
    </row>
    <row r="3" spans="1:6">
      <c r="A3" t="s">
        <v>1018</v>
      </c>
      <c r="B3">
        <v>2</v>
      </c>
      <c r="C3" t="s">
        <v>1023</v>
      </c>
      <c r="D3" t="s">
        <v>1020</v>
      </c>
      <c r="E3" t="s">
        <v>1023</v>
      </c>
      <c r="F3" s="9" t="s">
        <v>1039</v>
      </c>
    </row>
    <row r="4" spans="1:6">
      <c r="A4" t="s">
        <v>1016</v>
      </c>
      <c r="B4">
        <v>3</v>
      </c>
      <c r="C4" t="s">
        <v>1024</v>
      </c>
      <c r="D4" t="s">
        <v>997</v>
      </c>
      <c r="E4" t="s">
        <v>1024</v>
      </c>
      <c r="F4" s="9" t="s">
        <v>1038</v>
      </c>
    </row>
    <row r="5" spans="1:6">
      <c r="A5" t="s">
        <v>1007</v>
      </c>
      <c r="B5">
        <v>4</v>
      </c>
      <c r="C5" t="s">
        <v>1025</v>
      </c>
      <c r="D5" t="s">
        <v>999</v>
      </c>
      <c r="E5" t="s">
        <v>1025</v>
      </c>
      <c r="F5" s="9" t="s">
        <v>1060</v>
      </c>
    </row>
    <row r="6" spans="1:6">
      <c r="A6" t="s">
        <v>997</v>
      </c>
      <c r="B6">
        <v>5</v>
      </c>
      <c r="C6" t="s">
        <v>1026</v>
      </c>
      <c r="D6" t="s">
        <v>996</v>
      </c>
      <c r="E6" t="s">
        <v>1026</v>
      </c>
    </row>
    <row r="7" spans="1:6">
      <c r="A7" t="s">
        <v>1008</v>
      </c>
      <c r="B7">
        <v>6</v>
      </c>
      <c r="C7" t="s">
        <v>1027</v>
      </c>
      <c r="D7" t="s">
        <v>1010</v>
      </c>
      <c r="E7" t="s">
        <v>1027</v>
      </c>
    </row>
    <row r="8" spans="1:6">
      <c r="A8" t="s">
        <v>1009</v>
      </c>
      <c r="B8">
        <v>7</v>
      </c>
      <c r="C8" t="s">
        <v>1028</v>
      </c>
      <c r="D8" t="s">
        <v>998</v>
      </c>
      <c r="E8" t="s">
        <v>1028</v>
      </c>
    </row>
    <row r="9" spans="1:6">
      <c r="A9" t="s">
        <v>1010</v>
      </c>
      <c r="B9">
        <v>8</v>
      </c>
      <c r="C9" t="s">
        <v>1029</v>
      </c>
      <c r="D9" t="s">
        <v>1008</v>
      </c>
      <c r="E9" t="s">
        <v>1029</v>
      </c>
    </row>
    <row r="10" spans="1:6">
      <c r="A10" t="s">
        <v>1002</v>
      </c>
      <c r="B10">
        <v>9</v>
      </c>
      <c r="C10" t="s">
        <v>1030</v>
      </c>
      <c r="D10" t="s">
        <v>1001</v>
      </c>
      <c r="E10" t="s">
        <v>1030</v>
      </c>
    </row>
    <row r="11" spans="1:6">
      <c r="A11" t="s">
        <v>1011</v>
      </c>
      <c r="D11" t="s">
        <v>1002</v>
      </c>
      <c r="E11">
        <v>1</v>
      </c>
    </row>
    <row r="12" spans="1:6">
      <c r="A12" t="s">
        <v>1012</v>
      </c>
      <c r="D12" t="s">
        <v>1017</v>
      </c>
      <c r="E12">
        <v>2</v>
      </c>
      <c r="F12" t="s">
        <v>1040</v>
      </c>
    </row>
    <row r="13" spans="1:6">
      <c r="A13" t="s">
        <v>1013</v>
      </c>
      <c r="D13" t="s">
        <v>1006</v>
      </c>
      <c r="E13">
        <v>3</v>
      </c>
      <c r="F13" t="s">
        <v>1041</v>
      </c>
    </row>
    <row r="14" spans="1:6">
      <c r="A14" t="s">
        <v>1019</v>
      </c>
      <c r="D14" t="s">
        <v>1015</v>
      </c>
      <c r="E14">
        <v>4</v>
      </c>
      <c r="F14" t="s">
        <v>1042</v>
      </c>
    </row>
    <row r="15" spans="1:6">
      <c r="A15" t="s">
        <v>1020</v>
      </c>
      <c r="D15" t="s">
        <v>1009</v>
      </c>
      <c r="E15">
        <v>5</v>
      </c>
      <c r="F15" t="s">
        <v>1043</v>
      </c>
    </row>
    <row r="16" spans="1:6">
      <c r="A16" t="s">
        <v>1003</v>
      </c>
      <c r="E16">
        <v>6</v>
      </c>
      <c r="F16" t="s">
        <v>1044</v>
      </c>
    </row>
    <row r="17" spans="1:6">
      <c r="A17" t="s">
        <v>1004</v>
      </c>
      <c r="E17">
        <v>7</v>
      </c>
      <c r="F17" t="s">
        <v>1045</v>
      </c>
    </row>
    <row r="18" spans="1:6" ht="15.75" customHeight="1">
      <c r="A18" t="s">
        <v>995</v>
      </c>
      <c r="E18">
        <v>8</v>
      </c>
      <c r="F18" t="s">
        <v>1046</v>
      </c>
    </row>
    <row r="19" spans="1:6">
      <c r="A19" t="s">
        <v>998</v>
      </c>
      <c r="E19">
        <v>9</v>
      </c>
      <c r="F19" t="s">
        <v>1047</v>
      </c>
    </row>
    <row r="20" spans="1:6">
      <c r="A20" t="s">
        <v>1006</v>
      </c>
      <c r="F20" t="s">
        <v>1048</v>
      </c>
    </row>
    <row r="21" spans="1:6">
      <c r="A21" t="s">
        <v>999</v>
      </c>
    </row>
    <row r="22" spans="1:6">
      <c r="A22" t="s">
        <v>1001</v>
      </c>
    </row>
    <row r="23" spans="1:6">
      <c r="A23" t="s">
        <v>1017</v>
      </c>
    </row>
    <row r="24" spans="1:6">
      <c r="A24" t="s">
        <v>996</v>
      </c>
    </row>
    <row r="25" spans="1:6">
      <c r="A25" t="s">
        <v>1015</v>
      </c>
    </row>
    <row r="26" spans="1:6">
      <c r="A26" t="s">
        <v>1000</v>
      </c>
    </row>
    <row r="27" spans="1:6">
      <c r="A27" t="s">
        <v>1014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8B8AE-67E1-47D2-8FED-E8B339074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part 1</vt:lpstr>
      <vt:lpstr>rd</vt:lpstr>
      <vt:lpstr>part 2</vt:lpstr>
      <vt:lpstr>Sheet5</vt:lpstr>
      <vt:lpstr>reference</vt:lpstr>
      <vt:lpstr>both</vt:lpstr>
      <vt:lpstr>data</vt:lpstr>
      <vt:lpstr>letters</vt:lpstr>
      <vt:lpstr>numbers</vt:lpstr>
      <vt:lpstr>usedchar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Sanders</dc:creator>
  <cp:lastModifiedBy>Scott Sanders</cp:lastModifiedBy>
  <dcterms:created xsi:type="dcterms:W3CDTF">2023-12-02T15:50:25Z</dcterms:created>
  <dcterms:modified xsi:type="dcterms:W3CDTF">2023-12-05T06:24:04Z</dcterms:modified>
</cp:coreProperties>
</file>