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ownloads\"/>
    </mc:Choice>
  </mc:AlternateContent>
  <xr:revisionPtr revIDLastSave="0" documentId="8_{20F6F6A6-43A1-4AF1-BB66-B27A757065B5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00_COVER" sheetId="1" r:id="rId1"/>
    <sheet name="01_ROADMAP" sheetId="2" r:id="rId2"/>
    <sheet name="02_LOOKUP_STORY" sheetId="3" r:id="rId3"/>
    <sheet name="03_XLOOKUP_ANATOMY" sheetId="4" r:id="rId4"/>
    <sheet name="04_XLOOKUP_LAB" sheetId="5" r:id="rId5"/>
    <sheet name="05_ARRAY_STORY" sheetId="6" r:id="rId6"/>
    <sheet name="06_ARRAY_ANATOMY" sheetId="7" r:id="rId7"/>
    <sheet name="07_ARRAY_LAB" sheetId="8" r:id="rId8"/>
    <sheet name="13_EMPLOYEE_MASTER" sheetId="14" r:id="rId9"/>
    <sheet name="08_RANKING_STORY_LAB" sheetId="9" r:id="rId10"/>
    <sheet name="09_BONUS_UNLOCK" sheetId="10" state="hidden" r:id="rId11"/>
    <sheet name="10_FINAL_CHALLENGE" sheetId="11" r:id="rId12"/>
    <sheet name="14_TRAINING_ACTIVITY" sheetId="15" r:id="rId13"/>
  </sheets>
  <calcPr calcId="0"/>
  <fileRecoveryPr repairLoad="1"/>
</workbook>
</file>

<file path=xl/sharedStrings.xml><?xml version="1.0" encoding="utf-8"?>
<sst xmlns="http://schemas.openxmlformats.org/spreadsheetml/2006/main" count="1789" uniqueCount="626">
  <si>
    <t>CODERZ ACADEMY  •  ADVANCED EXCEL</t>
  </si>
  <si>
    <t>ORANGE JORDAN</t>
  </si>
  <si>
    <t>MODULE 02</t>
  </si>
  <si>
    <t>DAY 1  •  08 SEP 2026</t>
  </si>
  <si>
    <t>XLOOKUP &amp; DYNAMIC ARRAYS</t>
  </si>
  <si>
    <t>XLOOKUP والمصفوفات الديناميكية</t>
  </si>
  <si>
    <t>01  FIND IT</t>
  </si>
  <si>
    <t>02  SPILL IT</t>
  </si>
  <si>
    <t>03  RANK IT</t>
  </si>
  <si>
    <t>START  →  01_ROADMAP</t>
  </si>
  <si>
    <t>ابدأ من 01_ROADMAP</t>
  </si>
  <si>
    <t>MODULE 02  •  ROADMAP</t>
  </si>
  <si>
    <t>YOUR STORYLINE TODAY</t>
  </si>
  <si>
    <t>قصة الموديول اليوم</t>
  </si>
  <si>
    <t>01</t>
  </si>
  <si>
    <t>LOOKUP PAIN</t>
  </si>
  <si>
    <t>02_LOOKUP_STORY → 04_XLOOKUP_LAB</t>
  </si>
  <si>
    <t>02</t>
  </si>
  <si>
    <t>DYNAMIC LISTS</t>
  </si>
  <si>
    <t>05_ARRAY_STORY → 07_ARRAY_LAB</t>
  </si>
  <si>
    <t>03</t>
  </si>
  <si>
    <t>THE OLD WAY</t>
  </si>
  <si>
    <t>THE QUICK WIN</t>
  </si>
  <si>
    <t>MEET XLOOKUP</t>
  </si>
  <si>
    <t>CONCEPT 01  •  XLOOKUP</t>
  </si>
  <si>
    <t>WHAT DOES XLOOKUP NEED FROM YOU?</t>
  </si>
  <si>
    <t>شو XLOOKUP محتاجة منك؟</t>
  </si>
  <si>
    <t>YOUR MISSION  •  Understand the required arguments first, then the useful optional ones.</t>
  </si>
  <si>
    <t>المطلوب منك  •  افهم الـArguments الأساسية أول، وبعدها الخيارات اللي بتخلي المعادلة أذكى.</t>
  </si>
  <si>
    <t>=XLOOKUP(lookup_value, lookup_array, return_array, [if_not_found], [match_mode], [search_mode])</t>
  </si>
  <si>
    <t>lookup_value</t>
  </si>
  <si>
    <t>lookup_array</t>
  </si>
  <si>
    <t>return_array</t>
  </si>
  <si>
    <t>[if_not_found]</t>
  </si>
  <si>
    <t>What should happen when there is no match?</t>
  </si>
  <si>
    <t>شو يظهر إذا ما لقى تطابق؟</t>
  </si>
  <si>
    <t>WHY THIS FEELS DIFFERENT FROM VLOOKUP</t>
  </si>
  <si>
    <t>VLOOKUP thinking
“What column number is the answer in?”</t>
  </si>
  <si>
    <t>XLOOKUP thinking
“What do I search? What do I return?”</t>
  </si>
  <si>
    <t>INPUT</t>
  </si>
  <si>
    <t>FORMULA PATTERNS</t>
  </si>
  <si>
    <t>MANUAL ROUTE</t>
  </si>
  <si>
    <t>DYNAMIC ROUTE</t>
  </si>
  <si>
    <t>Copy column
↓
Remove Duplicates
↓
Sort
↓
Apply Filters
↓
Repeat next week</t>
  </si>
  <si>
    <t>One formula. The list updates when the source changes.</t>
  </si>
  <si>
    <t>=SORT(UNIQUE(Region))</t>
  </si>
  <si>
    <t>Add a new Region to the source...
The result grows automatically.</t>
  </si>
  <si>
    <t>THAT BEHAVIOUR HAS A NAME: SPILL</t>
  </si>
  <si>
    <t>Formula واحدة تبدأ من خلية واحدة، لكن النتيجة ممكن تمتد لعدة صفوف أو أعمدة تلقائياً.</t>
  </si>
  <si>
    <t>CONCEPT 02  •  UNIQUE / SORT / FILTER</t>
  </si>
  <si>
    <t>THREE FUNCTIONS. THREE DIFFERENT QUESTIONS.</t>
  </si>
  <si>
    <t>3 معادلات... وكل وحدة بتحل نوع سؤال مختلف</t>
  </si>
  <si>
    <t>YOUR MISSION  •  Understand UNIQUE, SORT and FILTER as business questions, not syntax to memorize.</t>
  </si>
  <si>
    <t>المطلوب منك  •  افهم UNIQUE وSORT وFILTER كأسئلة شغل، مش Syntax للحفظ.</t>
  </si>
  <si>
    <t>UNIQUE</t>
  </si>
  <si>
    <t>What values exist without repetition?</t>
  </si>
  <si>
    <t>شو القيم الموجودة بدون تكرار؟</t>
  </si>
  <si>
    <t>=UNIQUE(array)</t>
  </si>
  <si>
    <t>SORT</t>
  </si>
  <si>
    <t>How should this result be ordered?</t>
  </si>
  <si>
    <t>كيف بدك ترتب النتيجة؟</t>
  </si>
  <si>
    <t>=SORT(array, [sort_index], [sort_order])</t>
  </si>
  <si>
    <t>FILTER</t>
  </si>
  <si>
    <t>Which rows meet my conditions?</t>
  </si>
  <si>
    <t>أي صفوف تحقق الشروط؟</t>
  </si>
  <si>
    <t>=FILTER(array, include, [if_empty])</t>
  </si>
  <si>
    <t>THE FUN PART  •  COMBINE THEM</t>
  </si>
  <si>
    <t>=FILTER(CustomerTable, (Segment="Corporate")*(Status="Active"), "No matches")</t>
  </si>
  <si>
    <t>داخل FILTER: الضرب بين الشروط يتصرف مثل AND. هاي نقطة رح نربطها مباشرة مع منطق AND اللي أخذناه بالملف الأول.</t>
  </si>
  <si>
    <t>PRACTICE 02  •  LIVE LISTS</t>
  </si>
  <si>
    <t>BUILD LIVE LISTS</t>
  </si>
  <si>
    <t>ابنِ قوائم تتحدث لحالها</t>
  </si>
  <si>
    <t>YOUR MISSION  •  Type the formulas in the yellow starting cells. Keep the spill zones empty.</t>
  </si>
  <si>
    <t>المطلوب منك  •  اكتب المعادلات في الخلايا الصفراء، وخلي مساحة الـSpill فاضية.</t>
  </si>
  <si>
    <t>MANUAL THINKING</t>
  </si>
  <si>
    <t>QUESTION THINKING</t>
  </si>
  <si>
    <t>Sort descending → read top value
Sort ascending → read bottom value
Sort again → find 3rd highest
Repeat...</t>
  </si>
  <si>
    <t>PUT IT ALL TOGETHER</t>
  </si>
  <si>
    <t>YOUR MISSION  •  Solve the tasks as a team. Explain the logic before showing the formula.</t>
  </si>
  <si>
    <t>المطلوب منك  •  حلوا المهمات كفريق، واشرحوا المنطق قبل ما تعرضوا المعادلة.</t>
  </si>
  <si>
    <t>≈ 70 MIN</t>
  </si>
  <si>
    <t>Find employee information faster, build live HR lists, and answer ranking questions instantly.</t>
  </si>
  <si>
    <t>One Employee ID → the employee profile.</t>
  </si>
  <si>
    <t>رقم موظف واحد... ويرجعلك أهم المعلومات.</t>
  </si>
  <si>
    <t>One formula → a whole dynamic HR list.</t>
  </si>
  <si>
    <t>معادلة واحدة... وترجعلك قائمة HR كاملة.</t>
  </si>
  <si>
    <t>Top / Bottom training values without manual sorting.</t>
  </si>
  <si>
    <t>أعلى وأقل قيم التدريب بدون فرز يدوي.</t>
  </si>
  <si>
    <t>TODAY: XLOOKUP • DYNAMIC LISTS • FILTERING • QUICK RANKING</t>
  </si>
  <si>
    <t>اليوم: XLOOKUP • القوائم الديناميكية • الفلترة • ترتيب سريع</t>
  </si>
  <si>
    <t>The Employee ID is known. Everything else is buried in the employee master.</t>
  </si>
  <si>
    <t>معك رقم الموظف... بس باقي المعلومات مدفونة بجدول الموظفين.</t>
  </si>
  <si>
    <t>Stop rebuilding department / job-title lists with Remove Duplicates and filters.</t>
  </si>
  <si>
    <t>بلاش تعيد بناء قوائم الأقسام والمسميات كل مرة بـRemove Duplicates وFilter.</t>
  </si>
  <si>
    <t>QUICK RANKING</t>
  </si>
  <si>
    <t>08_RANKING_STORY_LAB</t>
  </si>
  <si>
    <t>Answer one Top-N question directly — no repeated sorting.</t>
  </si>
  <si>
    <t>جاوب سؤال ترتيب واحد مباشرة بدون إعادة Sort.</t>
  </si>
  <si>
    <t>04</t>
  </si>
  <si>
    <t>FINAL CHALLENGE</t>
  </si>
  <si>
    <t>10_FINAL_CHALLENGE</t>
  </si>
  <si>
    <t>Six short tasks covering the core module only.</t>
  </si>
  <si>
    <t>6 مهمات قصيرة تجمع الأفكار الأساسية فقط.</t>
  </si>
  <si>
    <t>OPTIONAL</t>
  </si>
  <si>
    <t>09_BONUS_UNLOCK</t>
  </si>
  <si>
    <t>Search Mode only if time remains or after class.</t>
  </si>
  <si>
    <t>Search Mode فقط إذا بقي وقت أو كمرجع بعد التدريب.</t>
  </si>
  <si>
    <t>DATA REFERENCE  •  13_EMPLOYEE_MASTER  |  14_TRAINING_ACTIVITY</t>
  </si>
  <si>
    <t>BUSINESS CASE 01  •  EMPLOYEE LOOKUP</t>
  </si>
  <si>
    <t>HR ONLY SENT YOU THIS: E10047</t>
  </si>
  <si>
    <t>قسم HR بعتلك بس رقم الموظف: E10047</t>
  </si>
  <si>
    <t>YOUR MISSION  •  Return the employee's Name, Department, Job Title and Manager.</t>
  </si>
  <si>
    <t>المطلوب منك  •  رجّع اسم الموظف والقسم والمسمى الوظيفي والمدير.</t>
  </si>
  <si>
    <t>Ctrl+F → Find Employee ID → move across columns → copy value → repeat for every field.</t>
  </si>
  <si>
    <t>Employee ID</t>
  </si>
  <si>
    <t>Employee Name</t>
  </si>
  <si>
    <t>Department</t>
  </si>
  <si>
    <t>Job Title</t>
  </si>
  <si>
    <t>Manager</t>
  </si>
  <si>
    <t>E10047</t>
  </si>
  <si>
    <t>Rana Mansour</t>
  </si>
  <si>
    <t>HR</t>
  </si>
  <si>
    <t>Talent Development Specialist</t>
  </si>
  <si>
    <t>Maya Odeh</t>
  </si>
  <si>
    <t>=XLOOKUP(EmployeeID, Employee_Master[Employee ID], Employee_Master[Employee Name], "Not Found")</t>
  </si>
  <si>
    <t>من اليوم: ما بدك تعرف وين العمود بجدول الموظفين... بدك تعرف شو القيمة اللي بتدور عليها وشو المعلومة اللي بدك ترجعها.</t>
  </si>
  <si>
    <t>MANUAL SEARCH
4 fields × every request
= repeated navigation</t>
  </si>
  <si>
    <t>XLOOKUP
Ask once.
Return exactly what HR needs.</t>
  </si>
  <si>
    <t>Which Employee ID are you searching for?</t>
  </si>
  <si>
    <t>شو رقم الموظف اللي بدك تدور عليه؟</t>
  </si>
  <si>
    <t>Where is the Employee ID column?</t>
  </si>
  <si>
    <t>وين عمود Employee ID؟</t>
  </si>
  <si>
    <t>Which employee field should Excel return?</t>
  </si>
  <si>
    <t>شو معلومة الموظف اللي بدك ترجع؟</t>
  </si>
  <si>
    <t>WHY XLOOKUP MATTERS IN REAL WORK</t>
  </si>
  <si>
    <t>LOOK LEFT
Search and return arrays are independent.
No “left lookup” limitation.</t>
  </si>
  <si>
    <t>INSERT A COLUMN
XLOOKUP follows the return range.
No hard-coded column number.</t>
  </si>
  <si>
    <t>RETURN MULTIPLE FIELDS
One XLOOKUP can return several adjacent columns and spill horizontally.</t>
  </si>
  <si>
    <t>PRACTICE 01  •  EMPLOYEE LOOKUP CONSOLE</t>
  </si>
  <si>
    <t>EMPLOYEE LOOKUP CONSOLE</t>
  </si>
  <si>
    <t>لوحة البحث عن الموظف</t>
  </si>
  <si>
    <t>YOUR MISSION  •  Pick or type an Employee ID, then build XLOOKUP formulas in the yellow result cells.</t>
  </si>
  <si>
    <t>المطلوب منك  •  اختار أو اكتب Employee ID، وبعدها ابنِ XLOOKUP بالخلايا الصفراء.</t>
  </si>
  <si>
    <t>Field</t>
  </si>
  <si>
    <t>Pattern</t>
  </si>
  <si>
    <t>=XLOOKUP($B$10, EmployeeID, EmployeeName, "Not Found")</t>
  </si>
  <si>
    <t>=XLOOKUP($B$10, EmployeeID, JobTitle, "Not Found")</t>
  </si>
  <si>
    <t>Training Hours</t>
  </si>
  <si>
    <t>=XLOOKUP($B$10, EmployeeID, TrainingHours, "Not Found")</t>
  </si>
  <si>
    <t>Location</t>
  </si>
  <si>
    <t>Employment Status</t>
  </si>
  <si>
    <t>Training Status</t>
  </si>
  <si>
    <t>PRACTICE 01B  •  ONE FORMULA → MULTIPLE FIELDS</t>
  </si>
  <si>
    <t>تطبيق إضافي • Formula واحدة ترجع أكثر من معلومة</t>
  </si>
  <si>
    <t>ONE XLOOKUP →</t>
  </si>
  <si>
    <t>HINT  •  return_array can span adjacent columns. Build ONE formula in F26 — do not type four separate XLOOKUPs.</t>
  </si>
  <si>
    <t>BUSINESS CASE 02  •  RECURRING HR LISTS</t>
  </si>
  <si>
    <t>THE MONDAY MORNING HR RITUAL</t>
  </si>
  <si>
    <t>YOUR MISSION  •  See why repeated Remove Duplicates / Sort / Filter work should become dynamic HR lists.</t>
  </si>
  <si>
    <t>المطلوب منك  •  شوف ليش قوائم HR اللي بتعيد بنائها كل مرة لازم تصير Dynamic.</t>
  </si>
  <si>
    <t>Task</t>
  </si>
  <si>
    <t>Start Cell</t>
  </si>
  <si>
    <t>Suggested Function</t>
  </si>
  <si>
    <t>Unique Department list</t>
  </si>
  <si>
    <t>B12</t>
  </si>
  <si>
    <t>Sorted unique Job Title list</t>
  </si>
  <si>
    <t>B22</t>
  </si>
  <si>
    <t>SORT + UNIQUE</t>
  </si>
  <si>
    <t>Active HR employees</t>
  </si>
  <si>
    <t>G12</t>
  </si>
  <si>
    <t>Amman Customer Care employees with Training Hours &lt; 8</t>
  </si>
  <si>
    <t>G30</t>
  </si>
  <si>
    <t>FILTER + multiple conditions</t>
  </si>
  <si>
    <t>SPILL ZONE 01
قائمة الأقسام بدون تكرار</t>
  </si>
  <si>
    <t>SPILL ZONE 03
موظفو HR الفعالون</t>
  </si>
  <si>
    <t>SPILL ZONE 02
المسميات الوظيفية مرتبة بدون تكرار</t>
  </si>
  <si>
    <t>SPILL ZONE 04
Amman + Customer Care + Training &lt; 8</t>
  </si>
  <si>
    <t>SPILL TROUBLESHOOTING  •  MAKE IT FAIL ON PURPOSE</t>
  </si>
  <si>
    <t>تجربة مقصودة • خلّي #SPILL! يظهر، وبعدها اكتشف السبب وحلّه</t>
  </si>
  <si>
    <t>1  Enter =SORT(UNIQUE(Department)) in B46</t>
  </si>
  <si>
    <t>2  Observe #SPILL!
3  Find what is blocking the spill path.
4  Delete the blocker — do NOT rewrite the formula.</t>
  </si>
  <si>
    <t>START</t>
  </si>
  <si>
    <t>BLOCKER</t>
  </si>
  <si>
    <t>DELETE ME</t>
  </si>
  <si>
    <t>RULE  •  #SPILL! usually means the formula is fine — Excel simply has nowhere to place the full result.</t>
  </si>
  <si>
    <t>QUICK WIN  •  ONE RANKING QUESTION</t>
  </si>
  <si>
    <t>THE MANAGER WANTS THE 3RD HIGHEST TRAINING HOURS — NOW</t>
  </si>
  <si>
    <t>المدير بده ثالث أعلى Training Hours فوراً</t>
  </si>
  <si>
    <t>YOUR MISSION  •  Answer one ranking question without sorting the table.</t>
  </si>
  <si>
    <t>المطلوب منك  •  جاوب سؤال ترتيب واحد بدون ما تعمل Sort للجدول.</t>
  </si>
  <si>
    <t>Question</t>
  </si>
  <si>
    <t>Use</t>
  </si>
  <si>
    <t>Result</t>
  </si>
  <si>
    <t>Highest Training Hours</t>
  </si>
  <si>
    <t>MAX</t>
  </si>
  <si>
    <t>3rd Highest Training Hours</t>
  </si>
  <si>
    <t>LARGE</t>
  </si>
  <si>
    <t>=MAX(TrainingHours)</t>
  </si>
  <si>
    <t>=LARGE(TrainingHours,3)</t>
  </si>
  <si>
    <t>MAX gives the highest value. LARGE(range,k) gives the position you ask for. MIN / SMALL work the same way from the bottom.</t>
  </si>
  <si>
    <t>FUN TEST  •  Ask: “What if I need the 10th highest value?” → LARGE(range,10)</t>
  </si>
  <si>
    <t>OPTIONAL BONUS  •  XLOOKUP SEARCH MODE</t>
  </si>
  <si>
    <t>FIRST MATCH</t>
  </si>
  <si>
    <t>LAST MATCH</t>
  </si>
  <si>
    <t>=XLOOKUP("E10027",LookupIDs,Courses,"Not Found",0,1)</t>
  </si>
  <si>
    <t>=XLOOKUP("E10027",LookupIDs,Courses,"Not Found",0,-1)</t>
  </si>
  <si>
    <t>search_mode = 1 → search from first to last</t>
  </si>
  <si>
    <t>search_mode = -1 → search from last to first</t>
  </si>
  <si>
    <t>Use it only when the business question depends on record order.</t>
  </si>
  <si>
    <t>استخدمه فقط لما السؤال يعتمد على أول أو آخر سجل.</t>
  </si>
  <si>
    <t>FINAL CHALLENGE  •  6-TASK HR REQUEST</t>
  </si>
  <si>
    <t>التحدي النهائي • 6 مهمات فقط</t>
  </si>
  <si>
    <t>#</t>
  </si>
  <si>
    <t>Business Task</t>
  </si>
  <si>
    <t>Expected Tool</t>
  </si>
  <si>
    <t>Status</t>
  </si>
  <si>
    <t>Return Employee Name from an Employee ID</t>
  </si>
  <si>
    <t>XLOOKUP</t>
  </si>
  <si>
    <t>Not Started</t>
  </si>
  <si>
    <t>Return Job Title, Manager, Employment Status and Training Status using ONE XLOOKUP</t>
  </si>
  <si>
    <t>XLOOKUP • multi-column</t>
  </si>
  <si>
    <t>Create a sorted unique Department list</t>
  </si>
  <si>
    <t>Filter Amman Customer Care employees with Training Hours &lt; 8</t>
  </si>
  <si>
    <t>FILTER + conditions</t>
  </si>
  <si>
    <t>Return the 3rd highest Training Hours</t>
  </si>
  <si>
    <t>Trigger #SPILL! with a blocker, then fix it without changing the formula</t>
  </si>
  <si>
    <t>Spill troubleshooting</t>
  </si>
  <si>
    <t>KEEP IT SIMPLE  •  Core skills only. No search_mode in the final challenge.</t>
  </si>
  <si>
    <t>THE REAL WIN  •  Choose the right function quickly and explain why.</t>
  </si>
  <si>
    <t>المكسب الحقيقي: تختار المعادلة المناسبة بسرعة وتعرف ليش.</t>
  </si>
  <si>
    <t>SYNTHETIC HR TRAINING DATA</t>
  </si>
  <si>
    <t>EMPLOYEE MASTER</t>
  </si>
  <si>
    <t>مرجع الموظفين</t>
  </si>
  <si>
    <t>YOUR MISSION  •  Reference table for XLOOKUP and dynamic-array exercises. All records are synthetic training data.</t>
  </si>
  <si>
    <t>المطلوب منك  •  جدول مرجعي للتدريب على XLOOKUP والقوائم الديناميكية. كل البيانات تدريبية.</t>
  </si>
  <si>
    <t>SOURCE TABLE  •  DO NOT EDIT DURING THE DEMO</t>
  </si>
  <si>
    <t>Tenure Months</t>
  </si>
  <si>
    <t>E10001</t>
  </si>
  <si>
    <t>Omar Abu Rumman</t>
  </si>
  <si>
    <t>Sales</t>
  </si>
  <si>
    <t>Amman</t>
  </si>
  <si>
    <t>Key Account Executive</t>
  </si>
  <si>
    <t>Laith Nasser</t>
  </si>
  <si>
    <t>Active</t>
  </si>
  <si>
    <t>Completed</t>
  </si>
  <si>
    <t>E10002</t>
  </si>
  <si>
    <t>Maya Haddad</t>
  </si>
  <si>
    <t>HR Officer</t>
  </si>
  <si>
    <t>Lina Haddad</t>
  </si>
  <si>
    <t>E10003</t>
  </si>
  <si>
    <t>Lina Khalil</t>
  </si>
  <si>
    <t>Marketing</t>
  </si>
  <si>
    <t>Zarqa</t>
  </si>
  <si>
    <t>Brand Executive</t>
  </si>
  <si>
    <t>E10004</t>
  </si>
  <si>
    <t>Customer Care</t>
  </si>
  <si>
    <t>Customer Care Agent</t>
  </si>
  <si>
    <t>E10005</t>
  </si>
  <si>
    <t>Yazan Qasem</t>
  </si>
  <si>
    <t>Network</t>
  </si>
  <si>
    <t>Network Team Leader</t>
  </si>
  <si>
    <t>Omar Khalil</t>
  </si>
  <si>
    <t>E10006</t>
  </si>
  <si>
    <t>Ruba Masri</t>
  </si>
  <si>
    <t>Retail</t>
  </si>
  <si>
    <t>Store Supervisor</t>
  </si>
  <si>
    <t>Sara Qasem</t>
  </si>
  <si>
    <t>E10007</t>
  </si>
  <si>
    <t>Sara Zoubi</t>
  </si>
  <si>
    <t>Irbid</t>
  </si>
  <si>
    <t>Senior Retail Advisor</t>
  </si>
  <si>
    <t>E10008</t>
  </si>
  <si>
    <t>Dana Qasem</t>
  </si>
  <si>
    <t>IT</t>
  </si>
  <si>
    <t>IT Support Specialist</t>
  </si>
  <si>
    <t>On Leave</t>
  </si>
  <si>
    <t>E10009</t>
  </si>
  <si>
    <t>Salma Shawwa</t>
  </si>
  <si>
    <t>Operations</t>
  </si>
  <si>
    <t>Operations Analyst</t>
  </si>
  <si>
    <t>In Progress</t>
  </si>
  <si>
    <t>E10010</t>
  </si>
  <si>
    <t>Lina Zoubi</t>
  </si>
  <si>
    <t>Operations Officer</t>
  </si>
  <si>
    <t>Ahmad Saleh</t>
  </si>
  <si>
    <t>E10011</t>
  </si>
  <si>
    <t>Omar Masri</t>
  </si>
  <si>
    <t>Secondment</t>
  </si>
  <si>
    <t>E10012</t>
  </si>
  <si>
    <t>Yazan Zoubi</t>
  </si>
  <si>
    <t>Network Engineer</t>
  </si>
  <si>
    <t>E10013</t>
  </si>
  <si>
    <t>Yazan Khalil</t>
  </si>
  <si>
    <t>Retail Advisor</t>
  </si>
  <si>
    <t>E10014</t>
  </si>
  <si>
    <t>Dana Nasser</t>
  </si>
  <si>
    <t>Rana Hamdan</t>
  </si>
  <si>
    <t>E10015</t>
  </si>
  <si>
    <t>E10016</t>
  </si>
  <si>
    <t>Khaled Qasem</t>
  </si>
  <si>
    <t>Aqaba</t>
  </si>
  <si>
    <t>Fadi Issa</t>
  </si>
  <si>
    <t>E10017</t>
  </si>
  <si>
    <t>Dana Hamdan</t>
  </si>
  <si>
    <t>E10018</t>
  </si>
  <si>
    <t>Dana Khatib</t>
  </si>
  <si>
    <t>E10019</t>
  </si>
  <si>
    <t>E10020</t>
  </si>
  <si>
    <t>Leen Khatib</t>
  </si>
  <si>
    <t>Digital Marketing Specialist</t>
  </si>
  <si>
    <t>E10021</t>
  </si>
  <si>
    <t>Ahmad Zoubi</t>
  </si>
  <si>
    <t>Sales Supervisor</t>
  </si>
  <si>
    <t>E10022</t>
  </si>
  <si>
    <t>Maya Abu Rumman</t>
  </si>
  <si>
    <t>E10023</t>
  </si>
  <si>
    <t>Leen Qasem</t>
  </si>
  <si>
    <t>Systems Administrator</t>
  </si>
  <si>
    <t>E10024</t>
  </si>
  <si>
    <t>Ruba Issa</t>
  </si>
  <si>
    <t>Finance</t>
  </si>
  <si>
    <t>Financial Analyst</t>
  </si>
  <si>
    <t>E10025</t>
  </si>
  <si>
    <t>Hala Mansour</t>
  </si>
  <si>
    <t>E10026</t>
  </si>
  <si>
    <t>Hala Masri</t>
  </si>
  <si>
    <t>E10027</t>
  </si>
  <si>
    <t>Laith Mansour</t>
  </si>
  <si>
    <t>E10028</t>
  </si>
  <si>
    <t>E10029</t>
  </si>
  <si>
    <t>Ahmad Issa</t>
  </si>
  <si>
    <t>E10030</t>
  </si>
  <si>
    <t>Rana Saleh</t>
  </si>
  <si>
    <t>E10031</t>
  </si>
  <si>
    <t>Fadi Hamdan</t>
  </si>
  <si>
    <t>E10032</t>
  </si>
  <si>
    <t>Leen Issa</t>
  </si>
  <si>
    <t>E10033</t>
  </si>
  <si>
    <t>Samer Zoubi</t>
  </si>
  <si>
    <t>E10034</t>
  </si>
  <si>
    <t>Sara Shawwa</t>
  </si>
  <si>
    <t>IT Analyst</t>
  </si>
  <si>
    <t>E10035</t>
  </si>
  <si>
    <t>Leen Mansour</t>
  </si>
  <si>
    <t>NOC Analyst</t>
  </si>
  <si>
    <t>E10036</t>
  </si>
  <si>
    <t>E10037</t>
  </si>
  <si>
    <t>E10038</t>
  </si>
  <si>
    <t>Fadi Odeh</t>
  </si>
  <si>
    <t>E10039</t>
  </si>
  <si>
    <t>Tariq Masri</t>
  </si>
  <si>
    <t>Senior Care Agent</t>
  </si>
  <si>
    <t>E10040</t>
  </si>
  <si>
    <t>Leen Hamdan</t>
  </si>
  <si>
    <t>E10041</t>
  </si>
  <si>
    <t>Nour Qasem</t>
  </si>
  <si>
    <t>Marketing Specialist</t>
  </si>
  <si>
    <t>E10042</t>
  </si>
  <si>
    <t>Sara Khalil</t>
  </si>
  <si>
    <t>E10043</t>
  </si>
  <si>
    <t>Fadi Shawwa</t>
  </si>
  <si>
    <t>E10044</t>
  </si>
  <si>
    <t>Lina Qasem</t>
  </si>
  <si>
    <t>E10045</t>
  </si>
  <si>
    <t>Salma Mansour</t>
  </si>
  <si>
    <t>E10046</t>
  </si>
  <si>
    <t>Ruba Hamdan</t>
  </si>
  <si>
    <t>E10048</t>
  </si>
  <si>
    <t>E10049</t>
  </si>
  <si>
    <t>Nour Issa</t>
  </si>
  <si>
    <t>E10050</t>
  </si>
  <si>
    <t>Ruba Haddad</t>
  </si>
  <si>
    <t>E10051</t>
  </si>
  <si>
    <t>Maya Mansour</t>
  </si>
  <si>
    <t>E10052</t>
  </si>
  <si>
    <t>E10053</t>
  </si>
  <si>
    <t>Fadi Nasser</t>
  </si>
  <si>
    <t>E10054</t>
  </si>
  <si>
    <t>Salma Zoubi</t>
  </si>
  <si>
    <t>E10055</t>
  </si>
  <si>
    <t>E10056</t>
  </si>
  <si>
    <t>E10057</t>
  </si>
  <si>
    <t>Ruba Abu Rumman</t>
  </si>
  <si>
    <t>E10058</t>
  </si>
  <si>
    <t>Nour Haddad</t>
  </si>
  <si>
    <t>E10059</t>
  </si>
  <si>
    <t>E10060</t>
  </si>
  <si>
    <t>Lina Abu Rumman</t>
  </si>
  <si>
    <t>E10061</t>
  </si>
  <si>
    <t>Samer Issa</t>
  </si>
  <si>
    <t>Operations Supervisor</t>
  </si>
  <si>
    <t>E10062</t>
  </si>
  <si>
    <t>E10063</t>
  </si>
  <si>
    <t>Laith Abu Rumman</t>
  </si>
  <si>
    <t>E10064</t>
  </si>
  <si>
    <t>Nour Shawwa</t>
  </si>
  <si>
    <t>E10065</t>
  </si>
  <si>
    <t>E10066</t>
  </si>
  <si>
    <t>E10067</t>
  </si>
  <si>
    <t>Salma Abu Rumman</t>
  </si>
  <si>
    <t>Sales Executive</t>
  </si>
  <si>
    <t>E10068</t>
  </si>
  <si>
    <t>Salma Qasem</t>
  </si>
  <si>
    <t>E10069</t>
  </si>
  <si>
    <t>Sara Nasser</t>
  </si>
  <si>
    <t>E10070</t>
  </si>
  <si>
    <t>Fadi Haddad</t>
  </si>
  <si>
    <t>E10071</t>
  </si>
  <si>
    <t>Tariq Issa</t>
  </si>
  <si>
    <t>HR Business Partner</t>
  </si>
  <si>
    <t>E10072</t>
  </si>
  <si>
    <t>Salma Haddad</t>
  </si>
  <si>
    <t>E10073</t>
  </si>
  <si>
    <t>Omar Zoubi</t>
  </si>
  <si>
    <t>E10074</t>
  </si>
  <si>
    <t>E10075</t>
  </si>
  <si>
    <t>Nour Nasser</t>
  </si>
  <si>
    <t>E10076</t>
  </si>
  <si>
    <t>E10077</t>
  </si>
  <si>
    <t>E10078</t>
  </si>
  <si>
    <t>Hala Nasser</t>
  </si>
  <si>
    <t>E10079</t>
  </si>
  <si>
    <t>Leen Shawwa</t>
  </si>
  <si>
    <t>E10080</t>
  </si>
  <si>
    <t>Fadi Khalil</t>
  </si>
  <si>
    <t>E10081</t>
  </si>
  <si>
    <t>Sara Mansour</t>
  </si>
  <si>
    <t>E10082</t>
  </si>
  <si>
    <t>E10083</t>
  </si>
  <si>
    <t>Fadi Saleh</t>
  </si>
  <si>
    <t>E10084</t>
  </si>
  <si>
    <t>E10085</t>
  </si>
  <si>
    <t>Sara Odeh</t>
  </si>
  <si>
    <t>E10086</t>
  </si>
  <si>
    <t>Laith Shawwa</t>
  </si>
  <si>
    <t>E10087</t>
  </si>
  <si>
    <t>Khaled Masri</t>
  </si>
  <si>
    <t>E10088</t>
  </si>
  <si>
    <t>Omar Saleh</t>
  </si>
  <si>
    <t>E10089</t>
  </si>
  <si>
    <t>Laith Khatib</t>
  </si>
  <si>
    <t>E10090</t>
  </si>
  <si>
    <t>Ruba Khatib</t>
  </si>
  <si>
    <t>E10091</t>
  </si>
  <si>
    <t>Hala Haddad</t>
  </si>
  <si>
    <t>E10092</t>
  </si>
  <si>
    <t>Samer Khalil</t>
  </si>
  <si>
    <t>E10093</t>
  </si>
  <si>
    <t>Accountant</t>
  </si>
  <si>
    <t>E10094</t>
  </si>
  <si>
    <t>Maya Shawwa</t>
  </si>
  <si>
    <t>E10095</t>
  </si>
  <si>
    <t>Omar Nasser</t>
  </si>
  <si>
    <t>Care Team Leader</t>
  </si>
  <si>
    <t>E10096</t>
  </si>
  <si>
    <t>E10097</t>
  </si>
  <si>
    <t>E10098</t>
  </si>
  <si>
    <t>Maya Khalil</t>
  </si>
  <si>
    <t>E10099</t>
  </si>
  <si>
    <t>Yazan Odeh</t>
  </si>
  <si>
    <t>E10100</t>
  </si>
  <si>
    <t>Tariq Khalil</t>
  </si>
  <si>
    <t>TRAINING ACTIVITY</t>
  </si>
  <si>
    <t>سجل النشاط التدريبي</t>
  </si>
  <si>
    <t>YOUR MISSION  •  Use this ordered history for search_mode and HR filtering examples.</t>
  </si>
  <si>
    <t>المطلوب منك  •  استخدم هذا السجل المرتب لتطبيقات search_mode والفلترة.</t>
  </si>
  <si>
    <t>Training ID</t>
  </si>
  <si>
    <t>Date</t>
  </si>
  <si>
    <t>Course</t>
  </si>
  <si>
    <t>Provider</t>
  </si>
  <si>
    <t>Hours</t>
  </si>
  <si>
    <t>TRN-0123</t>
  </si>
  <si>
    <t>Project Management</t>
  </si>
  <si>
    <t>External Provider</t>
  </si>
  <si>
    <t>TRN-0016</t>
  </si>
  <si>
    <t>Data Privacy</t>
  </si>
  <si>
    <t>Internal L&amp;D</t>
  </si>
  <si>
    <t>TRN-0021</t>
  </si>
  <si>
    <t>Advanced Excel</t>
  </si>
  <si>
    <t>Orange Learning</t>
  </si>
  <si>
    <t>TRN-0033</t>
  </si>
  <si>
    <t>Cybersecurity Awareness</t>
  </si>
  <si>
    <t>TRN-0019</t>
  </si>
  <si>
    <t>Communication Skills</t>
  </si>
  <si>
    <t>TRN-0079</t>
  </si>
  <si>
    <t>TRN-0132</t>
  </si>
  <si>
    <t>CODERZ Academy</t>
  </si>
  <si>
    <t>TRN-0059</t>
  </si>
  <si>
    <t>Customer Experience</t>
  </si>
  <si>
    <t>TRN-0011</t>
  </si>
  <si>
    <t>TRN-0116</t>
  </si>
  <si>
    <t>TRN-0097</t>
  </si>
  <si>
    <t>Leadership Essentials</t>
  </si>
  <si>
    <t>TRN-0066</t>
  </si>
  <si>
    <t>TRN-0136</t>
  </si>
  <si>
    <t>TRN-0024</t>
  </si>
  <si>
    <t>TRN-0013</t>
  </si>
  <si>
    <t>TRN-0096</t>
  </si>
  <si>
    <t>TRN-0014</t>
  </si>
  <si>
    <t>TRN-0105</t>
  </si>
  <si>
    <t>TRN-0125</t>
  </si>
  <si>
    <t>TRN-0073</t>
  </si>
  <si>
    <t>TRN-0076</t>
  </si>
  <si>
    <t>TRN-0010</t>
  </si>
  <si>
    <t>TRN-0037</t>
  </si>
  <si>
    <t>TRN-0029</t>
  </si>
  <si>
    <t>TRN-0108</t>
  </si>
  <si>
    <t>TRN-0080</t>
  </si>
  <si>
    <t>Power BI</t>
  </si>
  <si>
    <t>TRN-0113</t>
  </si>
  <si>
    <t>TRN-0017</t>
  </si>
  <si>
    <t>TRN-0081</t>
  </si>
  <si>
    <t>TRN-0078</t>
  </si>
  <si>
    <t>TRN-0092</t>
  </si>
  <si>
    <t>TRN-0038</t>
  </si>
  <si>
    <t>TRN-0085</t>
  </si>
  <si>
    <t>TRN-0039</t>
  </si>
  <si>
    <t>TRN-0036</t>
  </si>
  <si>
    <t>TRN-0055</t>
  </si>
  <si>
    <t>TRN-0137</t>
  </si>
  <si>
    <t>TRN-0090</t>
  </si>
  <si>
    <t>TRN-0103</t>
  </si>
  <si>
    <t>TRN-0031</t>
  </si>
  <si>
    <t>TRN-0115</t>
  </si>
  <si>
    <t>TRN-0118</t>
  </si>
  <si>
    <t>TRN-0120</t>
  </si>
  <si>
    <t>TRN-0070</t>
  </si>
  <si>
    <t>TRN-0063</t>
  </si>
  <si>
    <t>TRN-0048</t>
  </si>
  <si>
    <t>TRN-0042</t>
  </si>
  <si>
    <t>TRN-0009</t>
  </si>
  <si>
    <t>TRN-0020</t>
  </si>
  <si>
    <t>TRN-0051</t>
  </si>
  <si>
    <t>TRN-0084</t>
  </si>
  <si>
    <t>TRN-0134</t>
  </si>
  <si>
    <t>TRN-0054</t>
  </si>
  <si>
    <t>TRN-0028</t>
  </si>
  <si>
    <t>TRN-0030</t>
  </si>
  <si>
    <t>TRN-0135</t>
  </si>
  <si>
    <t>TRN-0008</t>
  </si>
  <si>
    <t>TRN-0015</t>
  </si>
  <si>
    <t>TRN-0122</t>
  </si>
  <si>
    <t>TRN-0119</t>
  </si>
  <si>
    <t>TRN-0022</t>
  </si>
  <si>
    <t>TRN-0068</t>
  </si>
  <si>
    <t>TRN-0110</t>
  </si>
  <si>
    <t>TRN-0138</t>
  </si>
  <si>
    <t>TRN-0101</t>
  </si>
  <si>
    <t>TRN-0056</t>
  </si>
  <si>
    <t>TRN-0102</t>
  </si>
  <si>
    <t>TRN-0006</t>
  </si>
  <si>
    <t>TRN-0104</t>
  </si>
  <si>
    <t>TRN-0111</t>
  </si>
  <si>
    <t>TRN-0049</t>
  </si>
  <si>
    <t>TRN-0107</t>
  </si>
  <si>
    <t>TRN-0129</t>
  </si>
  <si>
    <t>TRN-0058</t>
  </si>
  <si>
    <t>TRN-0088</t>
  </si>
  <si>
    <t>TRN-0091</t>
  </si>
  <si>
    <t>TRN-0127</t>
  </si>
  <si>
    <t>TRN-0002</t>
  </si>
  <si>
    <t>TRN-0047</t>
  </si>
  <si>
    <t>TRN-0032</t>
  </si>
  <si>
    <t>TRN-0086</t>
  </si>
  <si>
    <t>TRN-0095</t>
  </si>
  <si>
    <t>TRN-0005</t>
  </si>
  <si>
    <t>TRN-0001</t>
  </si>
  <si>
    <t>TRN-0112</t>
  </si>
  <si>
    <t>TRN-0106</t>
  </si>
  <si>
    <t>TRN-0027</t>
  </si>
  <si>
    <t>TRN-0098</t>
  </si>
  <si>
    <t>TRN-0007</t>
  </si>
  <si>
    <t>TRN-0050</t>
  </si>
  <si>
    <t>TRN-0099</t>
  </si>
  <si>
    <t>TRN-0052</t>
  </si>
  <si>
    <t>TRN-0139</t>
  </si>
  <si>
    <t>TRN-0077</t>
  </si>
  <si>
    <t>TRN-0026</t>
  </si>
  <si>
    <t>TRN-0040</t>
  </si>
  <si>
    <t>TRN-0018</t>
  </si>
  <si>
    <t>TRN-0057</t>
  </si>
  <si>
    <t>TRN-0003</t>
  </si>
  <si>
    <t>TRN-0060</t>
  </si>
  <si>
    <t>TRN-0114</t>
  </si>
  <si>
    <t>TRN-0041</t>
  </si>
  <si>
    <t>TRN-0140</t>
  </si>
  <si>
    <t>TRN-0034</t>
  </si>
  <si>
    <t>TRN-0044</t>
  </si>
  <si>
    <t>TRN-0072</t>
  </si>
  <si>
    <t>TRN-0061</t>
  </si>
  <si>
    <t>TRN-0121</t>
  </si>
  <si>
    <t>TRN-0117</t>
  </si>
  <si>
    <t>TRN-0071</t>
  </si>
  <si>
    <t>TRN-0124</t>
  </si>
  <si>
    <t>TRN-0128</t>
  </si>
  <si>
    <t>TRN-0053</t>
  </si>
  <si>
    <t>TRN-0100</t>
  </si>
  <si>
    <t>TRN-0082</t>
  </si>
  <si>
    <t>TRN-0067</t>
  </si>
  <si>
    <t>TRN-0062</t>
  </si>
  <si>
    <t>TRN-0093</t>
  </si>
  <si>
    <t>TRN-0109</t>
  </si>
  <si>
    <t>TRN-0089</t>
  </si>
  <si>
    <t>TRN-0045</t>
  </si>
  <si>
    <t>TRN-0131</t>
  </si>
  <si>
    <t>TRN-0126</t>
  </si>
  <si>
    <t>TRN-0133</t>
  </si>
  <si>
    <t>TRN-0074</t>
  </si>
  <si>
    <t>TRN-0043</t>
  </si>
  <si>
    <t>TRN-0046</t>
  </si>
  <si>
    <t>TRN-0065</t>
  </si>
  <si>
    <t>TRN-0035</t>
  </si>
  <si>
    <t>TRN-0025</t>
  </si>
  <si>
    <t>TRN-0064</t>
  </si>
  <si>
    <t>TRN-0130</t>
  </si>
  <si>
    <t>TRN-0069</t>
  </si>
  <si>
    <t>TRN-0012</t>
  </si>
  <si>
    <t>TRN-0023</t>
  </si>
  <si>
    <t>TRN-0094</t>
  </si>
  <si>
    <t>TRN-0075</t>
  </si>
  <si>
    <t>TRN-0083</t>
  </si>
  <si>
    <t>TRN-0004</t>
  </si>
  <si>
    <t>TRN-0087</t>
  </si>
  <si>
    <t>جيب معلومات الموظف أسرع، ابن قوائم HR تتحدث لحالها، وجاوب أسئلة الترتيب فوراً.</t>
  </si>
  <si>
    <t>LIVE TEST
1. Try a valid ID.
2. Try E99999.
3. Question ?  Should the report show an Excel error or a friendly message?</t>
  </si>
  <si>
    <t>answer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</si>
</sst>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4">
    <font>
      <sz val="11"/>
      <name val="Carlito"/>
    </font>
    <font>
      <sz val="11"/>
      <color rgb="FF25313B"/>
      <name val="Aptos"/>
    </font>
    <font>
      <b/>
      <sz val="11"/>
      <color rgb="FFFFFFFF"/>
      <name val="Aptos"/>
    </font>
    <font>
      <b/>
      <sz val="11"/>
      <color rgb="FF147EEA"/>
      <name val="Aptos"/>
    </font>
    <font>
      <b/>
      <sz val="11"/>
      <color rgb="FF6B7782"/>
      <name val="Aptos"/>
    </font>
    <font>
      <b/>
      <sz val="11"/>
      <color rgb="FFF16E00"/>
      <name val="Aptos"/>
    </font>
    <font>
      <b/>
      <sz val="11"/>
      <color rgb="FF374550"/>
      <name val="Aptos"/>
    </font>
    <font>
      <b/>
      <sz val="11"/>
      <color rgb="FFF16E00"/>
      <name val="Arial"/>
    </font>
    <font>
      <b/>
      <sz val="11"/>
      <color rgb="FF25313B"/>
      <name val="Aptos"/>
    </font>
    <font>
      <sz val="11"/>
      <color rgb="FFF16E00"/>
      <name val="Arial"/>
    </font>
    <font>
      <b/>
      <sz val="11"/>
      <color rgb="FFFFFFFF"/>
      <name val="Arial"/>
    </font>
    <font>
      <sz val="11"/>
      <color rgb="FF147EEA"/>
      <name val="Aptos"/>
    </font>
    <font>
      <b/>
      <sz val="11"/>
      <color rgb="FFFFFFFF"/>
      <name val="Aptos"/>
    </font>
    <font>
      <b/>
      <sz val="11"/>
      <color rgb="FF50BE87"/>
      <name val="Aptos"/>
    </font>
    <font>
      <sz val="11"/>
      <color rgb="FF25313B"/>
      <name val="Aptos"/>
    </font>
    <font>
      <b/>
      <sz val="11"/>
      <color rgb="FFA885D8"/>
      <name val="Aptos"/>
    </font>
    <font>
      <b/>
      <sz val="11"/>
      <color rgb="FF25313B"/>
      <name val="Aptos"/>
    </font>
    <font>
      <b/>
      <sz val="11"/>
      <color rgb="FF6B7782"/>
      <name val="Arial"/>
    </font>
    <font>
      <b/>
      <sz val="11"/>
      <color theme="0"/>
      <name val="Aptos"/>
    </font>
    <font>
      <b/>
      <sz val="10"/>
      <color rgb="FF25313B"/>
      <name val="Arial"/>
    </font>
    <font>
      <b/>
      <sz val="10"/>
      <color rgb="FFFF7900"/>
      <name val="Aptos"/>
    </font>
    <font>
      <b/>
      <sz val="10"/>
      <color rgb="FF25313B"/>
      <name val="Aptos"/>
    </font>
    <font>
      <b/>
      <sz val="9"/>
      <color rgb="FFFFFFFF"/>
      <name val="Aptos"/>
    </font>
    <font>
      <b/>
      <sz val="10"/>
      <color rgb="FF147EEA"/>
      <name val="Aptos"/>
    </font>
    <font>
      <b/>
      <sz val="10"/>
      <color rgb="FFFF7900"/>
      <name val="Arial"/>
    </font>
    <font>
      <b/>
      <sz val="9"/>
      <color rgb="FFFF7900"/>
      <name val="Aptos"/>
    </font>
    <font>
      <b/>
      <sz val="10"/>
      <color rgb="FF147EEA"/>
      <name val="Arial"/>
    </font>
    <font>
      <b/>
      <sz val="10"/>
      <color rgb="FFFFFFFF"/>
      <name val="Aptos"/>
    </font>
    <font>
      <b/>
      <sz val="9"/>
      <color rgb="FF25313B"/>
      <name val="Aptos"/>
    </font>
    <font>
      <sz val="9"/>
      <color rgb="FF25313B"/>
      <name val="Aptos"/>
    </font>
    <font>
      <sz val="8"/>
      <color rgb="FF25313B"/>
      <name val="Aptos"/>
    </font>
    <font>
      <b/>
      <sz val="11"/>
      <color rgb="FFF16E00"/>
      <name val="Dubai"/>
    </font>
    <font>
      <sz val="11"/>
      <color rgb="FFF16E00"/>
      <name val="Dubai"/>
    </font>
    <font>
      <b/>
      <sz val="11"/>
      <color rgb="FFFFFFFF"/>
      <name val="Dubai"/>
    </font>
    <font>
      <b/>
      <sz val="10"/>
      <color rgb="FFFF7900"/>
      <name val="Dubai"/>
    </font>
    <font>
      <b/>
      <sz val="11"/>
      <color rgb="FF6B7782"/>
      <name val="Dubai"/>
    </font>
    <font>
      <b/>
      <sz val="10"/>
      <color rgb="FF147EEA"/>
      <name val="Dubai"/>
    </font>
    <font>
      <b/>
      <sz val="9"/>
      <color rgb="FF25313B"/>
      <name val="Dubai"/>
    </font>
    <font>
      <b/>
      <sz val="11"/>
      <color rgb="FFF16E00"/>
      <name val="Dubai"/>
      <family val="2"/>
    </font>
    <font>
      <b/>
      <sz val="11"/>
      <color rgb="FFF16E00"/>
      <name val="Arial"/>
      <family val="2"/>
    </font>
    <font>
      <b/>
      <sz val="11"/>
      <color theme="0"/>
      <name val="Aptos"/>
      <family val="2"/>
    </font>
    <font>
      <b/>
      <sz val="8"/>
      <color theme="0"/>
      <name val="Aptos"/>
      <family val="2"/>
    </font>
    <font>
      <b/>
      <sz val="9"/>
      <color theme="0"/>
      <name val="Aptos"/>
      <family val="2"/>
    </font>
    <font>
      <b/>
      <sz val="10"/>
      <color rgb="FFFF7900"/>
      <name val="Aptos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7900"/>
      </patternFill>
    </fill>
    <fill>
      <patternFill patternType="solid">
        <fgColor rgb="FFEEF6FE"/>
      </patternFill>
    </fill>
    <fill>
      <patternFill patternType="solid">
        <fgColor rgb="FFFAFBFC"/>
      </patternFill>
    </fill>
    <fill>
      <patternFill patternType="solid">
        <fgColor rgb="FFFFF4E8"/>
      </patternFill>
    </fill>
    <fill>
      <patternFill patternType="solid">
        <fgColor rgb="FF147EEA"/>
      </patternFill>
    </fill>
    <fill>
      <patternFill patternType="solid">
        <fgColor rgb="FFA885D8"/>
      </patternFill>
    </fill>
    <fill>
      <patternFill patternType="solid">
        <fgColor rgb="FF50BE87"/>
      </patternFill>
    </fill>
    <fill>
      <patternFill patternType="solid">
        <fgColor rgb="FFFFF0EC"/>
      </patternFill>
    </fill>
    <fill>
      <patternFill patternType="solid">
        <fgColor rgb="FFEAF8F1"/>
      </patternFill>
    </fill>
    <fill>
      <patternFill patternType="solid">
        <fgColor rgb="FFF3ECFA"/>
      </patternFill>
    </fill>
    <fill>
      <patternFill patternType="solid">
        <fgColor rgb="FFFFF9D9"/>
      </patternFill>
    </fill>
    <fill>
      <patternFill patternType="solid">
        <fgColor rgb="FFEEF6FE"/>
      </patternFill>
    </fill>
    <fill>
      <patternFill patternType="solid">
        <fgColor rgb="FFFFF4E8"/>
      </patternFill>
    </fill>
    <fill>
      <patternFill patternType="solid">
        <fgColor rgb="FF374550"/>
      </patternFill>
    </fill>
    <fill>
      <patternFill patternType="solid">
        <fgColor rgb="FF374550"/>
      </patternFill>
    </fill>
    <fill>
      <patternFill patternType="solid">
        <fgColor rgb="FFEEF6FE"/>
      </patternFill>
    </fill>
    <fill>
      <patternFill patternType="solid">
        <fgColor rgb="FFFFF3E8"/>
      </patternFill>
    </fill>
    <fill>
      <patternFill patternType="solid">
        <fgColor rgb="FFFAFBFC"/>
      </patternFill>
    </fill>
    <fill>
      <patternFill patternType="solid">
        <fgColor rgb="FFFFF7CC"/>
      </patternFill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7CC"/>
      </patternFill>
    </fill>
    <fill>
      <patternFill patternType="solid">
        <fgColor rgb="FFFFE9A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2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6" fillId="14" borderId="3" xfId="0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vertical="center"/>
    </xf>
    <xf numFmtId="0" fontId="1" fillId="14" borderId="9" xfId="0" applyFont="1" applyFill="1" applyBorder="1" applyAlignment="1">
      <alignment vertical="center"/>
    </xf>
    <xf numFmtId="0" fontId="1" fillId="14" borderId="11" xfId="0" applyFont="1" applyFill="1" applyBorder="1" applyAlignment="1">
      <alignment vertical="center"/>
    </xf>
    <xf numFmtId="0" fontId="1" fillId="14" borderId="0" xfId="0" applyFont="1" applyFill="1" applyAlignment="1">
      <alignment vertical="center"/>
    </xf>
    <xf numFmtId="0" fontId="1" fillId="14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right" vertical="center"/>
    </xf>
    <xf numFmtId="0" fontId="21" fillId="2" borderId="0" xfId="0" applyFont="1" applyFill="1" applyAlignment="1">
      <alignment vertical="center" wrapText="1"/>
    </xf>
    <xf numFmtId="0" fontId="21" fillId="21" borderId="0" xfId="0" applyFont="1" applyFill="1" applyAlignment="1">
      <alignment vertical="center" wrapText="1"/>
    </xf>
    <xf numFmtId="0" fontId="21" fillId="21" borderId="15" xfId="0" applyFont="1" applyFill="1" applyBorder="1" applyAlignment="1">
      <alignment horizontal="left" vertical="center" wrapText="1"/>
    </xf>
    <xf numFmtId="0" fontId="21" fillId="21" borderId="21" xfId="0" applyFont="1" applyFill="1" applyBorder="1" applyAlignment="1">
      <alignment horizontal="left" vertical="center" wrapText="1"/>
    </xf>
    <xf numFmtId="0" fontId="21" fillId="21" borderId="18" xfId="0" applyFont="1" applyFill="1" applyBorder="1" applyAlignment="1">
      <alignment horizontal="left" vertical="center" wrapText="1"/>
    </xf>
    <xf numFmtId="0" fontId="21" fillId="21" borderId="19" xfId="0" applyFont="1" applyFill="1" applyBorder="1" applyAlignment="1">
      <alignment horizontal="left" vertical="center" wrapText="1"/>
    </xf>
    <xf numFmtId="0" fontId="21" fillId="21" borderId="20" xfId="0" applyFont="1" applyFill="1" applyBorder="1" applyAlignment="1">
      <alignment horizontal="left" vertical="center" wrapText="1"/>
    </xf>
    <xf numFmtId="0" fontId="22" fillId="18" borderId="0" xfId="0" applyFont="1" applyFill="1" applyAlignment="1">
      <alignment horizontal="center" vertical="center"/>
    </xf>
    <xf numFmtId="0" fontId="8" fillId="22" borderId="23" xfId="0" applyFont="1" applyFill="1" applyBorder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21" fillId="23" borderId="24" xfId="0" applyFont="1" applyFill="1" applyBorder="1" applyAlignment="1">
      <alignment horizontal="center" vertical="center" wrapText="1"/>
    </xf>
    <xf numFmtId="0" fontId="21" fillId="23" borderId="25" xfId="0" applyFont="1" applyFill="1" applyBorder="1" applyAlignment="1">
      <alignment horizontal="center" vertical="center" wrapText="1"/>
    </xf>
    <xf numFmtId="0" fontId="21" fillId="23" borderId="26" xfId="0" applyFont="1" applyFill="1" applyBorder="1" applyAlignment="1">
      <alignment horizontal="center" vertical="center" wrapText="1"/>
    </xf>
    <xf numFmtId="0" fontId="21" fillId="23" borderId="27" xfId="0" applyFont="1" applyFill="1" applyBorder="1" applyAlignment="1">
      <alignment horizontal="center" vertical="center"/>
    </xf>
    <xf numFmtId="0" fontId="21" fillId="23" borderId="28" xfId="0" applyFont="1" applyFill="1" applyBorder="1" applyAlignment="1">
      <alignment horizontal="center" vertical="center"/>
    </xf>
    <xf numFmtId="0" fontId="21" fillId="23" borderId="29" xfId="0" applyFont="1" applyFill="1" applyBorder="1" applyAlignment="1">
      <alignment horizontal="center" vertical="center"/>
    </xf>
    <xf numFmtId="0" fontId="22" fillId="24" borderId="0" xfId="0" applyFont="1" applyFill="1" applyAlignment="1">
      <alignment horizontal="center" vertical="center" wrapText="1"/>
    </xf>
    <xf numFmtId="0" fontId="21" fillId="25" borderId="31" xfId="0" applyFont="1" applyFill="1" applyBorder="1" applyAlignment="1">
      <alignment horizontal="center" vertical="center"/>
    </xf>
    <xf numFmtId="0" fontId="21" fillId="25" borderId="32" xfId="0" applyFont="1" applyFill="1" applyBorder="1" applyAlignment="1">
      <alignment horizontal="center" vertical="center"/>
    </xf>
    <xf numFmtId="0" fontId="21" fillId="26" borderId="30" xfId="0" applyFont="1" applyFill="1" applyBorder="1" applyAlignment="1">
      <alignment horizontal="center" vertical="center"/>
    </xf>
    <xf numFmtId="0" fontId="19" fillId="23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vertical="center"/>
    </xf>
    <xf numFmtId="4" fontId="29" fillId="2" borderId="0" xfId="0" applyNumberFormat="1" applyFont="1" applyFill="1" applyAlignment="1">
      <alignment vertical="center"/>
    </xf>
    <xf numFmtId="164" fontId="29" fillId="2" borderId="0" xfId="0" applyNumberFormat="1" applyFont="1" applyFill="1" applyAlignment="1">
      <alignment vertical="center"/>
    </xf>
    <xf numFmtId="165" fontId="29" fillId="2" borderId="0" xfId="0" applyNumberFormat="1" applyFont="1" applyFill="1" applyAlignment="1">
      <alignment vertical="center"/>
    </xf>
    <xf numFmtId="0" fontId="1" fillId="14" borderId="0" xfId="0" applyFont="1" applyFill="1" applyAlignment="1">
      <alignment vertical="center" wrapText="1"/>
    </xf>
    <xf numFmtId="0" fontId="30" fillId="2" borderId="0" xfId="0" applyFont="1" applyFill="1" applyAlignment="1">
      <alignment vertical="center" wrapText="1"/>
    </xf>
    <xf numFmtId="0" fontId="34" fillId="20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right" vertical="center" wrapText="1"/>
    </xf>
    <xf numFmtId="0" fontId="9" fillId="7" borderId="2" xfId="0" applyFont="1" applyFill="1" applyBorder="1" applyAlignment="1">
      <alignment horizontal="right" vertical="center" wrapText="1"/>
    </xf>
    <xf numFmtId="0" fontId="9" fillId="7" borderId="3" xfId="0" applyFont="1" applyFill="1" applyBorder="1" applyAlignment="1">
      <alignment horizontal="right" vertical="center" wrapText="1"/>
    </xf>
    <xf numFmtId="0" fontId="2" fillId="10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4" fillId="6" borderId="3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31" fillId="7" borderId="0" xfId="0" applyFont="1" applyFill="1" applyAlignment="1">
      <alignment horizontal="right" vertical="center" wrapText="1"/>
    </xf>
    <xf numFmtId="0" fontId="7" fillId="7" borderId="0" xfId="0" applyFont="1" applyFill="1" applyAlignment="1">
      <alignment horizontal="right" vertical="center" wrapText="1"/>
    </xf>
    <xf numFmtId="0" fontId="7" fillId="7" borderId="0" xfId="0" applyFont="1" applyFill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3" fillId="12" borderId="1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" fillId="18" borderId="0" xfId="0" applyFont="1" applyFill="1" applyAlignment="1">
      <alignment horizontal="center" vertical="center"/>
    </xf>
    <xf numFmtId="0" fontId="19" fillId="20" borderId="15" xfId="0" applyFont="1" applyFill="1" applyBorder="1" applyAlignment="1">
      <alignment horizontal="center" vertical="center" wrapText="1"/>
    </xf>
    <xf numFmtId="0" fontId="19" fillId="20" borderId="16" xfId="0" applyFont="1" applyFill="1" applyBorder="1" applyAlignment="1">
      <alignment horizontal="center" vertical="center" wrapText="1"/>
    </xf>
    <xf numFmtId="0" fontId="19" fillId="20" borderId="17" xfId="0" applyFont="1" applyFill="1" applyBorder="1" applyAlignment="1">
      <alignment horizontal="center" vertical="center" wrapText="1"/>
    </xf>
    <xf numFmtId="0" fontId="19" fillId="20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19" fillId="20" borderId="20" xfId="0" applyFont="1" applyFill="1" applyBorder="1" applyAlignment="1">
      <alignment horizontal="center" vertical="center" wrapText="1"/>
    </xf>
    <xf numFmtId="0" fontId="19" fillId="19" borderId="15" xfId="0" applyFont="1" applyFill="1" applyBorder="1" applyAlignment="1">
      <alignment horizontal="center" vertical="center" wrapText="1"/>
    </xf>
    <xf numFmtId="0" fontId="19" fillId="19" borderId="16" xfId="0" applyFont="1" applyFill="1" applyBorder="1" applyAlignment="1">
      <alignment horizontal="center" vertical="center" wrapText="1"/>
    </xf>
    <xf numFmtId="0" fontId="19" fillId="19" borderId="17" xfId="0" applyFont="1" applyFill="1" applyBorder="1" applyAlignment="1">
      <alignment horizontal="center" vertical="center" wrapText="1"/>
    </xf>
    <xf numFmtId="0" fontId="19" fillId="19" borderId="18" xfId="0" applyFont="1" applyFill="1" applyBorder="1" applyAlignment="1">
      <alignment horizontal="center" vertical="center" wrapText="1"/>
    </xf>
    <xf numFmtId="0" fontId="19" fillId="19" borderId="19" xfId="0" applyFont="1" applyFill="1" applyBorder="1" applyAlignment="1">
      <alignment horizontal="center" vertical="center" wrapText="1"/>
    </xf>
    <xf numFmtId="0" fontId="19" fillId="19" borderId="20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34" fillId="20" borderId="0" xfId="0" applyFont="1" applyFill="1" applyAlignment="1">
      <alignment horizontal="right" vertical="center"/>
    </xf>
    <xf numFmtId="0" fontId="20" fillId="20" borderId="0" xfId="0" applyFont="1" applyFill="1" applyAlignment="1">
      <alignment horizontal="right" vertical="center"/>
    </xf>
    <xf numFmtId="0" fontId="23" fillId="19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24" fillId="20" borderId="0" xfId="0" applyFont="1" applyFill="1" applyAlignment="1">
      <alignment horizontal="right" vertical="center" wrapText="1"/>
    </xf>
    <xf numFmtId="0" fontId="19" fillId="21" borderId="16" xfId="0" applyFont="1" applyFill="1" applyBorder="1" applyAlignment="1">
      <alignment horizontal="left" vertical="center" wrapText="1"/>
    </xf>
    <xf numFmtId="0" fontId="19" fillId="21" borderId="17" xfId="0" applyFont="1" applyFill="1" applyBorder="1" applyAlignment="1">
      <alignment horizontal="left" vertical="center" wrapText="1"/>
    </xf>
    <xf numFmtId="0" fontId="19" fillId="21" borderId="0" xfId="0" applyFont="1" applyFill="1" applyAlignment="1">
      <alignment horizontal="left" vertical="center" wrapText="1"/>
    </xf>
    <xf numFmtId="0" fontId="19" fillId="21" borderId="22" xfId="0" applyFont="1" applyFill="1" applyBorder="1" applyAlignment="1">
      <alignment horizontal="left" vertical="center" wrapText="1"/>
    </xf>
    <xf numFmtId="0" fontId="26" fillId="19" borderId="0" xfId="0" applyFont="1" applyFill="1" applyAlignment="1">
      <alignment horizontal="center" vertical="center" wrapText="1"/>
    </xf>
    <xf numFmtId="0" fontId="27" fillId="18" borderId="0" xfId="0" applyFont="1" applyFill="1" applyAlignment="1">
      <alignment horizontal="center" vertical="center" wrapText="1"/>
    </xf>
    <xf numFmtId="0" fontId="21" fillId="21" borderId="15" xfId="0" applyFont="1" applyFill="1" applyBorder="1" applyAlignment="1">
      <alignment horizontal="left" vertical="center" wrapText="1"/>
    </xf>
    <xf numFmtId="0" fontId="21" fillId="21" borderId="16" xfId="0" applyFont="1" applyFill="1" applyBorder="1" applyAlignment="1">
      <alignment horizontal="left" vertical="center" wrapText="1"/>
    </xf>
    <xf numFmtId="0" fontId="21" fillId="21" borderId="17" xfId="0" applyFont="1" applyFill="1" applyBorder="1" applyAlignment="1">
      <alignment horizontal="left" vertical="center" wrapText="1"/>
    </xf>
    <xf numFmtId="0" fontId="21" fillId="21" borderId="21" xfId="0" applyFont="1" applyFill="1" applyBorder="1" applyAlignment="1">
      <alignment horizontal="left" vertical="center" wrapText="1"/>
    </xf>
    <xf numFmtId="0" fontId="21" fillId="21" borderId="0" xfId="0" applyFont="1" applyFill="1" applyAlignment="1">
      <alignment horizontal="left" vertical="center" wrapText="1"/>
    </xf>
    <xf numFmtId="0" fontId="21" fillId="21" borderId="22" xfId="0" applyFont="1" applyFill="1" applyBorder="1" applyAlignment="1">
      <alignment horizontal="left" vertical="center" wrapText="1"/>
    </xf>
    <xf numFmtId="0" fontId="21" fillId="21" borderId="18" xfId="0" applyFont="1" applyFill="1" applyBorder="1" applyAlignment="1">
      <alignment horizontal="left" vertical="center" wrapText="1"/>
    </xf>
    <xf numFmtId="0" fontId="21" fillId="21" borderId="19" xfId="0" applyFont="1" applyFill="1" applyBorder="1" applyAlignment="1">
      <alignment horizontal="left" vertical="center" wrapText="1"/>
    </xf>
    <xf numFmtId="0" fontId="21" fillId="21" borderId="20" xfId="0" applyFont="1" applyFill="1" applyBorder="1" applyAlignment="1">
      <alignment horizontal="left" vertical="center" wrapText="1"/>
    </xf>
    <xf numFmtId="0" fontId="36" fillId="5" borderId="0" xfId="0" applyFont="1" applyFill="1" applyAlignment="1">
      <alignment horizontal="center" vertical="center" wrapText="1"/>
    </xf>
    <xf numFmtId="0" fontId="20" fillId="20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left" vertical="center" wrapText="1"/>
    </xf>
    <xf numFmtId="0" fontId="37" fillId="7" borderId="0" xfId="0" applyFont="1" applyFill="1" applyAlignment="1">
      <alignment horizontal="right" vertical="center" wrapText="1"/>
    </xf>
    <xf numFmtId="0" fontId="28" fillId="7" borderId="0" xfId="0" applyFont="1" applyFill="1" applyAlignment="1">
      <alignment horizontal="right" vertical="center" wrapText="1"/>
    </xf>
    <xf numFmtId="0" fontId="28" fillId="5" borderId="0" xfId="0" applyFont="1" applyFill="1" applyAlignment="1">
      <alignment horizontal="left" vertical="center" wrapText="1"/>
    </xf>
    <xf numFmtId="0" fontId="38" fillId="7" borderId="0" xfId="0" applyFont="1" applyFill="1" applyAlignment="1">
      <alignment horizontal="left" vertical="center" wrapText="1"/>
    </xf>
    <xf numFmtId="0" fontId="39" fillId="7" borderId="2" xfId="0" applyFont="1" applyFill="1" applyBorder="1" applyAlignment="1">
      <alignment horizontal="left" vertical="center" wrapText="1"/>
    </xf>
    <xf numFmtId="0" fontId="39" fillId="7" borderId="3" xfId="0" applyFont="1" applyFill="1" applyBorder="1" applyAlignment="1">
      <alignment horizontal="left" vertical="center" wrapText="1"/>
    </xf>
    <xf numFmtId="0" fontId="39" fillId="7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0" fontId="43" fillId="2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0</xdr:row>
      <xdr:rowOff>114300</xdr:rowOff>
    </xdr:from>
    <xdr:ext cx="3333750" cy="112395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tabSelected="1" workbookViewId="0">
      <selection activeCell="N25" sqref="N25"/>
    </sheetView>
  </sheetViews>
  <sheetFormatPr defaultRowHeight="13.8"/>
  <cols>
    <col min="1" max="8" width="11" customWidth="1"/>
  </cols>
  <sheetData>
    <row r="1" spans="1:8" ht="18.45" customHeight="1">
      <c r="A1" s="1"/>
      <c r="B1" s="1"/>
      <c r="C1" s="1"/>
      <c r="D1" s="1"/>
      <c r="E1" s="1"/>
      <c r="F1" s="1"/>
      <c r="G1" s="1"/>
      <c r="H1" s="1"/>
    </row>
    <row r="2" spans="1:8" ht="18.45" customHeight="1">
      <c r="A2" s="1"/>
      <c r="B2" s="1"/>
      <c r="C2" s="1"/>
      <c r="D2" s="1"/>
      <c r="E2" s="1"/>
      <c r="F2" s="1"/>
      <c r="G2" s="1"/>
      <c r="H2" s="1"/>
    </row>
    <row r="3" spans="1:8" ht="18.45" customHeight="1">
      <c r="A3" s="1"/>
      <c r="B3" s="1"/>
      <c r="C3" s="1"/>
      <c r="D3" s="1"/>
      <c r="E3" s="1"/>
      <c r="F3" s="1"/>
      <c r="G3" s="1"/>
      <c r="H3" s="1"/>
    </row>
    <row r="4" spans="1:8" ht="18.45" customHeight="1">
      <c r="A4" s="1"/>
      <c r="B4" s="1"/>
      <c r="C4" s="1"/>
      <c r="D4" s="1"/>
      <c r="E4" s="1"/>
      <c r="F4" s="1"/>
      <c r="G4" s="1"/>
      <c r="H4" s="1"/>
    </row>
    <row r="5" spans="1:8" ht="18.45" customHeight="1">
      <c r="A5" s="1"/>
      <c r="B5" s="1"/>
      <c r="C5" s="1"/>
      <c r="D5" s="1"/>
      <c r="E5" s="1"/>
      <c r="F5" s="1"/>
      <c r="G5" s="1"/>
      <c r="H5" s="1"/>
    </row>
    <row r="6" spans="1:8" ht="18.45" customHeight="1">
      <c r="A6" s="1"/>
      <c r="B6" s="1"/>
      <c r="C6" s="1"/>
      <c r="D6" s="1"/>
      <c r="E6" s="1"/>
      <c r="F6" s="1"/>
      <c r="G6" s="1"/>
      <c r="H6" s="1"/>
    </row>
    <row r="7" spans="1:8" ht="18.45" customHeight="1">
      <c r="A7" s="1"/>
      <c r="B7" s="1"/>
      <c r="C7" s="1"/>
      <c r="D7" s="1"/>
      <c r="E7" s="1"/>
      <c r="F7" s="1"/>
      <c r="G7" s="1"/>
      <c r="H7" s="1"/>
    </row>
    <row r="8" spans="1:8" ht="14.4">
      <c r="A8" s="65" t="s">
        <v>0</v>
      </c>
      <c r="B8" s="65"/>
      <c r="C8" s="65"/>
      <c r="D8" s="65"/>
      <c r="E8" s="65"/>
      <c r="F8" s="65"/>
      <c r="G8" s="66" t="s">
        <v>1</v>
      </c>
      <c r="H8" s="66"/>
    </row>
    <row r="9" spans="1:8" ht="14.4">
      <c r="A9" s="1"/>
      <c r="B9" s="1"/>
      <c r="C9" s="1"/>
      <c r="D9" s="1"/>
      <c r="E9" s="1"/>
      <c r="F9" s="1"/>
      <c r="G9" s="1"/>
      <c r="H9" s="1"/>
    </row>
    <row r="10" spans="1:8" ht="14.4">
      <c r="A10" s="67" t="s">
        <v>2</v>
      </c>
      <c r="B10" s="67"/>
      <c r="C10" s="68" t="s">
        <v>3</v>
      </c>
      <c r="D10" s="68"/>
      <c r="E10" s="68"/>
      <c r="F10" s="68"/>
      <c r="G10" s="69" t="s">
        <v>80</v>
      </c>
      <c r="H10" s="69"/>
    </row>
    <row r="11" spans="1:8" ht="14.4">
      <c r="A11" s="1"/>
      <c r="B11" s="1"/>
      <c r="C11" s="1"/>
      <c r="D11" s="1"/>
      <c r="E11" s="1"/>
      <c r="F11" s="1"/>
      <c r="G11" s="1"/>
      <c r="H11" s="1"/>
    </row>
    <row r="12" spans="1:8" ht="25.65" customHeight="1">
      <c r="A12" s="59" t="s">
        <v>4</v>
      </c>
      <c r="B12" s="59"/>
      <c r="C12" s="59"/>
      <c r="D12" s="59"/>
      <c r="E12" s="59"/>
      <c r="F12" s="59"/>
      <c r="G12" s="59"/>
      <c r="H12" s="59"/>
    </row>
    <row r="13" spans="1:8" ht="25.65" customHeight="1">
      <c r="A13" s="59"/>
      <c r="B13" s="59"/>
      <c r="C13" s="59"/>
      <c r="D13" s="59"/>
      <c r="E13" s="59"/>
      <c r="F13" s="59"/>
      <c r="G13" s="59"/>
      <c r="H13" s="59"/>
    </row>
    <row r="14" spans="1:8" ht="22.35" customHeight="1">
      <c r="A14" s="60" t="s">
        <v>5</v>
      </c>
      <c r="B14" s="61"/>
      <c r="C14" s="61"/>
      <c r="D14" s="61"/>
      <c r="E14" s="61"/>
      <c r="F14" s="61"/>
      <c r="G14" s="61"/>
      <c r="H14" s="61"/>
    </row>
    <row r="15" spans="1:8" ht="22.35" customHeight="1">
      <c r="A15" s="61"/>
      <c r="B15" s="61"/>
      <c r="C15" s="61"/>
      <c r="D15" s="61"/>
      <c r="E15" s="61"/>
      <c r="F15" s="61"/>
      <c r="G15" s="61"/>
      <c r="H15" s="61"/>
    </row>
    <row r="16" spans="1:8" ht="14.4">
      <c r="A16" s="1"/>
      <c r="B16" s="1"/>
      <c r="C16" s="1"/>
      <c r="D16" s="1"/>
      <c r="E16" s="1"/>
      <c r="F16" s="1"/>
      <c r="G16" s="1"/>
      <c r="H16" s="1"/>
    </row>
    <row r="17" spans="1:8" ht="22.35" customHeight="1">
      <c r="A17" s="1"/>
      <c r="B17" s="62" t="s">
        <v>81</v>
      </c>
      <c r="C17" s="62"/>
      <c r="D17" s="62"/>
      <c r="E17" s="62"/>
      <c r="F17" s="62"/>
      <c r="G17" s="62"/>
      <c r="H17" s="1"/>
    </row>
    <row r="18" spans="1:8" ht="25.65" customHeight="1">
      <c r="A18" s="1"/>
      <c r="B18" s="63" t="s">
        <v>623</v>
      </c>
      <c r="C18" s="64"/>
      <c r="D18" s="64"/>
      <c r="E18" s="64"/>
      <c r="F18" s="64"/>
      <c r="G18" s="64"/>
      <c r="H18" s="1"/>
    </row>
    <row r="19" spans="1:8" ht="14.4">
      <c r="A19" s="1"/>
      <c r="B19" s="1"/>
      <c r="C19" s="1"/>
      <c r="D19" s="1"/>
      <c r="E19" s="1"/>
      <c r="F19" s="1"/>
      <c r="G19" s="1"/>
      <c r="H19" s="1"/>
    </row>
    <row r="20" spans="1:8" ht="14.4">
      <c r="A20" s="1"/>
      <c r="B20" s="1"/>
      <c r="C20" s="1"/>
      <c r="D20" s="1"/>
      <c r="E20" s="1"/>
      <c r="F20" s="1"/>
      <c r="G20" s="1"/>
      <c r="H20" s="1"/>
    </row>
    <row r="21" spans="1:8" ht="14.4">
      <c r="A21" s="48" t="s">
        <v>6</v>
      </c>
      <c r="B21" s="48"/>
      <c r="C21" s="52" t="s">
        <v>82</v>
      </c>
      <c r="D21" s="53"/>
      <c r="E21" s="53"/>
      <c r="F21" s="53"/>
      <c r="G21" s="53"/>
      <c r="H21" s="54"/>
    </row>
    <row r="22" spans="1:8">
      <c r="A22" s="48"/>
      <c r="B22" s="48"/>
      <c r="C22" s="55" t="s">
        <v>83</v>
      </c>
      <c r="D22" s="56"/>
      <c r="E22" s="56"/>
      <c r="F22" s="56"/>
      <c r="G22" s="56"/>
      <c r="H22" s="57"/>
    </row>
    <row r="23" spans="1:8" ht="14.4">
      <c r="A23" s="1"/>
      <c r="B23" s="1"/>
      <c r="C23" s="1"/>
      <c r="D23" s="1"/>
      <c r="E23" s="1"/>
      <c r="F23" s="1"/>
      <c r="G23" s="1"/>
      <c r="H23" s="1"/>
    </row>
    <row r="24" spans="1:8" ht="14.4">
      <c r="A24" s="51" t="s">
        <v>7</v>
      </c>
      <c r="B24" s="51"/>
      <c r="C24" s="52" t="s">
        <v>84</v>
      </c>
      <c r="D24" s="53"/>
      <c r="E24" s="53"/>
      <c r="F24" s="53"/>
      <c r="G24" s="53"/>
      <c r="H24" s="54"/>
    </row>
    <row r="25" spans="1:8">
      <c r="A25" s="51"/>
      <c r="B25" s="51"/>
      <c r="C25" s="55" t="s">
        <v>85</v>
      </c>
      <c r="D25" s="56"/>
      <c r="E25" s="56"/>
      <c r="F25" s="56"/>
      <c r="G25" s="56"/>
      <c r="H25" s="57"/>
    </row>
    <row r="26" spans="1:8" ht="14.4">
      <c r="A26" s="1"/>
      <c r="B26" s="1"/>
      <c r="C26" s="1"/>
      <c r="D26" s="1"/>
      <c r="E26" s="1"/>
      <c r="F26" s="1"/>
      <c r="G26" s="1"/>
      <c r="H26" s="1"/>
    </row>
    <row r="27" spans="1:8" ht="14.4">
      <c r="A27" s="58" t="s">
        <v>8</v>
      </c>
      <c r="B27" s="58"/>
      <c r="C27" s="52" t="s">
        <v>86</v>
      </c>
      <c r="D27" s="53"/>
      <c r="E27" s="53"/>
      <c r="F27" s="53"/>
      <c r="G27" s="53"/>
      <c r="H27" s="54"/>
    </row>
    <row r="28" spans="1:8">
      <c r="A28" s="58"/>
      <c r="B28" s="58"/>
      <c r="C28" s="55" t="s">
        <v>87</v>
      </c>
      <c r="D28" s="56"/>
      <c r="E28" s="56"/>
      <c r="F28" s="56"/>
      <c r="G28" s="56"/>
      <c r="H28" s="57"/>
    </row>
    <row r="29" spans="1:8" ht="14.4">
      <c r="A29" s="1"/>
      <c r="B29" s="1"/>
      <c r="C29" s="1"/>
      <c r="D29" s="1"/>
      <c r="E29" s="1"/>
      <c r="F29" s="1"/>
      <c r="G29" s="1"/>
      <c r="H29" s="1"/>
    </row>
    <row r="30" spans="1:8" ht="14.4">
      <c r="A30" s="1"/>
      <c r="B30" s="1"/>
      <c r="C30" s="1"/>
      <c r="D30" s="1"/>
      <c r="E30" s="1"/>
      <c r="F30" s="1"/>
      <c r="G30" s="1"/>
      <c r="H30" s="1"/>
    </row>
    <row r="31" spans="1:8" ht="14.4">
      <c r="A31" s="1"/>
      <c r="B31" s="48" t="s">
        <v>9</v>
      </c>
      <c r="C31" s="48"/>
      <c r="D31" s="48"/>
      <c r="E31" s="48"/>
      <c r="F31" s="48"/>
      <c r="G31" s="48"/>
      <c r="H31" s="1"/>
    </row>
    <row r="32" spans="1:8" ht="14.4">
      <c r="A32" s="1"/>
      <c r="B32" s="49" t="s">
        <v>10</v>
      </c>
      <c r="C32" s="50"/>
      <c r="D32" s="50"/>
      <c r="E32" s="50"/>
      <c r="F32" s="50"/>
      <c r="G32" s="50"/>
      <c r="H32" s="1"/>
    </row>
    <row r="33" spans="1:8" ht="14.4">
      <c r="A33" s="1"/>
      <c r="B33" s="1"/>
      <c r="C33" s="1"/>
      <c r="D33" s="1"/>
      <c r="E33" s="1"/>
      <c r="F33" s="1"/>
      <c r="G33" s="1"/>
      <c r="H33" s="1"/>
    </row>
    <row r="34" spans="1:8" ht="14.4">
      <c r="A34" s="1"/>
      <c r="B34" s="1"/>
      <c r="C34" s="1"/>
      <c r="D34" s="1"/>
      <c r="E34" s="1"/>
      <c r="F34" s="1"/>
      <c r="G34" s="1"/>
      <c r="H34" s="1"/>
    </row>
    <row r="35" spans="1:8" ht="14.4">
      <c r="A35" s="1"/>
      <c r="B35" s="1"/>
      <c r="C35" s="1"/>
      <c r="D35" s="1"/>
      <c r="E35" s="1"/>
      <c r="F35" s="1"/>
      <c r="G35" s="1"/>
      <c r="H35" s="1"/>
    </row>
  </sheetData>
  <mergeCells count="20">
    <mergeCell ref="A8:F8"/>
    <mergeCell ref="G8:H8"/>
    <mergeCell ref="A10:B10"/>
    <mergeCell ref="C10:F10"/>
    <mergeCell ref="G10:H10"/>
    <mergeCell ref="A12:H13"/>
    <mergeCell ref="A14:H15"/>
    <mergeCell ref="B17:G17"/>
    <mergeCell ref="B18:G18"/>
    <mergeCell ref="A21:B22"/>
    <mergeCell ref="C21:H21"/>
    <mergeCell ref="C22:H22"/>
    <mergeCell ref="B31:G31"/>
    <mergeCell ref="B32:G32"/>
    <mergeCell ref="A24:B25"/>
    <mergeCell ref="C24:H24"/>
    <mergeCell ref="C25:H25"/>
    <mergeCell ref="A27:B28"/>
    <mergeCell ref="C27:H27"/>
    <mergeCell ref="C28:H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workbookViewId="0">
      <selection sqref="A1:H1"/>
    </sheetView>
  </sheetViews>
  <sheetFormatPr defaultRowHeight="13.8"/>
  <cols>
    <col min="1" max="1" width="8" customWidth="1"/>
    <col min="2" max="2" width="14" customWidth="1"/>
    <col min="3" max="4" width="17" customWidth="1"/>
    <col min="5" max="5" width="14" customWidth="1"/>
    <col min="6" max="7" width="17" customWidth="1"/>
    <col min="8" max="8" width="14" customWidth="1"/>
  </cols>
  <sheetData>
    <row r="1" spans="1:8" ht="17.55" customHeight="1">
      <c r="A1" s="65" t="s">
        <v>11</v>
      </c>
      <c r="B1" s="65"/>
      <c r="C1" s="65"/>
      <c r="D1" s="65"/>
      <c r="E1" s="65"/>
      <c r="F1" s="65"/>
      <c r="G1" s="65"/>
      <c r="H1" s="65"/>
    </row>
    <row r="2" spans="1:8" ht="24" customHeight="1">
      <c r="A2" s="80" t="s">
        <v>12</v>
      </c>
      <c r="B2" s="80"/>
      <c r="C2" s="80"/>
      <c r="D2" s="80"/>
      <c r="E2" s="80"/>
      <c r="F2" s="80"/>
      <c r="G2" s="80"/>
      <c r="H2" s="80"/>
    </row>
    <row r="3" spans="1:8" ht="24" customHeight="1">
      <c r="A3" s="80"/>
      <c r="B3" s="80"/>
      <c r="C3" s="80"/>
      <c r="D3" s="80"/>
      <c r="E3" s="80"/>
      <c r="F3" s="80"/>
      <c r="G3" s="80"/>
      <c r="H3" s="80"/>
    </row>
    <row r="4" spans="1:8" ht="22.35" customHeight="1">
      <c r="A4" s="81" t="s">
        <v>13</v>
      </c>
      <c r="B4" s="82"/>
      <c r="C4" s="82"/>
      <c r="D4" s="82"/>
      <c r="E4" s="82"/>
      <c r="F4" s="82"/>
      <c r="G4" s="82"/>
      <c r="H4" s="82"/>
    </row>
    <row r="5" spans="1:8" ht="14.4">
      <c r="A5" s="1"/>
      <c r="B5" s="1"/>
      <c r="C5" s="1"/>
      <c r="D5" s="1"/>
      <c r="E5" s="1"/>
      <c r="F5" s="1"/>
      <c r="G5" s="1"/>
      <c r="H5" s="1"/>
    </row>
    <row r="6" spans="1:8" ht="14.4">
      <c r="A6" s="62" t="s">
        <v>88</v>
      </c>
      <c r="B6" s="62"/>
      <c r="C6" s="62"/>
      <c r="D6" s="62"/>
      <c r="E6" s="62"/>
      <c r="F6" s="62"/>
      <c r="G6" s="62"/>
      <c r="H6" s="62"/>
    </row>
    <row r="7" spans="1:8">
      <c r="A7" s="63" t="s">
        <v>89</v>
      </c>
      <c r="B7" s="64"/>
      <c r="C7" s="64"/>
      <c r="D7" s="64"/>
      <c r="E7" s="64"/>
      <c r="F7" s="64"/>
      <c r="G7" s="64"/>
      <c r="H7" s="64"/>
    </row>
    <row r="8" spans="1:8" ht="14.4">
      <c r="A8" s="1"/>
      <c r="B8" s="1"/>
      <c r="C8" s="1"/>
      <c r="D8" s="1"/>
      <c r="E8" s="1"/>
      <c r="F8" s="1"/>
      <c r="G8" s="1"/>
      <c r="H8" s="1"/>
    </row>
    <row r="9" spans="1:8" ht="14.4">
      <c r="A9" s="1"/>
      <c r="B9" s="1"/>
      <c r="C9" s="1"/>
      <c r="D9" s="1"/>
      <c r="E9" s="1"/>
      <c r="F9" s="1"/>
      <c r="G9" s="1"/>
      <c r="H9" s="1"/>
    </row>
    <row r="10" spans="1:8" ht="14.4">
      <c r="A10" s="48" t="s">
        <v>14</v>
      </c>
      <c r="B10" s="71" t="s">
        <v>15</v>
      </c>
      <c r="C10" s="72"/>
      <c r="D10" s="73"/>
      <c r="E10" s="74" t="s">
        <v>16</v>
      </c>
      <c r="F10" s="75"/>
      <c r="G10" s="75"/>
      <c r="H10" s="76"/>
    </row>
    <row r="11" spans="1:8" ht="14.4">
      <c r="A11" s="48"/>
      <c r="B11" s="77" t="s">
        <v>90</v>
      </c>
      <c r="C11" s="78"/>
      <c r="D11" s="78"/>
      <c r="E11" s="78"/>
      <c r="F11" s="78"/>
      <c r="G11" s="78"/>
      <c r="H11" s="79"/>
    </row>
    <row r="12" spans="1:8">
      <c r="A12" s="48"/>
      <c r="B12" s="55" t="s">
        <v>91</v>
      </c>
      <c r="C12" s="56"/>
      <c r="D12" s="56"/>
      <c r="E12" s="56"/>
      <c r="F12" s="56"/>
      <c r="G12" s="56"/>
      <c r="H12" s="57"/>
    </row>
    <row r="13" spans="1:8" ht="14.4">
      <c r="A13" s="1"/>
      <c r="B13" s="1"/>
      <c r="C13" s="1"/>
      <c r="D13" s="1"/>
      <c r="E13" s="1"/>
      <c r="F13" s="1"/>
      <c r="G13" s="1"/>
      <c r="H13" s="1"/>
    </row>
    <row r="14" spans="1:8" ht="14.4">
      <c r="A14" s="1"/>
      <c r="B14" s="1"/>
      <c r="C14" s="1"/>
      <c r="D14" s="1"/>
      <c r="E14" s="1"/>
      <c r="F14" s="1"/>
      <c r="G14" s="1"/>
      <c r="H14" s="1"/>
    </row>
    <row r="15" spans="1:8" ht="14.4">
      <c r="A15" s="48" t="s">
        <v>17</v>
      </c>
      <c r="B15" s="71" t="s">
        <v>18</v>
      </c>
      <c r="C15" s="72"/>
      <c r="D15" s="73"/>
      <c r="E15" s="74" t="s">
        <v>19</v>
      </c>
      <c r="F15" s="75"/>
      <c r="G15" s="75"/>
      <c r="H15" s="76"/>
    </row>
    <row r="16" spans="1:8" ht="14.4">
      <c r="A16" s="48"/>
      <c r="B16" s="77" t="s">
        <v>92</v>
      </c>
      <c r="C16" s="78"/>
      <c r="D16" s="78"/>
      <c r="E16" s="78"/>
      <c r="F16" s="78"/>
      <c r="G16" s="78"/>
      <c r="H16" s="79"/>
    </row>
    <row r="17" spans="1:8">
      <c r="A17" s="48"/>
      <c r="B17" s="55" t="s">
        <v>93</v>
      </c>
      <c r="C17" s="56"/>
      <c r="D17" s="56"/>
      <c r="E17" s="56"/>
      <c r="F17" s="56"/>
      <c r="G17" s="56"/>
      <c r="H17" s="57"/>
    </row>
    <row r="18" spans="1:8" ht="14.4">
      <c r="A18" s="1"/>
      <c r="B18" s="1"/>
      <c r="C18" s="1"/>
      <c r="D18" s="1"/>
      <c r="E18" s="1"/>
      <c r="F18" s="1"/>
      <c r="G18" s="1"/>
      <c r="H18" s="1"/>
    </row>
    <row r="19" spans="1:8" ht="14.4">
      <c r="A19" s="1"/>
      <c r="B19" s="1"/>
      <c r="C19" s="1"/>
      <c r="D19" s="1"/>
      <c r="E19" s="1"/>
      <c r="F19" s="1"/>
      <c r="G19" s="1"/>
      <c r="H19" s="1"/>
    </row>
    <row r="20" spans="1:8" ht="14.4">
      <c r="A20" s="48" t="s">
        <v>20</v>
      </c>
      <c r="B20" s="71" t="s">
        <v>94</v>
      </c>
      <c r="C20" s="72"/>
      <c r="D20" s="73"/>
      <c r="E20" s="74" t="s">
        <v>95</v>
      </c>
      <c r="F20" s="75"/>
      <c r="G20" s="75"/>
      <c r="H20" s="76"/>
    </row>
    <row r="21" spans="1:8" ht="14.4">
      <c r="A21" s="48"/>
      <c r="B21" s="77" t="s">
        <v>96</v>
      </c>
      <c r="C21" s="78"/>
      <c r="D21" s="78"/>
      <c r="E21" s="78"/>
      <c r="F21" s="78"/>
      <c r="G21" s="78"/>
      <c r="H21" s="79"/>
    </row>
    <row r="22" spans="1:8">
      <c r="A22" s="48"/>
      <c r="B22" s="55" t="s">
        <v>97</v>
      </c>
      <c r="C22" s="56"/>
      <c r="D22" s="56"/>
      <c r="E22" s="56"/>
      <c r="F22" s="56"/>
      <c r="G22" s="56"/>
      <c r="H22" s="57"/>
    </row>
    <row r="23" spans="1:8" ht="14.4">
      <c r="A23" s="1"/>
      <c r="B23" s="1"/>
      <c r="C23" s="1"/>
      <c r="D23" s="1"/>
      <c r="E23" s="1"/>
      <c r="F23" s="1"/>
      <c r="G23" s="1"/>
      <c r="H23" s="1"/>
    </row>
    <row r="24" spans="1:8" ht="14.4">
      <c r="A24" s="1"/>
      <c r="B24" s="1"/>
      <c r="C24" s="1"/>
      <c r="D24" s="1"/>
      <c r="E24" s="1"/>
      <c r="F24" s="1"/>
      <c r="G24" s="1"/>
      <c r="H24" s="1"/>
    </row>
    <row r="25" spans="1:8" ht="14.4">
      <c r="A25" s="48" t="s">
        <v>98</v>
      </c>
      <c r="B25" s="71" t="s">
        <v>99</v>
      </c>
      <c r="C25" s="72"/>
      <c r="D25" s="73"/>
      <c r="E25" s="74" t="s">
        <v>100</v>
      </c>
      <c r="F25" s="75"/>
      <c r="G25" s="75"/>
      <c r="H25" s="76"/>
    </row>
    <row r="26" spans="1:8" ht="14.4">
      <c r="A26" s="48"/>
      <c r="B26" s="77" t="s">
        <v>101</v>
      </c>
      <c r="C26" s="78"/>
      <c r="D26" s="78"/>
      <c r="E26" s="78"/>
      <c r="F26" s="78"/>
      <c r="G26" s="78"/>
      <c r="H26" s="79"/>
    </row>
    <row r="27" spans="1:8">
      <c r="A27" s="48"/>
      <c r="B27" s="55" t="s">
        <v>102</v>
      </c>
      <c r="C27" s="56"/>
      <c r="D27" s="56"/>
      <c r="E27" s="56"/>
      <c r="F27" s="56"/>
      <c r="G27" s="56"/>
      <c r="H27" s="57"/>
    </row>
    <row r="28" spans="1:8" ht="14.4">
      <c r="A28" s="1"/>
      <c r="B28" s="1"/>
      <c r="C28" s="1"/>
      <c r="D28" s="1"/>
      <c r="E28" s="1"/>
      <c r="F28" s="1"/>
      <c r="G28" s="1"/>
      <c r="H28" s="1"/>
    </row>
    <row r="29" spans="1:8" ht="14.4">
      <c r="A29" s="1"/>
      <c r="B29" s="1"/>
      <c r="C29" s="1"/>
      <c r="D29" s="1"/>
      <c r="E29" s="1"/>
      <c r="F29" s="1"/>
      <c r="G29" s="1"/>
      <c r="H29" s="1"/>
    </row>
    <row r="30" spans="1:8" ht="14.4">
      <c r="A30" s="58" t="s">
        <v>103</v>
      </c>
      <c r="B30" s="71" t="s">
        <v>104</v>
      </c>
      <c r="C30" s="72"/>
      <c r="D30" s="73"/>
      <c r="E30" s="74"/>
      <c r="F30" s="75"/>
      <c r="G30" s="75"/>
      <c r="H30" s="76"/>
    </row>
    <row r="31" spans="1:8" ht="14.4">
      <c r="A31" s="58"/>
      <c r="B31" s="77" t="s">
        <v>105</v>
      </c>
      <c r="C31" s="78"/>
      <c r="D31" s="78"/>
      <c r="E31" s="78"/>
      <c r="F31" s="78"/>
      <c r="G31" s="78"/>
      <c r="H31" s="79"/>
    </row>
    <row r="32" spans="1:8">
      <c r="A32" s="58"/>
      <c r="B32" s="55" t="s">
        <v>106</v>
      </c>
      <c r="C32" s="56"/>
      <c r="D32" s="56"/>
      <c r="E32" s="56"/>
      <c r="F32" s="56"/>
      <c r="G32" s="56"/>
      <c r="H32" s="57"/>
    </row>
    <row r="33" spans="1:8" ht="14.4">
      <c r="A33" s="1"/>
      <c r="B33" s="1"/>
      <c r="C33" s="1"/>
      <c r="D33" s="1"/>
      <c r="E33" s="1"/>
      <c r="F33" s="1"/>
      <c r="G33" s="1"/>
      <c r="H33" s="1"/>
    </row>
    <row r="34" spans="1:8" ht="14.4">
      <c r="A34" s="1"/>
      <c r="B34" s="1"/>
      <c r="C34" s="1"/>
      <c r="D34" s="1"/>
      <c r="E34" s="1"/>
      <c r="F34" s="1"/>
      <c r="G34" s="1"/>
      <c r="H34" s="1"/>
    </row>
    <row r="35" spans="1:8" ht="14.4">
      <c r="A35" s="1"/>
      <c r="B35" s="70" t="s">
        <v>107</v>
      </c>
      <c r="C35" s="70"/>
      <c r="D35" s="70"/>
      <c r="E35" s="70"/>
      <c r="F35" s="70"/>
      <c r="G35" s="70"/>
      <c r="H35" s="1"/>
    </row>
    <row r="36" spans="1:8" ht="14.4">
      <c r="A36" s="1"/>
      <c r="B36" s="1"/>
      <c r="C36" s="1"/>
      <c r="D36" s="1"/>
      <c r="E36" s="1"/>
      <c r="F36" s="1"/>
      <c r="G36" s="1"/>
      <c r="H36" s="1"/>
    </row>
    <row r="37" spans="1:8" ht="14.4">
      <c r="A37" s="1"/>
      <c r="B37" s="1"/>
      <c r="C37" s="1"/>
      <c r="D37" s="1"/>
      <c r="E37" s="1"/>
      <c r="F37" s="1"/>
      <c r="G37" s="1"/>
      <c r="H37" s="1"/>
    </row>
    <row r="38" spans="1:8" ht="14.4">
      <c r="A38" s="1"/>
      <c r="B38" s="1"/>
      <c r="C38" s="1"/>
      <c r="D38" s="1"/>
      <c r="E38" s="1"/>
      <c r="F38" s="1"/>
      <c r="G38" s="1"/>
      <c r="H38" s="1"/>
    </row>
    <row r="39" spans="1:8" ht="14.4">
      <c r="A39" s="1"/>
      <c r="B39" s="1"/>
      <c r="C39" s="1"/>
      <c r="D39" s="1"/>
      <c r="E39" s="1"/>
      <c r="F39" s="1"/>
      <c r="G39" s="1"/>
      <c r="H39" s="1"/>
    </row>
    <row r="40" spans="1:8" ht="14.4">
      <c r="A40" s="1"/>
      <c r="B40" s="1"/>
      <c r="C40" s="1"/>
      <c r="D40" s="1"/>
      <c r="E40" s="1"/>
      <c r="F40" s="1"/>
      <c r="G40" s="1"/>
      <c r="H40" s="1"/>
    </row>
  </sheetData>
  <mergeCells count="31">
    <mergeCell ref="A1:H1"/>
    <mergeCell ref="A2:H3"/>
    <mergeCell ref="A4:H4"/>
    <mergeCell ref="A6:H6"/>
    <mergeCell ref="A7:H7"/>
    <mergeCell ref="A10:A12"/>
    <mergeCell ref="B10:D10"/>
    <mergeCell ref="E10:H10"/>
    <mergeCell ref="B11:H11"/>
    <mergeCell ref="B12:H12"/>
    <mergeCell ref="A15:A17"/>
    <mergeCell ref="B15:D15"/>
    <mergeCell ref="E15:H15"/>
    <mergeCell ref="B16:H16"/>
    <mergeCell ref="B17:H17"/>
    <mergeCell ref="A20:A22"/>
    <mergeCell ref="B20:D20"/>
    <mergeCell ref="E20:H20"/>
    <mergeCell ref="B21:H21"/>
    <mergeCell ref="B22:H22"/>
    <mergeCell ref="A25:A27"/>
    <mergeCell ref="B25:D25"/>
    <mergeCell ref="E25:H25"/>
    <mergeCell ref="B26:H26"/>
    <mergeCell ref="B27:H27"/>
    <mergeCell ref="B35:G35"/>
    <mergeCell ref="A30:A32"/>
    <mergeCell ref="B30:D30"/>
    <mergeCell ref="E30:H30"/>
    <mergeCell ref="B31:H31"/>
    <mergeCell ref="B32:H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showGridLines="0" workbookViewId="0">
      <selection sqref="A1:J1"/>
    </sheetView>
  </sheetViews>
  <sheetFormatPr defaultRowHeight="13.8"/>
  <cols>
    <col min="1" max="1" width="14" customWidth="1"/>
    <col min="2" max="2" width="15" customWidth="1"/>
    <col min="3" max="4" width="14" customWidth="1"/>
    <col min="5" max="5" width="3" customWidth="1"/>
    <col min="6" max="8" width="14" customWidth="1"/>
    <col min="9" max="9" width="27" customWidth="1"/>
    <col min="10" max="10" width="15" customWidth="1"/>
  </cols>
  <sheetData>
    <row r="1" spans="1:10" ht="17.55" customHeight="1">
      <c r="A1" s="102" t="s">
        <v>108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" customHeight="1">
      <c r="A2" s="80" t="s">
        <v>109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</row>
    <row r="4" spans="1:10" ht="22.35" customHeight="1">
      <c r="A4" s="81" t="s">
        <v>110</v>
      </c>
      <c r="B4" s="82"/>
      <c r="C4" s="82"/>
      <c r="D4" s="82"/>
      <c r="E4" s="82"/>
      <c r="F4" s="82"/>
      <c r="G4" s="82"/>
      <c r="H4" s="82"/>
      <c r="I4" s="82"/>
      <c r="J4" s="82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103" t="s">
        <v>111</v>
      </c>
      <c r="B6" s="103"/>
      <c r="C6" s="103"/>
      <c r="D6" s="103"/>
      <c r="E6" s="103"/>
      <c r="F6" s="103"/>
      <c r="G6" s="103"/>
      <c r="H6" s="103"/>
      <c r="I6" s="103"/>
      <c r="J6" s="103"/>
    </row>
    <row r="7" spans="1:10" ht="27.15" customHeight="1">
      <c r="A7" s="81" t="s">
        <v>112</v>
      </c>
      <c r="B7" s="82"/>
      <c r="C7" s="82"/>
      <c r="D7" s="82"/>
      <c r="E7" s="82"/>
      <c r="F7" s="82"/>
      <c r="G7" s="82"/>
      <c r="H7" s="82"/>
      <c r="I7" s="82"/>
      <c r="J7" s="82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66" t="s">
        <v>21</v>
      </c>
      <c r="B9" s="66"/>
      <c r="C9" s="66"/>
      <c r="D9" s="66"/>
      <c r="E9" s="1"/>
      <c r="F9" s="48" t="s">
        <v>22</v>
      </c>
      <c r="G9" s="48"/>
      <c r="H9" s="48"/>
      <c r="I9" s="48"/>
      <c r="J9" s="48"/>
    </row>
    <row r="10" spans="1:10" ht="14.4">
      <c r="A10" s="101" t="s">
        <v>113</v>
      </c>
      <c r="B10" s="101"/>
      <c r="C10" s="101"/>
      <c r="D10" s="101"/>
      <c r="E10" s="1"/>
      <c r="F10" s="1"/>
      <c r="G10" s="1"/>
      <c r="H10" s="1"/>
      <c r="I10" s="1"/>
      <c r="J10" s="1"/>
    </row>
    <row r="11" spans="1:10" ht="31.95" customHeight="1">
      <c r="A11" s="101"/>
      <c r="B11" s="101"/>
      <c r="C11" s="101"/>
      <c r="D11" s="101"/>
      <c r="E11" s="1"/>
      <c r="F11" s="2" t="s">
        <v>114</v>
      </c>
      <c r="G11" s="3" t="s">
        <v>115</v>
      </c>
      <c r="H11" s="3" t="s">
        <v>116</v>
      </c>
      <c r="I11" s="3" t="s">
        <v>117</v>
      </c>
      <c r="J11" s="4" t="s">
        <v>118</v>
      </c>
    </row>
    <row r="12" spans="1:10" ht="31.95" customHeight="1">
      <c r="A12" s="101"/>
      <c r="B12" s="101"/>
      <c r="C12" s="101"/>
      <c r="D12" s="101"/>
      <c r="E12" s="1"/>
      <c r="F12" s="5" t="s">
        <v>119</v>
      </c>
      <c r="G12" s="5" t="s">
        <v>120</v>
      </c>
      <c r="H12" s="5" t="s">
        <v>121</v>
      </c>
      <c r="I12" s="5" t="s">
        <v>122</v>
      </c>
      <c r="J12" s="5" t="s">
        <v>123</v>
      </c>
    </row>
    <row r="13" spans="1:10" ht="14.4">
      <c r="A13" s="101"/>
      <c r="B13" s="101"/>
      <c r="C13" s="101"/>
      <c r="D13" s="101"/>
      <c r="E13" s="1"/>
      <c r="F13" s="1"/>
      <c r="G13" s="1"/>
      <c r="H13" s="1"/>
      <c r="I13" s="1"/>
      <c r="J13" s="1"/>
    </row>
    <row r="14" spans="1:10" ht="14.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4">
      <c r="A16" s="70" t="s">
        <v>23</v>
      </c>
      <c r="B16" s="70"/>
      <c r="C16" s="70"/>
      <c r="D16" s="70"/>
      <c r="E16" s="70"/>
      <c r="F16" s="70"/>
      <c r="G16" s="70"/>
      <c r="H16" s="70"/>
      <c r="I16" s="70"/>
      <c r="J16" s="70"/>
    </row>
    <row r="17" spans="1:10">
      <c r="A17" s="67" t="s">
        <v>124</v>
      </c>
      <c r="B17" s="67"/>
      <c r="C17" s="67"/>
      <c r="D17" s="67"/>
      <c r="E17" s="67"/>
      <c r="F17" s="67"/>
      <c r="G17" s="67"/>
      <c r="H17" s="67"/>
      <c r="I17" s="67"/>
      <c r="J17" s="67"/>
    </row>
    <row r="18" spans="1:10">
      <c r="A18" s="67"/>
      <c r="B18" s="67"/>
      <c r="C18" s="67"/>
      <c r="D18" s="67"/>
      <c r="E18" s="67"/>
      <c r="F18" s="67"/>
      <c r="G18" s="67"/>
      <c r="H18" s="67"/>
      <c r="I18" s="67"/>
      <c r="J18" s="67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63" t="s">
        <v>125</v>
      </c>
      <c r="B20" s="83"/>
      <c r="C20" s="83"/>
      <c r="D20" s="83"/>
      <c r="E20" s="83"/>
      <c r="F20" s="83"/>
      <c r="G20" s="83"/>
      <c r="H20" s="83"/>
      <c r="I20" s="83"/>
      <c r="J20" s="83"/>
    </row>
    <row r="21" spans="1:10">
      <c r="A21" s="83"/>
      <c r="B21" s="83"/>
      <c r="C21" s="83"/>
      <c r="D21" s="83"/>
      <c r="E21" s="83"/>
      <c r="F21" s="83"/>
      <c r="G21" s="83"/>
      <c r="H21" s="83"/>
      <c r="I21" s="83"/>
      <c r="J21" s="83"/>
    </row>
    <row r="22" spans="1:10" ht="14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84" t="s">
        <v>126</v>
      </c>
      <c r="B24" s="85"/>
      <c r="C24" s="85"/>
      <c r="D24" s="85"/>
      <c r="E24" s="86"/>
      <c r="F24" s="92" t="s">
        <v>127</v>
      </c>
      <c r="G24" s="93"/>
      <c r="H24" s="93"/>
      <c r="I24" s="93"/>
      <c r="J24" s="94"/>
    </row>
    <row r="25" spans="1:10">
      <c r="A25" s="87"/>
      <c r="B25" s="68"/>
      <c r="C25" s="68"/>
      <c r="D25" s="68"/>
      <c r="E25" s="88"/>
      <c r="F25" s="95"/>
      <c r="G25" s="96"/>
      <c r="H25" s="96"/>
      <c r="I25" s="96"/>
      <c r="J25" s="97"/>
    </row>
    <row r="26" spans="1:10">
      <c r="A26" s="89"/>
      <c r="B26" s="90"/>
      <c r="C26" s="90"/>
      <c r="D26" s="90"/>
      <c r="E26" s="91"/>
      <c r="F26" s="98"/>
      <c r="G26" s="99"/>
      <c r="H26" s="99"/>
      <c r="I26" s="99"/>
      <c r="J26" s="100"/>
    </row>
    <row r="27" spans="1:10" ht="14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3">
    <mergeCell ref="A1:J1"/>
    <mergeCell ref="A2:J3"/>
    <mergeCell ref="A4:J4"/>
    <mergeCell ref="A6:J6"/>
    <mergeCell ref="A7:J7"/>
    <mergeCell ref="A20:J21"/>
    <mergeCell ref="A24:E26"/>
    <mergeCell ref="F24:J26"/>
    <mergeCell ref="A9:D9"/>
    <mergeCell ref="A10:D13"/>
    <mergeCell ref="F9:J9"/>
    <mergeCell ref="A16:J16"/>
    <mergeCell ref="A17:J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showGridLines="0" topLeftCell="A4" workbookViewId="0">
      <selection activeCell="K19" sqref="K19"/>
    </sheetView>
  </sheetViews>
  <sheetFormatPr defaultRowHeight="13.8"/>
  <cols>
    <col min="1" max="4" width="13" customWidth="1"/>
    <col min="5" max="5" width="2" customWidth="1"/>
    <col min="6" max="10" width="13" customWidth="1"/>
  </cols>
  <sheetData>
    <row r="1" spans="1:10" ht="17.55" customHeight="1">
      <c r="A1" s="102" t="s">
        <v>24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" customHeight="1">
      <c r="A2" s="80" t="s">
        <v>25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</row>
    <row r="4" spans="1:10" ht="22.35" customHeight="1">
      <c r="A4" s="122" t="s">
        <v>26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103" t="s">
        <v>27</v>
      </c>
      <c r="B6" s="103"/>
      <c r="C6" s="103"/>
      <c r="D6" s="103"/>
      <c r="E6" s="103"/>
      <c r="F6" s="103"/>
      <c r="G6" s="103"/>
      <c r="H6" s="103"/>
      <c r="I6" s="103"/>
      <c r="J6" s="103"/>
    </row>
    <row r="7" spans="1:10" ht="27.15" customHeight="1">
      <c r="A7" s="122" t="s">
        <v>28</v>
      </c>
      <c r="B7" s="123"/>
      <c r="C7" s="123"/>
      <c r="D7" s="123"/>
      <c r="E7" s="123"/>
      <c r="F7" s="123"/>
      <c r="G7" s="123"/>
      <c r="H7" s="123"/>
      <c r="I7" s="123"/>
      <c r="J7" s="123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70" t="s">
        <v>29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>
      <c r="A11" s="70"/>
      <c r="B11" s="70"/>
      <c r="C11" s="70"/>
      <c r="D11" s="70"/>
      <c r="E11" s="70"/>
      <c r="F11" s="70"/>
      <c r="G11" s="70"/>
      <c r="H11" s="70"/>
      <c r="I11" s="70"/>
      <c r="J11" s="70"/>
    </row>
    <row r="12" spans="1:10" ht="14.4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4">
      <c r="A14" s="121" t="s">
        <v>30</v>
      </c>
      <c r="B14" s="121"/>
      <c r="C14" s="121"/>
      <c r="D14" s="116" t="s">
        <v>128</v>
      </c>
      <c r="E14" s="117"/>
      <c r="F14" s="117"/>
      <c r="G14" s="117"/>
      <c r="H14" s="117"/>
      <c r="I14" s="117"/>
      <c r="J14" s="118"/>
    </row>
    <row r="15" spans="1:10" ht="14.4" customHeight="1">
      <c r="A15" s="121"/>
      <c r="B15" s="121"/>
      <c r="C15" s="121"/>
      <c r="D15" s="204" t="s">
        <v>129</v>
      </c>
      <c r="E15" s="205"/>
      <c r="F15" s="205"/>
      <c r="G15" s="205"/>
      <c r="H15" s="205"/>
      <c r="I15" s="205"/>
      <c r="J15" s="206"/>
    </row>
    <row r="16" spans="1:10" ht="14.4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4">
      <c r="A17" s="119" t="s">
        <v>31</v>
      </c>
      <c r="B17" s="119"/>
      <c r="C17" s="119"/>
      <c r="D17" s="116" t="s">
        <v>130</v>
      </c>
      <c r="E17" s="117"/>
      <c r="F17" s="117"/>
      <c r="G17" s="117"/>
      <c r="H17" s="117"/>
      <c r="I17" s="117"/>
      <c r="J17" s="118"/>
    </row>
    <row r="18" spans="1:10" ht="14.4" customHeight="1">
      <c r="A18" s="119"/>
      <c r="B18" s="119"/>
      <c r="C18" s="119"/>
      <c r="D18" s="204" t="s">
        <v>131</v>
      </c>
      <c r="E18" s="205"/>
      <c r="F18" s="205"/>
      <c r="G18" s="205"/>
      <c r="H18" s="205"/>
      <c r="I18" s="205"/>
      <c r="J18" s="206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>
      <c r="A20" s="120" t="s">
        <v>32</v>
      </c>
      <c r="B20" s="120"/>
      <c r="C20" s="120"/>
      <c r="D20" s="116" t="s">
        <v>132</v>
      </c>
      <c r="E20" s="117"/>
      <c r="F20" s="117"/>
      <c r="G20" s="117"/>
      <c r="H20" s="117"/>
      <c r="I20" s="117"/>
      <c r="J20" s="118"/>
    </row>
    <row r="21" spans="1:10" ht="14.4" customHeight="1">
      <c r="A21" s="120"/>
      <c r="B21" s="120"/>
      <c r="C21" s="120"/>
      <c r="D21" s="204" t="s">
        <v>133</v>
      </c>
      <c r="E21" s="205"/>
      <c r="F21" s="205"/>
      <c r="G21" s="205"/>
      <c r="H21" s="205"/>
      <c r="I21" s="205"/>
      <c r="J21" s="206"/>
    </row>
    <row r="22" spans="1:10" ht="14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">
      <c r="A23" s="115" t="s">
        <v>33</v>
      </c>
      <c r="B23" s="115"/>
      <c r="C23" s="115"/>
      <c r="D23" s="116" t="s">
        <v>34</v>
      </c>
      <c r="E23" s="117"/>
      <c r="F23" s="117"/>
      <c r="G23" s="117"/>
      <c r="H23" s="117"/>
      <c r="I23" s="117"/>
      <c r="J23" s="118"/>
    </row>
    <row r="24" spans="1:10" ht="14.4" customHeight="1">
      <c r="A24" s="115"/>
      <c r="B24" s="115"/>
      <c r="C24" s="115"/>
      <c r="D24" s="204" t="s">
        <v>35</v>
      </c>
      <c r="E24" s="205"/>
      <c r="F24" s="205"/>
      <c r="G24" s="205"/>
      <c r="H24" s="205"/>
      <c r="I24" s="205"/>
      <c r="J24" s="206"/>
    </row>
    <row r="25" spans="1:10" ht="14.4">
      <c r="A25" s="1"/>
      <c r="B25" s="1"/>
      <c r="C25" s="1"/>
      <c r="D25" s="1"/>
      <c r="E25" s="1"/>
      <c r="F25" s="13"/>
      <c r="G25" s="1"/>
      <c r="H25" s="1"/>
      <c r="I25" s="1"/>
      <c r="J25" s="1"/>
    </row>
    <row r="26" spans="1:10" ht="14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">
      <c r="A27" s="66" t="s">
        <v>36</v>
      </c>
      <c r="B27" s="66"/>
      <c r="C27" s="66"/>
      <c r="D27" s="66"/>
      <c r="E27" s="66"/>
      <c r="F27" s="66"/>
      <c r="G27" s="66"/>
      <c r="H27" s="66"/>
      <c r="I27" s="66"/>
      <c r="J27" s="66"/>
    </row>
    <row r="28" spans="1:10">
      <c r="A28" s="84" t="s">
        <v>37</v>
      </c>
      <c r="B28" s="85"/>
      <c r="C28" s="85"/>
      <c r="D28" s="85"/>
      <c r="E28" s="86"/>
      <c r="F28" s="107" t="s">
        <v>38</v>
      </c>
      <c r="G28" s="108"/>
      <c r="H28" s="108"/>
      <c r="I28" s="108"/>
      <c r="J28" s="109"/>
    </row>
    <row r="29" spans="1:10">
      <c r="A29" s="87"/>
      <c r="B29" s="68"/>
      <c r="C29" s="68"/>
      <c r="D29" s="68"/>
      <c r="E29" s="88"/>
      <c r="F29" s="110"/>
      <c r="G29" s="67"/>
      <c r="H29" s="67"/>
      <c r="I29" s="67"/>
      <c r="J29" s="111"/>
    </row>
    <row r="30" spans="1:10">
      <c r="A30" s="87"/>
      <c r="B30" s="68"/>
      <c r="C30" s="68"/>
      <c r="D30" s="68"/>
      <c r="E30" s="88"/>
      <c r="F30" s="110"/>
      <c r="G30" s="67"/>
      <c r="H30" s="67"/>
      <c r="I30" s="67"/>
      <c r="J30" s="111"/>
    </row>
    <row r="31" spans="1:10">
      <c r="A31" s="89"/>
      <c r="B31" s="90"/>
      <c r="C31" s="90"/>
      <c r="D31" s="90"/>
      <c r="E31" s="91"/>
      <c r="F31" s="112"/>
      <c r="G31" s="113"/>
      <c r="H31" s="113"/>
      <c r="I31" s="113"/>
      <c r="J31" s="114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5.05" customHeight="1">
      <c r="A33" s="124" t="s">
        <v>134</v>
      </c>
      <c r="B33" s="124"/>
      <c r="C33" s="124"/>
      <c r="D33" s="124"/>
      <c r="E33" s="124"/>
      <c r="F33" s="124"/>
      <c r="G33" s="124"/>
      <c r="H33" s="124"/>
      <c r="I33" s="124"/>
      <c r="J33" s="124"/>
    </row>
    <row r="34" spans="1:10" ht="33" customHeight="1">
      <c r="A34" s="125" t="s">
        <v>135</v>
      </c>
      <c r="B34" s="126"/>
      <c r="C34" s="127"/>
      <c r="D34" s="131" t="s">
        <v>136</v>
      </c>
      <c r="E34" s="132"/>
      <c r="F34" s="133"/>
      <c r="G34" s="131" t="s">
        <v>137</v>
      </c>
      <c r="H34" s="132"/>
      <c r="I34" s="132"/>
      <c r="J34" s="133"/>
    </row>
    <row r="35" spans="1:10" ht="33" customHeight="1">
      <c r="A35" s="128"/>
      <c r="B35" s="129"/>
      <c r="C35" s="130"/>
      <c r="D35" s="134"/>
      <c r="E35" s="135"/>
      <c r="F35" s="136"/>
      <c r="G35" s="134"/>
      <c r="H35" s="135"/>
      <c r="I35" s="135"/>
      <c r="J35" s="136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4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4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4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4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4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5">
    <mergeCell ref="A33:J33"/>
    <mergeCell ref="A34:C35"/>
    <mergeCell ref="D34:F35"/>
    <mergeCell ref="G34:J35"/>
    <mergeCell ref="A1:J1"/>
    <mergeCell ref="A2:J3"/>
    <mergeCell ref="A4:J4"/>
    <mergeCell ref="A6:J6"/>
    <mergeCell ref="A7:J7"/>
    <mergeCell ref="A10:J11"/>
    <mergeCell ref="D14:J14"/>
    <mergeCell ref="D15:J15"/>
    <mergeCell ref="D17:J17"/>
    <mergeCell ref="A14:C15"/>
    <mergeCell ref="D18:J18"/>
    <mergeCell ref="D20:J20"/>
    <mergeCell ref="D21:J21"/>
    <mergeCell ref="D23:J23"/>
    <mergeCell ref="A17:C18"/>
    <mergeCell ref="A20:C21"/>
    <mergeCell ref="D24:J24"/>
    <mergeCell ref="A27:J27"/>
    <mergeCell ref="A28:E31"/>
    <mergeCell ref="F28:J31"/>
    <mergeCell ref="A23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topLeftCell="A8" zoomScale="85" zoomScaleNormal="85" workbookViewId="0">
      <selection activeCell="A23" sqref="A23:J23"/>
    </sheetView>
  </sheetViews>
  <sheetFormatPr defaultRowHeight="13.8"/>
  <cols>
    <col min="1" max="1" width="24" customWidth="1"/>
    <col min="2" max="4" width="16" customWidth="1"/>
    <col min="5" max="5" width="3" customWidth="1"/>
    <col min="6" max="9" width="22" customWidth="1"/>
    <col min="10" max="10" width="16" customWidth="1"/>
  </cols>
  <sheetData>
    <row r="1" spans="1:10" ht="17.55" customHeight="1">
      <c r="A1" s="102" t="s">
        <v>138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" customHeight="1">
      <c r="A2" s="80" t="s">
        <v>139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</row>
    <row r="4" spans="1:10" ht="22.35" customHeight="1">
      <c r="A4" s="122" t="s">
        <v>140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103" t="s">
        <v>141</v>
      </c>
      <c r="B6" s="103"/>
      <c r="C6" s="103"/>
      <c r="D6" s="103"/>
      <c r="E6" s="103"/>
      <c r="F6" s="103"/>
      <c r="G6" s="103"/>
      <c r="H6" s="103"/>
      <c r="I6" s="103"/>
      <c r="J6" s="103"/>
    </row>
    <row r="7" spans="1:10" ht="27.15" customHeight="1">
      <c r="A7" s="122" t="s">
        <v>142</v>
      </c>
      <c r="B7" s="123"/>
      <c r="C7" s="123"/>
      <c r="D7" s="123"/>
      <c r="E7" s="123"/>
      <c r="F7" s="123"/>
      <c r="G7" s="123"/>
      <c r="H7" s="123"/>
      <c r="I7" s="123"/>
      <c r="J7" s="123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70" t="s">
        <v>39</v>
      </c>
      <c r="B9" s="70"/>
      <c r="C9" s="1"/>
      <c r="D9" s="1"/>
      <c r="E9" s="1"/>
      <c r="F9" s="48" t="s">
        <v>40</v>
      </c>
      <c r="G9" s="48"/>
      <c r="H9" s="48"/>
      <c r="I9" s="48"/>
      <c r="J9" s="48"/>
    </row>
    <row r="10" spans="1:10" ht="14.4">
      <c r="A10" s="14" t="s">
        <v>114</v>
      </c>
      <c r="B10" s="6" t="s">
        <v>119</v>
      </c>
      <c r="C10" s="1"/>
      <c r="D10" s="1"/>
      <c r="E10" s="1"/>
      <c r="F10" s="1"/>
      <c r="G10" s="1"/>
      <c r="H10" s="1"/>
      <c r="I10" s="1"/>
      <c r="J10" s="1"/>
    </row>
    <row r="11" spans="1:10" ht="14.4">
      <c r="A11" s="1"/>
      <c r="B11" s="1"/>
      <c r="C11" s="1"/>
      <c r="D11" s="1"/>
      <c r="E11" s="1"/>
      <c r="F11" s="2" t="s">
        <v>143</v>
      </c>
      <c r="G11" s="3" t="s">
        <v>144</v>
      </c>
      <c r="H11" s="3"/>
      <c r="I11" s="3"/>
      <c r="J11" s="4"/>
    </row>
    <row r="12" spans="1:10" ht="14.4">
      <c r="A12" s="1"/>
      <c r="B12" s="1"/>
      <c r="C12" s="1"/>
      <c r="D12" s="1"/>
      <c r="E12" s="1"/>
      <c r="F12" s="1" t="s">
        <v>115</v>
      </c>
      <c r="G12" s="1" t="s">
        <v>145</v>
      </c>
      <c r="H12" s="1"/>
      <c r="I12" s="1"/>
      <c r="J12" s="1"/>
    </row>
    <row r="13" spans="1:10" ht="14.4">
      <c r="A13" s="15" t="s">
        <v>115</v>
      </c>
      <c r="B13" s="7"/>
      <c r="C13" s="1"/>
      <c r="D13" s="1"/>
      <c r="E13" s="1"/>
      <c r="F13" s="1" t="s">
        <v>117</v>
      </c>
      <c r="G13" s="1" t="s">
        <v>146</v>
      </c>
      <c r="H13" s="1"/>
      <c r="I13" s="1"/>
      <c r="J13" s="1"/>
    </row>
    <row r="14" spans="1:10" ht="14.4">
      <c r="A14" s="16" t="s">
        <v>116</v>
      </c>
      <c r="B14" s="8"/>
      <c r="C14" s="1"/>
      <c r="D14" s="1"/>
      <c r="E14" s="1"/>
      <c r="F14" s="5" t="s">
        <v>147</v>
      </c>
      <c r="G14" s="5" t="s">
        <v>148</v>
      </c>
      <c r="H14" s="5"/>
      <c r="I14" s="5"/>
      <c r="J14" s="5"/>
    </row>
    <row r="15" spans="1:10" ht="14.4">
      <c r="A15" s="16" t="s">
        <v>149</v>
      </c>
      <c r="B15" s="8"/>
      <c r="C15" s="1"/>
      <c r="D15" s="1"/>
      <c r="E15" s="1"/>
      <c r="F15" s="1"/>
      <c r="G15" s="1"/>
      <c r="H15" s="1"/>
      <c r="I15" s="1"/>
      <c r="J15" s="1"/>
    </row>
    <row r="16" spans="1:10" ht="14.4">
      <c r="A16" s="16" t="s">
        <v>117</v>
      </c>
      <c r="B16" s="8"/>
      <c r="C16" s="1"/>
      <c r="D16" s="1"/>
      <c r="E16" s="1"/>
      <c r="F16" s="1"/>
      <c r="G16" s="1"/>
      <c r="H16" s="1"/>
      <c r="I16" s="1"/>
      <c r="J16" s="1"/>
    </row>
    <row r="17" spans="1:10" ht="30" customHeight="1">
      <c r="A17" s="16" t="s">
        <v>118</v>
      </c>
      <c r="B17" s="8"/>
      <c r="C17" s="1"/>
      <c r="D17" s="1"/>
      <c r="E17" s="1"/>
      <c r="F17" s="207" t="s">
        <v>624</v>
      </c>
      <c r="G17" s="137"/>
      <c r="H17" s="137"/>
      <c r="I17" s="137"/>
      <c r="J17" s="138"/>
    </row>
    <row r="18" spans="1:10" ht="14.4">
      <c r="A18" s="16" t="s">
        <v>150</v>
      </c>
      <c r="B18" s="8"/>
      <c r="C18" s="1"/>
      <c r="D18" s="1"/>
      <c r="E18" s="1"/>
      <c r="F18" s="139"/>
      <c r="G18" s="83"/>
      <c r="H18" s="83"/>
      <c r="I18" s="83"/>
      <c r="J18" s="140"/>
    </row>
    <row r="19" spans="1:10" ht="14.4">
      <c r="A19" s="16" t="s">
        <v>151</v>
      </c>
      <c r="B19" s="8"/>
      <c r="C19" s="1"/>
      <c r="D19" s="1"/>
      <c r="E19" s="1"/>
      <c r="F19" s="139"/>
      <c r="G19" s="83"/>
      <c r="H19" s="83"/>
      <c r="I19" s="83"/>
      <c r="J19" s="140"/>
    </row>
    <row r="20" spans="1:10" ht="14.4">
      <c r="A20" s="17" t="s">
        <v>147</v>
      </c>
      <c r="B20" s="9"/>
      <c r="C20" s="1"/>
      <c r="D20" s="1"/>
      <c r="E20" s="1"/>
      <c r="F20" s="141"/>
      <c r="G20" s="142"/>
      <c r="H20" s="142"/>
      <c r="I20" s="142"/>
      <c r="J20" s="143"/>
    </row>
    <row r="21" spans="1:10" ht="14.4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5.05" customHeight="1">
      <c r="A22" s="124" t="s">
        <v>152</v>
      </c>
      <c r="B22" s="124"/>
      <c r="C22" s="124"/>
      <c r="D22" s="124"/>
      <c r="E22" s="124"/>
      <c r="F22" s="124"/>
      <c r="G22" s="124"/>
      <c r="H22" s="124"/>
      <c r="I22" s="124"/>
      <c r="J22" s="124"/>
    </row>
    <row r="23" spans="1:10" ht="25.05" customHeight="1">
      <c r="A23" s="144" t="s">
        <v>153</v>
      </c>
      <c r="B23" s="145"/>
      <c r="C23" s="145"/>
      <c r="D23" s="145"/>
      <c r="E23" s="145"/>
      <c r="F23" s="145"/>
      <c r="G23" s="145"/>
      <c r="H23" s="145"/>
      <c r="I23" s="145"/>
      <c r="J23" s="145"/>
    </row>
    <row r="24" spans="1:10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4.049999999999997" customHeight="1">
      <c r="A25" s="21" t="s">
        <v>114</v>
      </c>
      <c r="B25" s="20" t="s">
        <v>119</v>
      </c>
      <c r="C25" s="30"/>
      <c r="D25" s="31"/>
      <c r="E25" s="32"/>
      <c r="F25" s="36" t="s">
        <v>117</v>
      </c>
      <c r="G25" s="36" t="s">
        <v>118</v>
      </c>
      <c r="H25" s="36" t="s">
        <v>150</v>
      </c>
      <c r="I25" s="36" t="s">
        <v>151</v>
      </c>
      <c r="J25" s="1"/>
    </row>
    <row r="26" spans="1:10" ht="14.4">
      <c r="A26" s="146" t="s">
        <v>154</v>
      </c>
      <c r="B26" s="146"/>
      <c r="C26" s="33"/>
      <c r="D26" s="34"/>
      <c r="E26" s="35"/>
      <c r="F26" s="39"/>
      <c r="G26" s="37"/>
      <c r="H26" s="37"/>
      <c r="I26" s="38"/>
      <c r="J26" s="1"/>
    </row>
    <row r="27" spans="1:10" ht="14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8.05" customHeight="1">
      <c r="A28" s="147" t="s">
        <v>155</v>
      </c>
      <c r="B28" s="147"/>
      <c r="C28" s="147"/>
      <c r="D28" s="147"/>
      <c r="E28" s="147"/>
      <c r="F28" s="147"/>
      <c r="G28" s="147"/>
      <c r="H28" s="147"/>
      <c r="I28" s="147"/>
      <c r="J28" s="147"/>
    </row>
    <row r="29" spans="1:10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2">
    <mergeCell ref="A22:J22"/>
    <mergeCell ref="A23:J23"/>
    <mergeCell ref="A26:B26"/>
    <mergeCell ref="A28:J28"/>
    <mergeCell ref="A9:B9"/>
    <mergeCell ref="F9:J9"/>
    <mergeCell ref="F17:J20"/>
    <mergeCell ref="A1:J1"/>
    <mergeCell ref="A2:J3"/>
    <mergeCell ref="A4:J4"/>
    <mergeCell ref="A6:J6"/>
    <mergeCell ref="A7:J7"/>
  </mergeCells>
  <dataValidations count="2">
    <dataValidation allowBlank="1" showInputMessage="1" promptTitle="Customer ID | رقم العميل" prompt="Unique customer identifier used for lookup._x000a_رقم مميز للعميل ونستخدمه بالبحث." sqref="A10" xr:uid="{00000000-0002-0000-0400-000000000000}"/>
    <dataValidation allowBlank="1" showInputMessage="1" promptTitle="Customer Name | اسم العميل" prompt="Customer display name._x000a_اسم العميل." sqref="A13" xr:uid="{00000000-0002-0000-0400-000001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showGridLines="0" workbookViewId="0">
      <selection activeCell="F15" sqref="F15:J17"/>
    </sheetView>
  </sheetViews>
  <sheetFormatPr defaultRowHeight="13.8"/>
  <cols>
    <col min="1" max="4" width="14" customWidth="1"/>
    <col min="5" max="5" width="3" customWidth="1"/>
    <col min="6" max="10" width="14" customWidth="1"/>
  </cols>
  <sheetData>
    <row r="1" spans="1:10" ht="17.55" customHeight="1">
      <c r="A1" s="102" t="s">
        <v>156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" customHeight="1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</row>
    <row r="4" spans="1:10" ht="14.4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03" t="s">
        <v>158</v>
      </c>
      <c r="B5" s="103"/>
      <c r="C5" s="103"/>
      <c r="D5" s="103"/>
      <c r="E5" s="103"/>
      <c r="F5" s="103"/>
      <c r="G5" s="103"/>
      <c r="H5" s="103"/>
      <c r="I5" s="103"/>
      <c r="J5" s="103"/>
    </row>
    <row r="6" spans="1:10" ht="27.15" customHeight="1">
      <c r="A6" s="81" t="s">
        <v>159</v>
      </c>
      <c r="B6" s="82"/>
      <c r="C6" s="82"/>
      <c r="D6" s="82"/>
      <c r="E6" s="82"/>
      <c r="F6" s="82"/>
      <c r="G6" s="82"/>
      <c r="H6" s="82"/>
      <c r="I6" s="82"/>
      <c r="J6" s="82"/>
    </row>
    <row r="7" spans="1:10" ht="14.4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4">
      <c r="A8" s="66" t="s">
        <v>41</v>
      </c>
      <c r="B8" s="66"/>
      <c r="C8" s="66"/>
      <c r="D8" s="66"/>
      <c r="E8" s="1"/>
      <c r="F8" s="48" t="s">
        <v>42</v>
      </c>
      <c r="G8" s="48"/>
      <c r="H8" s="48"/>
      <c r="I8" s="48"/>
      <c r="J8" s="48"/>
    </row>
    <row r="9" spans="1:10" ht="14.4">
      <c r="A9" s="101" t="s">
        <v>43</v>
      </c>
      <c r="B9" s="101"/>
      <c r="C9" s="101"/>
      <c r="D9" s="101"/>
      <c r="E9" s="1"/>
      <c r="F9" s="67" t="s">
        <v>44</v>
      </c>
      <c r="G9" s="67"/>
      <c r="H9" s="67"/>
      <c r="I9" s="67"/>
      <c r="J9" s="67"/>
    </row>
    <row r="10" spans="1:10" ht="14.4">
      <c r="A10" s="101"/>
      <c r="B10" s="101"/>
      <c r="C10" s="101"/>
      <c r="D10" s="101"/>
      <c r="E10" s="1"/>
      <c r="F10" s="67"/>
      <c r="G10" s="67"/>
      <c r="H10" s="67"/>
      <c r="I10" s="67"/>
      <c r="J10" s="67"/>
    </row>
    <row r="11" spans="1:10" ht="14.4">
      <c r="A11" s="101"/>
      <c r="B11" s="101"/>
      <c r="C11" s="101"/>
      <c r="D11" s="101"/>
      <c r="E11" s="1"/>
      <c r="F11" s="1"/>
      <c r="G11" s="1"/>
      <c r="H11" s="1"/>
      <c r="I11" s="1"/>
      <c r="J11" s="1"/>
    </row>
    <row r="12" spans="1:10" ht="14.4">
      <c r="A12" s="101"/>
      <c r="B12" s="101"/>
      <c r="C12" s="101"/>
      <c r="D12" s="101"/>
      <c r="E12" s="1"/>
      <c r="F12" s="148" t="s">
        <v>45</v>
      </c>
      <c r="G12" s="149"/>
      <c r="H12" s="149"/>
      <c r="I12" s="149"/>
      <c r="J12" s="150"/>
    </row>
    <row r="13" spans="1:10" ht="14.4">
      <c r="A13" s="101"/>
      <c r="B13" s="101"/>
      <c r="C13" s="101"/>
      <c r="D13" s="101"/>
      <c r="E13" s="1"/>
      <c r="F13" s="151"/>
      <c r="G13" s="152"/>
      <c r="H13" s="152"/>
      <c r="I13" s="152"/>
      <c r="J13" s="153"/>
    </row>
    <row r="14" spans="1:10" ht="14.4">
      <c r="A14" s="101"/>
      <c r="B14" s="101"/>
      <c r="C14" s="101"/>
      <c r="D14" s="101"/>
      <c r="E14" s="1"/>
      <c r="F14" s="1"/>
      <c r="G14" s="1"/>
      <c r="H14" s="1"/>
      <c r="I14" s="1"/>
      <c r="J14" s="1"/>
    </row>
    <row r="15" spans="1:10" ht="14.4">
      <c r="A15" s="101"/>
      <c r="B15" s="101"/>
      <c r="C15" s="101"/>
      <c r="D15" s="101"/>
      <c r="E15" s="1"/>
      <c r="F15" s="96" t="s">
        <v>46</v>
      </c>
      <c r="G15" s="96"/>
      <c r="H15" s="96"/>
      <c r="I15" s="96"/>
      <c r="J15" s="96"/>
    </row>
    <row r="16" spans="1:10" ht="14.4">
      <c r="A16" s="1"/>
      <c r="B16" s="1"/>
      <c r="C16" s="1"/>
      <c r="D16" s="1"/>
      <c r="E16" s="1"/>
      <c r="F16" s="96"/>
      <c r="G16" s="96"/>
      <c r="H16" s="96"/>
      <c r="I16" s="96"/>
      <c r="J16" s="96"/>
    </row>
    <row r="17" spans="1:10" ht="14.4">
      <c r="A17" s="1"/>
      <c r="B17" s="1"/>
      <c r="C17" s="1"/>
      <c r="D17" s="1"/>
      <c r="E17" s="1"/>
      <c r="F17" s="96"/>
      <c r="G17" s="96"/>
      <c r="H17" s="96"/>
      <c r="I17" s="96"/>
      <c r="J17" s="96"/>
    </row>
    <row r="18" spans="1:10" ht="14.4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>
      <c r="A20" s="70" t="s">
        <v>47</v>
      </c>
      <c r="B20" s="70"/>
      <c r="C20" s="70"/>
      <c r="D20" s="70"/>
      <c r="E20" s="70"/>
      <c r="F20" s="70"/>
      <c r="G20" s="70"/>
      <c r="H20" s="70"/>
      <c r="I20" s="70"/>
      <c r="J20" s="70"/>
    </row>
    <row r="21" spans="1:10">
      <c r="A21" s="63" t="s">
        <v>48</v>
      </c>
      <c r="B21" s="83"/>
      <c r="C21" s="83"/>
      <c r="D21" s="83"/>
      <c r="E21" s="83"/>
      <c r="F21" s="83"/>
      <c r="G21" s="83"/>
      <c r="H21" s="83"/>
      <c r="I21" s="83"/>
      <c r="J21" s="83"/>
    </row>
    <row r="22" spans="1:10">
      <c r="A22" s="83"/>
      <c r="B22" s="83"/>
      <c r="C22" s="83"/>
      <c r="D22" s="83"/>
      <c r="E22" s="83"/>
      <c r="F22" s="83"/>
      <c r="G22" s="83"/>
      <c r="H22" s="83"/>
      <c r="I22" s="83"/>
      <c r="J22" s="83"/>
    </row>
    <row r="23" spans="1:10">
      <c r="A23" s="83"/>
      <c r="B23" s="83"/>
      <c r="C23" s="83"/>
      <c r="D23" s="83"/>
      <c r="E23" s="83"/>
      <c r="F23" s="83"/>
      <c r="G23" s="83"/>
      <c r="H23" s="83"/>
      <c r="I23" s="83"/>
      <c r="J23" s="83"/>
    </row>
    <row r="24" spans="1:10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12">
    <mergeCell ref="A1:J1"/>
    <mergeCell ref="A2:J3"/>
    <mergeCell ref="A5:J5"/>
    <mergeCell ref="A6:J6"/>
    <mergeCell ref="A20:J20"/>
    <mergeCell ref="A21:J23"/>
    <mergeCell ref="A8:D8"/>
    <mergeCell ref="A9:D15"/>
    <mergeCell ref="F8:J8"/>
    <mergeCell ref="F9:J10"/>
    <mergeCell ref="F12:J13"/>
    <mergeCell ref="F15:J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showGridLines="0" topLeftCell="A14" workbookViewId="0">
      <selection sqref="A1:J1"/>
    </sheetView>
  </sheetViews>
  <sheetFormatPr defaultRowHeight="13.8"/>
  <cols>
    <col min="1" max="4" width="13" customWidth="1"/>
    <col min="5" max="5" width="2" customWidth="1"/>
    <col min="6" max="10" width="13" customWidth="1"/>
  </cols>
  <sheetData>
    <row r="1" spans="1:10" ht="17.55" customHeight="1">
      <c r="A1" s="102" t="s">
        <v>49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" customHeight="1">
      <c r="A2" s="80" t="s">
        <v>50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</row>
    <row r="4" spans="1:10" ht="22.35" customHeight="1">
      <c r="A4" s="81" t="s">
        <v>51</v>
      </c>
      <c r="B4" s="82"/>
      <c r="C4" s="82"/>
      <c r="D4" s="82"/>
      <c r="E4" s="82"/>
      <c r="F4" s="82"/>
      <c r="G4" s="82"/>
      <c r="H4" s="82"/>
      <c r="I4" s="82"/>
      <c r="J4" s="82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103" t="s">
        <v>52</v>
      </c>
      <c r="B6" s="103"/>
      <c r="C6" s="103"/>
      <c r="D6" s="103"/>
      <c r="E6" s="103"/>
      <c r="F6" s="103"/>
      <c r="G6" s="103"/>
      <c r="H6" s="103"/>
      <c r="I6" s="103"/>
      <c r="J6" s="103"/>
    </row>
    <row r="7" spans="1:10" ht="27.15" customHeight="1">
      <c r="A7" s="81" t="s">
        <v>53</v>
      </c>
      <c r="B7" s="82"/>
      <c r="C7" s="82"/>
      <c r="D7" s="82"/>
      <c r="E7" s="82"/>
      <c r="F7" s="82"/>
      <c r="G7" s="82"/>
      <c r="H7" s="82"/>
      <c r="I7" s="82"/>
      <c r="J7" s="82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4">
      <c r="A10" s="160" t="s">
        <v>54</v>
      </c>
      <c r="B10" s="161"/>
      <c r="C10" s="162"/>
      <c r="D10" s="154" t="s">
        <v>55</v>
      </c>
      <c r="E10" s="155"/>
      <c r="F10" s="155"/>
      <c r="G10" s="155"/>
      <c r="H10" s="155"/>
      <c r="I10" s="155"/>
      <c r="J10" s="156"/>
    </row>
    <row r="11" spans="1:10">
      <c r="A11" s="163"/>
      <c r="B11" s="164"/>
      <c r="C11" s="165"/>
      <c r="D11" s="104" t="s">
        <v>56</v>
      </c>
      <c r="E11" s="105"/>
      <c r="F11" s="105"/>
      <c r="G11" s="105"/>
      <c r="H11" s="105"/>
      <c r="I11" s="105"/>
      <c r="J11" s="106"/>
    </row>
    <row r="12" spans="1:10" ht="14.4">
      <c r="A12" s="166"/>
      <c r="B12" s="167"/>
      <c r="C12" s="168"/>
      <c r="D12" s="157" t="s">
        <v>57</v>
      </c>
      <c r="E12" s="158"/>
      <c r="F12" s="158"/>
      <c r="G12" s="158"/>
      <c r="H12" s="158"/>
      <c r="I12" s="158"/>
      <c r="J12" s="159"/>
    </row>
    <row r="13" spans="1:10" ht="14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4">
      <c r="A15" s="107" t="s">
        <v>58</v>
      </c>
      <c r="B15" s="108"/>
      <c r="C15" s="109"/>
      <c r="D15" s="154" t="s">
        <v>59</v>
      </c>
      <c r="E15" s="155"/>
      <c r="F15" s="155"/>
      <c r="G15" s="155"/>
      <c r="H15" s="155"/>
      <c r="I15" s="155"/>
      <c r="J15" s="156"/>
    </row>
    <row r="16" spans="1:10">
      <c r="A16" s="110"/>
      <c r="B16" s="67"/>
      <c r="C16" s="111"/>
      <c r="D16" s="104" t="s">
        <v>60</v>
      </c>
      <c r="E16" s="105"/>
      <c r="F16" s="105"/>
      <c r="G16" s="105"/>
      <c r="H16" s="105"/>
      <c r="I16" s="105"/>
      <c r="J16" s="106"/>
    </row>
    <row r="17" spans="1:10" ht="14.4">
      <c r="A17" s="112"/>
      <c r="B17" s="113"/>
      <c r="C17" s="114"/>
      <c r="D17" s="157" t="s">
        <v>61</v>
      </c>
      <c r="E17" s="158"/>
      <c r="F17" s="158"/>
      <c r="G17" s="158"/>
      <c r="H17" s="158"/>
      <c r="I17" s="158"/>
      <c r="J17" s="159"/>
    </row>
    <row r="18" spans="1:10" ht="14.4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>
      <c r="A20" s="92" t="s">
        <v>62</v>
      </c>
      <c r="B20" s="93"/>
      <c r="C20" s="94"/>
      <c r="D20" s="154" t="s">
        <v>63</v>
      </c>
      <c r="E20" s="155"/>
      <c r="F20" s="155"/>
      <c r="G20" s="155"/>
      <c r="H20" s="155"/>
      <c r="I20" s="155"/>
      <c r="J20" s="156"/>
    </row>
    <row r="21" spans="1:10">
      <c r="A21" s="95"/>
      <c r="B21" s="96"/>
      <c r="C21" s="97"/>
      <c r="D21" s="104" t="s">
        <v>64</v>
      </c>
      <c r="E21" s="105"/>
      <c r="F21" s="105"/>
      <c r="G21" s="105"/>
      <c r="H21" s="105"/>
      <c r="I21" s="105"/>
      <c r="J21" s="106"/>
    </row>
    <row r="22" spans="1:10" ht="14.4">
      <c r="A22" s="98"/>
      <c r="B22" s="99"/>
      <c r="C22" s="100"/>
      <c r="D22" s="157" t="s">
        <v>65</v>
      </c>
      <c r="E22" s="158"/>
      <c r="F22" s="158"/>
      <c r="G22" s="158"/>
      <c r="H22" s="158"/>
      <c r="I22" s="158"/>
      <c r="J22" s="159"/>
    </row>
    <row r="23" spans="1:10" ht="14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">
      <c r="A27" s="66" t="s">
        <v>66</v>
      </c>
      <c r="B27" s="66"/>
      <c r="C27" s="66"/>
      <c r="D27" s="66"/>
      <c r="E27" s="66"/>
      <c r="F27" s="66"/>
      <c r="G27" s="66"/>
      <c r="H27" s="66"/>
      <c r="I27" s="66"/>
      <c r="J27" s="66"/>
    </row>
    <row r="28" spans="1:10">
      <c r="A28" s="67" t="s">
        <v>45</v>
      </c>
      <c r="B28" s="67"/>
      <c r="C28" s="67"/>
      <c r="D28" s="67"/>
      <c r="E28" s="67"/>
      <c r="F28" s="67"/>
      <c r="G28" s="67"/>
      <c r="H28" s="67"/>
      <c r="I28" s="67"/>
      <c r="J28" s="67"/>
    </row>
    <row r="29" spans="1:10">
      <c r="A29" s="67"/>
      <c r="B29" s="67"/>
      <c r="C29" s="67"/>
      <c r="D29" s="67"/>
      <c r="E29" s="67"/>
      <c r="F29" s="67"/>
      <c r="G29" s="67"/>
      <c r="H29" s="67"/>
      <c r="I29" s="67"/>
      <c r="J29" s="67"/>
    </row>
    <row r="30" spans="1:10">
      <c r="A30" s="67"/>
      <c r="B30" s="67"/>
      <c r="C30" s="67"/>
      <c r="D30" s="67"/>
      <c r="E30" s="67"/>
      <c r="F30" s="67"/>
      <c r="G30" s="67"/>
      <c r="H30" s="67"/>
      <c r="I30" s="67"/>
      <c r="J30" s="67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96" t="s">
        <v>67</v>
      </c>
      <c r="B32" s="96"/>
      <c r="C32" s="96"/>
      <c r="D32" s="96"/>
      <c r="E32" s="96"/>
      <c r="F32" s="96"/>
      <c r="G32" s="96"/>
      <c r="H32" s="96"/>
      <c r="I32" s="96"/>
      <c r="J32" s="96"/>
    </row>
    <row r="33" spans="1:10">
      <c r="A33" s="96"/>
      <c r="B33" s="96"/>
      <c r="C33" s="96"/>
      <c r="D33" s="96"/>
      <c r="E33" s="96"/>
      <c r="F33" s="96"/>
      <c r="G33" s="96"/>
      <c r="H33" s="96"/>
      <c r="I33" s="96"/>
      <c r="J33" s="96"/>
    </row>
    <row r="34" spans="1:10">
      <c r="A34" s="96"/>
      <c r="B34" s="96"/>
      <c r="C34" s="96"/>
      <c r="D34" s="96"/>
      <c r="E34" s="96"/>
      <c r="F34" s="96"/>
      <c r="G34" s="96"/>
      <c r="H34" s="96"/>
      <c r="I34" s="96"/>
      <c r="J34" s="96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63" t="s">
        <v>68</v>
      </c>
      <c r="B36" s="83"/>
      <c r="C36" s="83"/>
      <c r="D36" s="83"/>
      <c r="E36" s="83"/>
      <c r="F36" s="83"/>
      <c r="G36" s="83"/>
      <c r="H36" s="83"/>
      <c r="I36" s="83"/>
      <c r="J36" s="83"/>
    </row>
    <row r="37" spans="1:10">
      <c r="A37" s="83"/>
      <c r="B37" s="83"/>
      <c r="C37" s="83"/>
      <c r="D37" s="83"/>
      <c r="E37" s="83"/>
      <c r="F37" s="83"/>
      <c r="G37" s="83"/>
      <c r="H37" s="83"/>
      <c r="I37" s="83"/>
      <c r="J37" s="83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4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4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4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4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4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1">
    <mergeCell ref="A1:J1"/>
    <mergeCell ref="A2:J3"/>
    <mergeCell ref="A4:J4"/>
    <mergeCell ref="A6:J6"/>
    <mergeCell ref="A7:J7"/>
    <mergeCell ref="A10:C12"/>
    <mergeCell ref="D10:J10"/>
    <mergeCell ref="D11:J11"/>
    <mergeCell ref="D12:J12"/>
    <mergeCell ref="A15:C17"/>
    <mergeCell ref="D15:J15"/>
    <mergeCell ref="D16:J16"/>
    <mergeCell ref="D17:J17"/>
    <mergeCell ref="A28:J30"/>
    <mergeCell ref="A32:J34"/>
    <mergeCell ref="A36:J37"/>
    <mergeCell ref="A20:C22"/>
    <mergeCell ref="D20:J20"/>
    <mergeCell ref="D21:J21"/>
    <mergeCell ref="D22:J22"/>
    <mergeCell ref="A27:J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2"/>
  <sheetViews>
    <sheetView showGridLines="0" topLeftCell="A4" workbookViewId="0">
      <selection activeCell="B12" sqref="B12"/>
    </sheetView>
  </sheetViews>
  <sheetFormatPr defaultRowHeight="13.8"/>
  <cols>
    <col min="1" max="1" width="17" customWidth="1"/>
    <col min="2" max="4" width="18" customWidth="1"/>
    <col min="5" max="5" width="3" customWidth="1"/>
    <col min="6" max="12" width="16" customWidth="1"/>
  </cols>
  <sheetData>
    <row r="1" spans="1:12" ht="17.55" customHeight="1">
      <c r="A1" s="102" t="s">
        <v>69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ht="24" customHeight="1">
      <c r="A2" s="80" t="s">
        <v>70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ht="22.35" customHeight="1">
      <c r="A4" s="81" t="s">
        <v>71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" customHeight="1">
      <c r="A6" s="103" t="s">
        <v>72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spans="1:12" ht="27.15" customHeight="1">
      <c r="A7" s="81" t="s">
        <v>73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</row>
    <row r="8" spans="1:12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4.4">
      <c r="A9" s="2" t="s">
        <v>160</v>
      </c>
      <c r="B9" s="3" t="s">
        <v>161</v>
      </c>
      <c r="C9" s="4" t="s">
        <v>162</v>
      </c>
      <c r="D9" s="1"/>
      <c r="E9" s="1"/>
      <c r="F9" s="1"/>
      <c r="G9" s="1"/>
      <c r="H9" s="1"/>
      <c r="I9" s="1"/>
      <c r="J9" s="1"/>
      <c r="K9" s="1"/>
      <c r="L9" s="1"/>
    </row>
    <row r="10" spans="1:12" ht="14.4">
      <c r="A10" s="1" t="s">
        <v>163</v>
      </c>
      <c r="B10" s="1" t="s">
        <v>164</v>
      </c>
      <c r="C10" s="1" t="s">
        <v>54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4.4">
      <c r="A11" s="1" t="s">
        <v>165</v>
      </c>
      <c r="B11" s="1" t="s">
        <v>166</v>
      </c>
      <c r="C11" s="1" t="s">
        <v>167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14.4">
      <c r="A12" s="1" t="s">
        <v>168</v>
      </c>
      <c r="B12" s="10" t="s">
        <v>169</v>
      </c>
      <c r="C12" s="1" t="s">
        <v>62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ht="14.4">
      <c r="A13" s="5" t="s">
        <v>170</v>
      </c>
      <c r="B13" s="5" t="s">
        <v>171</v>
      </c>
      <c r="C13" s="5" t="s">
        <v>172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4.4">
      <c r="A16" s="169" t="s">
        <v>173</v>
      </c>
      <c r="B16" s="170"/>
      <c r="C16" s="170"/>
      <c r="D16" s="171"/>
      <c r="E16" s="1"/>
      <c r="F16" s="1"/>
      <c r="G16" s="169" t="s">
        <v>174</v>
      </c>
      <c r="H16" s="170"/>
      <c r="I16" s="170"/>
      <c r="J16" s="170"/>
      <c r="K16" s="170"/>
      <c r="L16" s="171"/>
    </row>
    <row r="17" spans="1:12" ht="14.4">
      <c r="A17" s="172"/>
      <c r="B17" s="173"/>
      <c r="C17" s="173"/>
      <c r="D17" s="174"/>
      <c r="E17" s="1"/>
      <c r="F17" s="1"/>
      <c r="G17" s="172"/>
      <c r="H17" s="173"/>
      <c r="I17" s="173"/>
      <c r="J17" s="173"/>
      <c r="K17" s="173"/>
      <c r="L17" s="174"/>
    </row>
    <row r="18" spans="1:12" ht="14.4">
      <c r="A18" s="172"/>
      <c r="B18" s="173"/>
      <c r="C18" s="173"/>
      <c r="D18" s="174"/>
      <c r="E18" s="1"/>
      <c r="F18" s="1"/>
      <c r="G18" s="172"/>
      <c r="H18" s="173"/>
      <c r="I18" s="173"/>
      <c r="J18" s="173"/>
      <c r="K18" s="173"/>
      <c r="L18" s="174"/>
    </row>
    <row r="19" spans="1:12" ht="14.4">
      <c r="A19" s="175"/>
      <c r="B19" s="176"/>
      <c r="C19" s="176"/>
      <c r="D19" s="177"/>
      <c r="E19" s="1"/>
      <c r="F19" s="1"/>
      <c r="G19" s="172"/>
      <c r="H19" s="173"/>
      <c r="I19" s="173"/>
      <c r="J19" s="173"/>
      <c r="K19" s="173"/>
      <c r="L19" s="174"/>
    </row>
    <row r="20" spans="1:12" ht="14.4">
      <c r="A20" s="1"/>
      <c r="B20" s="1"/>
      <c r="C20" s="1"/>
      <c r="D20" s="1"/>
      <c r="E20" s="1"/>
      <c r="F20" s="1"/>
      <c r="G20" s="172"/>
      <c r="H20" s="173"/>
      <c r="I20" s="173"/>
      <c r="J20" s="173"/>
      <c r="K20" s="173"/>
      <c r="L20" s="174"/>
    </row>
    <row r="21" spans="1:12" ht="14.4">
      <c r="A21" s="1"/>
      <c r="B21" s="1"/>
      <c r="C21" s="1"/>
      <c r="D21" s="1"/>
      <c r="E21" s="1"/>
      <c r="F21" s="1"/>
      <c r="G21" s="172"/>
      <c r="H21" s="173"/>
      <c r="I21" s="173"/>
      <c r="J21" s="173"/>
      <c r="K21" s="173"/>
      <c r="L21" s="174"/>
    </row>
    <row r="22" spans="1:12" ht="14.4">
      <c r="A22" s="1"/>
      <c r="B22" s="1"/>
      <c r="C22" s="1"/>
      <c r="D22" s="1"/>
      <c r="E22" s="1"/>
      <c r="F22" s="1"/>
      <c r="G22" s="172"/>
      <c r="H22" s="173"/>
      <c r="I22" s="173"/>
      <c r="J22" s="173"/>
      <c r="K22" s="173"/>
      <c r="L22" s="174"/>
    </row>
    <row r="23" spans="1:12" ht="14.4">
      <c r="A23" s="1"/>
      <c r="B23" s="1"/>
      <c r="C23" s="1"/>
      <c r="D23" s="1"/>
      <c r="E23" s="1"/>
      <c r="F23" s="1"/>
      <c r="G23" s="172"/>
      <c r="H23" s="173"/>
      <c r="I23" s="173"/>
      <c r="J23" s="173"/>
      <c r="K23" s="173"/>
      <c r="L23" s="174"/>
    </row>
    <row r="24" spans="1:12" ht="14.4">
      <c r="A24" s="1"/>
      <c r="B24" s="1"/>
      <c r="C24" s="1"/>
      <c r="D24" s="1"/>
      <c r="E24" s="1"/>
      <c r="F24" s="1"/>
      <c r="G24" s="172"/>
      <c r="H24" s="173"/>
      <c r="I24" s="173"/>
      <c r="J24" s="173"/>
      <c r="K24" s="173"/>
      <c r="L24" s="174"/>
    </row>
    <row r="25" spans="1:12" ht="14.4">
      <c r="A25" s="1"/>
      <c r="B25" s="1"/>
      <c r="C25" s="1"/>
      <c r="D25" s="1"/>
      <c r="E25" s="1"/>
      <c r="F25" s="1"/>
      <c r="G25" s="175"/>
      <c r="H25" s="176"/>
      <c r="I25" s="176"/>
      <c r="J25" s="176"/>
      <c r="K25" s="176"/>
      <c r="L25" s="177"/>
    </row>
    <row r="26" spans="1:12" ht="14.4">
      <c r="A26" s="169" t="s">
        <v>175</v>
      </c>
      <c r="B26" s="170"/>
      <c r="C26" s="170"/>
      <c r="D26" s="171"/>
      <c r="E26" s="1"/>
      <c r="F26" s="1"/>
      <c r="G26" s="1"/>
      <c r="H26" s="1"/>
      <c r="I26" s="1"/>
      <c r="J26" s="1"/>
      <c r="K26" s="1"/>
      <c r="L26" s="1"/>
    </row>
    <row r="27" spans="1:12" ht="14.4">
      <c r="A27" s="172"/>
      <c r="B27" s="173"/>
      <c r="C27" s="173"/>
      <c r="D27" s="174"/>
      <c r="E27" s="1"/>
      <c r="F27" s="1"/>
      <c r="G27" s="1"/>
      <c r="H27" s="1"/>
      <c r="I27" s="1"/>
      <c r="J27" s="1"/>
      <c r="K27" s="1"/>
      <c r="L27" s="1"/>
    </row>
    <row r="28" spans="1:12" ht="14.4">
      <c r="A28" s="172"/>
      <c r="B28" s="173"/>
      <c r="C28" s="173"/>
      <c r="D28" s="174"/>
      <c r="E28" s="1"/>
      <c r="F28" s="1"/>
      <c r="G28" s="1"/>
      <c r="H28" s="1"/>
      <c r="I28" s="1"/>
      <c r="J28" s="1"/>
      <c r="K28" s="1"/>
      <c r="L28" s="1"/>
    </row>
    <row r="29" spans="1:12" ht="14.4">
      <c r="A29" s="172"/>
      <c r="B29" s="173"/>
      <c r="C29" s="173"/>
      <c r="D29" s="174"/>
      <c r="E29" s="1"/>
      <c r="F29" s="1"/>
      <c r="G29" s="1"/>
      <c r="H29" s="1"/>
      <c r="I29" s="1"/>
      <c r="J29" s="1"/>
      <c r="K29" s="1"/>
      <c r="L29" s="1"/>
    </row>
    <row r="30" spans="1:12" ht="14.4">
      <c r="A30" s="172"/>
      <c r="B30" s="173"/>
      <c r="C30" s="173"/>
      <c r="D30" s="174"/>
      <c r="E30" s="1"/>
      <c r="F30" s="1"/>
      <c r="G30" s="1"/>
      <c r="H30" s="1"/>
      <c r="I30" s="1"/>
      <c r="J30" s="1"/>
      <c r="K30" s="1"/>
      <c r="L30" s="1"/>
    </row>
    <row r="31" spans="1:12" ht="14.4">
      <c r="A31" s="172"/>
      <c r="B31" s="173"/>
      <c r="C31" s="173"/>
      <c r="D31" s="174"/>
      <c r="E31" s="1"/>
      <c r="F31" s="1"/>
      <c r="G31" s="1"/>
      <c r="H31" s="1"/>
      <c r="I31" s="1"/>
      <c r="J31" s="1"/>
      <c r="K31" s="1"/>
      <c r="L31" s="1"/>
    </row>
    <row r="32" spans="1:12" ht="14.4">
      <c r="A32" s="175"/>
      <c r="B32" s="176"/>
      <c r="C32" s="176"/>
      <c r="D32" s="177"/>
      <c r="E32" s="1"/>
      <c r="F32" s="1"/>
      <c r="G32" s="1"/>
      <c r="H32" s="1"/>
      <c r="I32" s="1"/>
      <c r="J32" s="1"/>
      <c r="K32" s="1"/>
      <c r="L32" s="1"/>
    </row>
    <row r="33" spans="1:12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4">
      <c r="A34" s="1"/>
      <c r="B34" s="1"/>
      <c r="C34" s="1"/>
      <c r="D34" s="1"/>
      <c r="E34" s="1"/>
      <c r="F34" s="1"/>
      <c r="G34" s="178" t="s">
        <v>176</v>
      </c>
      <c r="H34" s="170"/>
      <c r="I34" s="170"/>
      <c r="J34" s="170"/>
      <c r="K34" s="170"/>
      <c r="L34" s="171"/>
    </row>
    <row r="35" spans="1:12" ht="14.4">
      <c r="A35" s="1"/>
      <c r="B35" s="1"/>
      <c r="C35" s="1"/>
      <c r="D35" s="1"/>
      <c r="E35" s="1"/>
      <c r="F35" s="1"/>
      <c r="G35" s="172"/>
      <c r="H35" s="173"/>
      <c r="I35" s="173"/>
      <c r="J35" s="173"/>
      <c r="K35" s="173"/>
      <c r="L35" s="174"/>
    </row>
    <row r="36" spans="1:12" ht="14.4">
      <c r="A36" s="1"/>
      <c r="B36" s="1"/>
      <c r="C36" s="1"/>
      <c r="D36" s="1"/>
      <c r="E36" s="1"/>
      <c r="F36" s="1"/>
      <c r="G36" s="172"/>
      <c r="H36" s="173"/>
      <c r="I36" s="173"/>
      <c r="J36" s="173"/>
      <c r="K36" s="173"/>
      <c r="L36" s="174"/>
    </row>
    <row r="37" spans="1:12" ht="14.4">
      <c r="A37" s="1"/>
      <c r="B37" s="1"/>
      <c r="C37" s="1"/>
      <c r="D37" s="1"/>
      <c r="E37" s="1"/>
      <c r="F37" s="1"/>
      <c r="G37" s="172"/>
      <c r="H37" s="173"/>
      <c r="I37" s="173"/>
      <c r="J37" s="173"/>
      <c r="K37" s="173"/>
      <c r="L37" s="174"/>
    </row>
    <row r="38" spans="1:12" ht="14.4">
      <c r="A38" s="1"/>
      <c r="B38" s="1"/>
      <c r="C38" s="1"/>
      <c r="D38" s="1"/>
      <c r="E38" s="1"/>
      <c r="F38" s="1"/>
      <c r="G38" s="172"/>
      <c r="H38" s="173"/>
      <c r="I38" s="173"/>
      <c r="J38" s="173"/>
      <c r="K38" s="173"/>
      <c r="L38" s="174"/>
    </row>
    <row r="39" spans="1:12" ht="14.4">
      <c r="A39" s="1"/>
      <c r="B39" s="1"/>
      <c r="C39" s="1"/>
      <c r="D39" s="1"/>
      <c r="E39" s="1"/>
      <c r="F39" s="1"/>
      <c r="G39" s="172"/>
      <c r="H39" s="173"/>
      <c r="I39" s="173"/>
      <c r="J39" s="173"/>
      <c r="K39" s="173"/>
      <c r="L39" s="174"/>
    </row>
    <row r="40" spans="1:12" ht="14.4">
      <c r="A40" s="1"/>
      <c r="B40" s="1"/>
      <c r="C40" s="1"/>
      <c r="D40" s="1"/>
      <c r="E40" s="1"/>
      <c r="F40" s="1"/>
      <c r="G40" s="172"/>
      <c r="H40" s="173"/>
      <c r="I40" s="173"/>
      <c r="J40" s="173"/>
      <c r="K40" s="173"/>
      <c r="L40" s="174"/>
    </row>
    <row r="41" spans="1:12" ht="14.4">
      <c r="A41" s="1"/>
      <c r="B41" s="1"/>
      <c r="C41" s="1"/>
      <c r="D41" s="1"/>
      <c r="E41" s="1"/>
      <c r="F41" s="1"/>
      <c r="G41" s="172"/>
      <c r="H41" s="173"/>
      <c r="I41" s="173"/>
      <c r="J41" s="173"/>
      <c r="K41" s="173"/>
      <c r="L41" s="174"/>
    </row>
    <row r="42" spans="1:12" ht="25.05" customHeight="1">
      <c r="A42" s="18" t="s">
        <v>177</v>
      </c>
      <c r="B42" s="18"/>
      <c r="C42" s="18"/>
      <c r="D42" s="18"/>
      <c r="E42" s="18"/>
      <c r="F42" s="18"/>
      <c r="G42" s="179"/>
      <c r="H42" s="179"/>
      <c r="I42" s="179"/>
      <c r="J42" s="179"/>
      <c r="K42" s="179"/>
      <c r="L42" s="179"/>
    </row>
    <row r="43" spans="1:12" ht="25.05" customHeight="1">
      <c r="A43" s="47" t="s">
        <v>178</v>
      </c>
      <c r="B43" s="19"/>
      <c r="C43" s="19"/>
      <c r="D43" s="19"/>
      <c r="E43" s="19"/>
      <c r="F43" s="19"/>
      <c r="G43" s="180"/>
      <c r="H43" s="180"/>
      <c r="I43" s="180"/>
      <c r="J43" s="180"/>
      <c r="K43" s="180"/>
      <c r="L43" s="180"/>
    </row>
    <row r="44" spans="1:12" ht="14.4">
      <c r="A44" s="1"/>
      <c r="B44" s="1"/>
      <c r="C44" s="1"/>
      <c r="D44" s="1"/>
      <c r="E44" s="1"/>
      <c r="F44" s="1"/>
      <c r="G44" s="172"/>
      <c r="H44" s="173"/>
      <c r="I44" s="173"/>
      <c r="J44" s="173"/>
      <c r="K44" s="173"/>
      <c r="L44" s="174"/>
    </row>
    <row r="45" spans="1:12" ht="110.4">
      <c r="A45" s="147" t="s">
        <v>179</v>
      </c>
      <c r="B45" s="147"/>
      <c r="C45" s="147"/>
      <c r="D45" s="147"/>
      <c r="E45" s="1"/>
      <c r="F45" s="22" t="s">
        <v>180</v>
      </c>
      <c r="G45" s="181"/>
      <c r="H45" s="181"/>
      <c r="I45" s="181"/>
      <c r="J45" s="181"/>
      <c r="K45" s="181"/>
      <c r="L45" s="182"/>
    </row>
    <row r="46" spans="1:12" ht="14.4">
      <c r="A46" s="27" t="s">
        <v>181</v>
      </c>
      <c r="B46" s="28"/>
      <c r="C46" s="1"/>
      <c r="D46" s="1"/>
      <c r="E46" s="1"/>
      <c r="F46" s="23"/>
      <c r="G46" s="183"/>
      <c r="H46" s="183"/>
      <c r="I46" s="183"/>
      <c r="J46" s="183"/>
      <c r="K46" s="183"/>
      <c r="L46" s="184"/>
    </row>
    <row r="47" spans="1:12" ht="14.4">
      <c r="A47" s="27" t="s">
        <v>182</v>
      </c>
      <c r="B47" s="29" t="s">
        <v>183</v>
      </c>
      <c r="C47" s="1"/>
      <c r="D47" s="1"/>
      <c r="E47" s="1"/>
      <c r="F47" s="24"/>
      <c r="G47" s="25"/>
      <c r="H47" s="25"/>
      <c r="I47" s="25"/>
      <c r="J47" s="25"/>
      <c r="K47" s="25"/>
      <c r="L47" s="26"/>
    </row>
    <row r="48" spans="1:1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ht="27" customHeight="1">
      <c r="A49" s="185" t="s">
        <v>184</v>
      </c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</row>
    <row r="50" spans="1:12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11">
    <mergeCell ref="A49:L49"/>
    <mergeCell ref="A16:D19"/>
    <mergeCell ref="A26:D32"/>
    <mergeCell ref="G16:L25"/>
    <mergeCell ref="G34:L46"/>
    <mergeCell ref="A1:L1"/>
    <mergeCell ref="A2:L3"/>
    <mergeCell ref="A4:L4"/>
    <mergeCell ref="A6:L6"/>
    <mergeCell ref="A7:L7"/>
    <mergeCell ref="A45:D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J115"/>
  <sheetViews>
    <sheetView showGridLines="0" workbookViewId="0">
      <selection activeCell="C18" sqref="C18"/>
    </sheetView>
  </sheetViews>
  <sheetFormatPr defaultRowHeight="13.8"/>
  <cols>
    <col min="1" max="1" width="14" customWidth="1"/>
    <col min="2" max="2" width="20" customWidth="1"/>
    <col min="3" max="3" width="18" customWidth="1"/>
    <col min="4" max="4" width="12" customWidth="1"/>
    <col min="5" max="5" width="28" customWidth="1"/>
    <col min="6" max="8" width="18" customWidth="1"/>
    <col min="9" max="10" width="15" customWidth="1"/>
  </cols>
  <sheetData>
    <row r="1" spans="1:10" ht="17.55" customHeight="1">
      <c r="A1" s="199" t="s">
        <v>230</v>
      </c>
      <c r="B1" s="199"/>
      <c r="C1" s="199"/>
      <c r="D1" s="199"/>
      <c r="E1" s="199"/>
      <c r="F1" s="199"/>
      <c r="G1" s="199"/>
      <c r="H1" s="199"/>
      <c r="I1" s="199"/>
      <c r="J1" s="199"/>
    </row>
    <row r="2" spans="1:10" ht="24" customHeight="1">
      <c r="A2" s="200" t="s">
        <v>231</v>
      </c>
      <c r="B2" s="200"/>
      <c r="C2" s="200"/>
      <c r="D2" s="200"/>
      <c r="E2" s="200"/>
      <c r="F2" s="200"/>
      <c r="G2" s="200"/>
      <c r="H2" s="200"/>
      <c r="I2" s="200"/>
      <c r="J2" s="200"/>
    </row>
    <row r="3" spans="1:10" ht="24" customHeight="1">
      <c r="A3" s="200"/>
      <c r="B3" s="200"/>
      <c r="C3" s="200"/>
      <c r="D3" s="200"/>
      <c r="E3" s="200"/>
      <c r="F3" s="200"/>
      <c r="G3" s="200"/>
      <c r="H3" s="200"/>
      <c r="I3" s="200"/>
      <c r="J3" s="200"/>
    </row>
    <row r="4" spans="1:10" ht="22.35" customHeight="1">
      <c r="A4" s="201" t="s">
        <v>232</v>
      </c>
      <c r="B4" s="202"/>
      <c r="C4" s="202"/>
      <c r="D4" s="202"/>
      <c r="E4" s="202"/>
      <c r="F4" s="202"/>
      <c r="G4" s="202"/>
      <c r="H4" s="202"/>
      <c r="I4" s="202"/>
      <c r="J4" s="202"/>
    </row>
    <row r="5" spans="1:10">
      <c r="A5" s="41"/>
      <c r="B5" s="41"/>
      <c r="C5" s="41"/>
      <c r="D5" s="41"/>
      <c r="E5" s="41"/>
      <c r="F5" s="41"/>
      <c r="G5" s="41"/>
      <c r="H5" s="41"/>
      <c r="I5" s="41"/>
      <c r="J5" s="41"/>
    </row>
    <row r="6" spans="1:10" ht="24" customHeight="1">
      <c r="A6" s="203" t="s">
        <v>233</v>
      </c>
      <c r="B6" s="203"/>
      <c r="C6" s="203"/>
      <c r="D6" s="203"/>
      <c r="E6" s="203"/>
      <c r="F6" s="203"/>
      <c r="G6" s="203"/>
      <c r="H6" s="203"/>
      <c r="I6" s="203"/>
      <c r="J6" s="203"/>
    </row>
    <row r="7" spans="1:10" ht="27.15" customHeight="1">
      <c r="A7" s="201" t="s">
        <v>234</v>
      </c>
      <c r="B7" s="202"/>
      <c r="C7" s="202"/>
      <c r="D7" s="202"/>
      <c r="E7" s="202"/>
      <c r="F7" s="202"/>
      <c r="G7" s="202"/>
      <c r="H7" s="202"/>
      <c r="I7" s="202"/>
      <c r="J7" s="202"/>
    </row>
    <row r="8" spans="1:10">
      <c r="A8" s="198" t="s">
        <v>235</v>
      </c>
      <c r="B8" s="198"/>
      <c r="C8" s="198"/>
      <c r="D8" s="198"/>
      <c r="E8" s="198"/>
      <c r="F8" s="198"/>
      <c r="G8" s="198"/>
      <c r="H8" s="198"/>
      <c r="I8" s="198"/>
      <c r="J8" s="198"/>
    </row>
    <row r="9" spans="1:10">
      <c r="A9" s="210" t="s">
        <v>114</v>
      </c>
      <c r="B9" s="210" t="s">
        <v>115</v>
      </c>
      <c r="C9" s="210" t="s">
        <v>116</v>
      </c>
      <c r="D9" s="210" t="s">
        <v>149</v>
      </c>
      <c r="E9" s="210" t="s">
        <v>117</v>
      </c>
      <c r="F9" s="210" t="s">
        <v>118</v>
      </c>
      <c r="G9" s="210" t="s">
        <v>150</v>
      </c>
      <c r="H9" s="210" t="s">
        <v>151</v>
      </c>
      <c r="I9" s="210" t="s">
        <v>147</v>
      </c>
      <c r="J9" s="210" t="s">
        <v>236</v>
      </c>
    </row>
    <row r="10" spans="1:10">
      <c r="A10" s="41" t="s">
        <v>237</v>
      </c>
      <c r="B10" s="41" t="s">
        <v>238</v>
      </c>
      <c r="C10" s="41" t="s">
        <v>239</v>
      </c>
      <c r="D10" s="41" t="s">
        <v>240</v>
      </c>
      <c r="E10" s="41" t="s">
        <v>241</v>
      </c>
      <c r="F10" s="41" t="s">
        <v>242</v>
      </c>
      <c r="G10" s="41" t="s">
        <v>243</v>
      </c>
      <c r="H10" s="41" t="s">
        <v>244</v>
      </c>
      <c r="I10" s="42">
        <v>0</v>
      </c>
      <c r="J10" s="41">
        <v>40</v>
      </c>
    </row>
    <row r="11" spans="1:10">
      <c r="A11" s="41" t="s">
        <v>245</v>
      </c>
      <c r="B11" s="41" t="s">
        <v>246</v>
      </c>
      <c r="C11" s="41" t="s">
        <v>121</v>
      </c>
      <c r="D11" s="41" t="s">
        <v>240</v>
      </c>
      <c r="E11" s="41" t="s">
        <v>247</v>
      </c>
      <c r="F11" s="41" t="s">
        <v>248</v>
      </c>
      <c r="G11" s="41" t="s">
        <v>243</v>
      </c>
      <c r="H11" s="41" t="s">
        <v>244</v>
      </c>
      <c r="I11" s="42">
        <v>40</v>
      </c>
      <c r="J11" s="41">
        <v>29</v>
      </c>
    </row>
    <row r="12" spans="1:10">
      <c r="A12" s="41" t="s">
        <v>249</v>
      </c>
      <c r="B12" s="41" t="s">
        <v>250</v>
      </c>
      <c r="C12" s="41" t="s">
        <v>251</v>
      </c>
      <c r="D12" s="41" t="s">
        <v>252</v>
      </c>
      <c r="E12" s="41" t="s">
        <v>253</v>
      </c>
      <c r="F12" s="41" t="s">
        <v>248</v>
      </c>
      <c r="G12" s="41" t="s">
        <v>243</v>
      </c>
      <c r="H12" s="41" t="s">
        <v>244</v>
      </c>
      <c r="I12" s="42">
        <v>12</v>
      </c>
      <c r="J12" s="41">
        <v>77</v>
      </c>
    </row>
    <row r="13" spans="1:10">
      <c r="A13" s="41" t="s">
        <v>254</v>
      </c>
      <c r="B13" s="41" t="s">
        <v>248</v>
      </c>
      <c r="C13" s="41" t="s">
        <v>255</v>
      </c>
      <c r="D13" s="41" t="s">
        <v>240</v>
      </c>
      <c r="E13" s="41" t="s">
        <v>256</v>
      </c>
      <c r="F13" s="41" t="s">
        <v>248</v>
      </c>
      <c r="G13" s="41" t="s">
        <v>243</v>
      </c>
      <c r="H13" s="41" t="s">
        <v>244</v>
      </c>
      <c r="I13" s="42">
        <v>24</v>
      </c>
      <c r="J13" s="41">
        <v>73</v>
      </c>
    </row>
    <row r="14" spans="1:10">
      <c r="A14" s="41" t="s">
        <v>257</v>
      </c>
      <c r="B14" s="41" t="s">
        <v>258</v>
      </c>
      <c r="C14" s="41" t="s">
        <v>259</v>
      </c>
      <c r="D14" s="41" t="s">
        <v>240</v>
      </c>
      <c r="E14" s="41" t="s">
        <v>260</v>
      </c>
      <c r="F14" s="41" t="s">
        <v>261</v>
      </c>
      <c r="G14" s="41" t="s">
        <v>243</v>
      </c>
      <c r="H14" s="41" t="s">
        <v>244</v>
      </c>
      <c r="I14" s="42">
        <v>12</v>
      </c>
      <c r="J14" s="41">
        <v>113</v>
      </c>
    </row>
    <row r="15" spans="1:10">
      <c r="A15" s="41" t="s">
        <v>262</v>
      </c>
      <c r="B15" s="41" t="s">
        <v>263</v>
      </c>
      <c r="C15" s="41" t="s">
        <v>264</v>
      </c>
      <c r="D15" s="41" t="s">
        <v>240</v>
      </c>
      <c r="E15" s="41" t="s">
        <v>265</v>
      </c>
      <c r="F15" s="41" t="s">
        <v>266</v>
      </c>
      <c r="G15" s="41" t="s">
        <v>243</v>
      </c>
      <c r="H15" s="41" t="s">
        <v>244</v>
      </c>
      <c r="I15" s="42">
        <v>2</v>
      </c>
      <c r="J15" s="41">
        <v>35</v>
      </c>
    </row>
    <row r="16" spans="1:10">
      <c r="A16" s="41" t="s">
        <v>267</v>
      </c>
      <c r="B16" s="41" t="s">
        <v>268</v>
      </c>
      <c r="C16" s="41" t="s">
        <v>264</v>
      </c>
      <c r="D16" s="41" t="s">
        <v>269</v>
      </c>
      <c r="E16" s="41" t="s">
        <v>270</v>
      </c>
      <c r="F16" s="41" t="s">
        <v>242</v>
      </c>
      <c r="G16" s="41" t="s">
        <v>243</v>
      </c>
      <c r="H16" s="41" t="s">
        <v>218</v>
      </c>
      <c r="I16" s="42">
        <v>16</v>
      </c>
      <c r="J16" s="41">
        <v>78</v>
      </c>
    </row>
    <row r="17" spans="1:10">
      <c r="A17" s="41" t="s">
        <v>271</v>
      </c>
      <c r="B17" s="41" t="s">
        <v>272</v>
      </c>
      <c r="C17" s="41" t="s">
        <v>273</v>
      </c>
      <c r="D17" s="41" t="s">
        <v>240</v>
      </c>
      <c r="E17" s="41" t="s">
        <v>274</v>
      </c>
      <c r="F17" s="41" t="s">
        <v>266</v>
      </c>
      <c r="G17" s="41" t="s">
        <v>275</v>
      </c>
      <c r="H17" s="41" t="s">
        <v>244</v>
      </c>
      <c r="I17" s="42">
        <v>20</v>
      </c>
      <c r="J17" s="41">
        <v>87</v>
      </c>
    </row>
    <row r="18" spans="1:10">
      <c r="A18" s="41" t="s">
        <v>276</v>
      </c>
      <c r="B18" s="41" t="s">
        <v>277</v>
      </c>
      <c r="C18" s="41" t="s">
        <v>278</v>
      </c>
      <c r="D18" s="41" t="s">
        <v>240</v>
      </c>
      <c r="E18" s="41" t="s">
        <v>279</v>
      </c>
      <c r="F18" s="41" t="s">
        <v>266</v>
      </c>
      <c r="G18" s="41" t="s">
        <v>243</v>
      </c>
      <c r="H18" s="41" t="s">
        <v>280</v>
      </c>
      <c r="I18" s="42">
        <v>30</v>
      </c>
      <c r="J18" s="41">
        <v>117</v>
      </c>
    </row>
    <row r="19" spans="1:10">
      <c r="A19" s="41" t="s">
        <v>281</v>
      </c>
      <c r="B19" s="41" t="s">
        <v>282</v>
      </c>
      <c r="C19" s="41" t="s">
        <v>278</v>
      </c>
      <c r="D19" s="41" t="s">
        <v>240</v>
      </c>
      <c r="E19" s="41" t="s">
        <v>283</v>
      </c>
      <c r="F19" s="41" t="s">
        <v>284</v>
      </c>
      <c r="G19" s="41" t="s">
        <v>243</v>
      </c>
      <c r="H19" s="41" t="s">
        <v>244</v>
      </c>
      <c r="I19" s="42">
        <v>0</v>
      </c>
      <c r="J19" s="41">
        <v>111</v>
      </c>
    </row>
    <row r="20" spans="1:10">
      <c r="A20" s="41" t="s">
        <v>285</v>
      </c>
      <c r="B20" s="41" t="s">
        <v>286</v>
      </c>
      <c r="C20" s="41" t="s">
        <v>255</v>
      </c>
      <c r="D20" s="41" t="s">
        <v>240</v>
      </c>
      <c r="E20" s="41" t="s">
        <v>256</v>
      </c>
      <c r="F20" s="41" t="s">
        <v>261</v>
      </c>
      <c r="G20" s="41" t="s">
        <v>287</v>
      </c>
      <c r="H20" s="41" t="s">
        <v>280</v>
      </c>
      <c r="I20" s="42">
        <v>10</v>
      </c>
      <c r="J20" s="41">
        <v>68</v>
      </c>
    </row>
    <row r="21" spans="1:10">
      <c r="A21" s="41" t="s">
        <v>288</v>
      </c>
      <c r="B21" s="41" t="s">
        <v>289</v>
      </c>
      <c r="C21" s="41" t="s">
        <v>259</v>
      </c>
      <c r="D21" s="41" t="s">
        <v>269</v>
      </c>
      <c r="E21" s="41" t="s">
        <v>290</v>
      </c>
      <c r="F21" s="41" t="s">
        <v>123</v>
      </c>
      <c r="G21" s="41" t="s">
        <v>275</v>
      </c>
      <c r="H21" s="41" t="s">
        <v>218</v>
      </c>
      <c r="I21" s="42">
        <v>4</v>
      </c>
      <c r="J21" s="41">
        <v>89</v>
      </c>
    </row>
    <row r="22" spans="1:10">
      <c r="A22" s="41" t="s">
        <v>291</v>
      </c>
      <c r="B22" s="41" t="s">
        <v>292</v>
      </c>
      <c r="C22" s="41" t="s">
        <v>264</v>
      </c>
      <c r="D22" s="41" t="s">
        <v>240</v>
      </c>
      <c r="E22" s="41" t="s">
        <v>293</v>
      </c>
      <c r="F22" s="41" t="s">
        <v>261</v>
      </c>
      <c r="G22" s="41" t="s">
        <v>243</v>
      </c>
      <c r="H22" s="41" t="s">
        <v>244</v>
      </c>
      <c r="I22" s="42">
        <v>20</v>
      </c>
      <c r="J22" s="41">
        <v>96</v>
      </c>
    </row>
    <row r="23" spans="1:10">
      <c r="A23" s="41" t="s">
        <v>294</v>
      </c>
      <c r="B23" s="41" t="s">
        <v>295</v>
      </c>
      <c r="C23" s="41" t="s">
        <v>255</v>
      </c>
      <c r="D23" s="41" t="s">
        <v>252</v>
      </c>
      <c r="E23" s="41" t="s">
        <v>256</v>
      </c>
      <c r="F23" s="41" t="s">
        <v>296</v>
      </c>
      <c r="G23" s="41" t="s">
        <v>243</v>
      </c>
      <c r="H23" s="41" t="s">
        <v>244</v>
      </c>
      <c r="I23" s="42">
        <v>24</v>
      </c>
      <c r="J23" s="41">
        <v>18</v>
      </c>
    </row>
    <row r="24" spans="1:10">
      <c r="A24" s="41" t="s">
        <v>297</v>
      </c>
      <c r="B24" s="41" t="s">
        <v>295</v>
      </c>
      <c r="C24" s="41" t="s">
        <v>264</v>
      </c>
      <c r="D24" s="41" t="s">
        <v>240</v>
      </c>
      <c r="E24" s="41" t="s">
        <v>293</v>
      </c>
      <c r="F24" s="41" t="s">
        <v>261</v>
      </c>
      <c r="G24" s="41" t="s">
        <v>287</v>
      </c>
      <c r="H24" s="41" t="s">
        <v>244</v>
      </c>
      <c r="I24" s="42">
        <v>24</v>
      </c>
      <c r="J24" s="41">
        <v>32</v>
      </c>
    </row>
    <row r="25" spans="1:10">
      <c r="A25" s="41" t="s">
        <v>298</v>
      </c>
      <c r="B25" s="41" t="s">
        <v>299</v>
      </c>
      <c r="C25" s="41" t="s">
        <v>278</v>
      </c>
      <c r="D25" s="41" t="s">
        <v>300</v>
      </c>
      <c r="E25" s="41" t="s">
        <v>279</v>
      </c>
      <c r="F25" s="41" t="s">
        <v>301</v>
      </c>
      <c r="G25" s="41" t="s">
        <v>287</v>
      </c>
      <c r="H25" s="41" t="s">
        <v>280</v>
      </c>
      <c r="I25" s="42">
        <v>24</v>
      </c>
      <c r="J25" s="41">
        <v>17</v>
      </c>
    </row>
    <row r="26" spans="1:10">
      <c r="A26" s="41" t="s">
        <v>302</v>
      </c>
      <c r="B26" s="41" t="s">
        <v>303</v>
      </c>
      <c r="C26" s="41" t="s">
        <v>121</v>
      </c>
      <c r="D26" s="41" t="s">
        <v>240</v>
      </c>
      <c r="E26" s="41" t="s">
        <v>247</v>
      </c>
      <c r="F26" s="41" t="s">
        <v>242</v>
      </c>
      <c r="G26" s="41" t="s">
        <v>287</v>
      </c>
      <c r="H26" s="41" t="s">
        <v>218</v>
      </c>
      <c r="I26" s="42">
        <v>12</v>
      </c>
      <c r="J26" s="41">
        <v>3</v>
      </c>
    </row>
    <row r="27" spans="1:10">
      <c r="A27" s="41" t="s">
        <v>304</v>
      </c>
      <c r="B27" s="41" t="s">
        <v>305</v>
      </c>
      <c r="C27" s="41" t="s">
        <v>264</v>
      </c>
      <c r="D27" s="41" t="s">
        <v>240</v>
      </c>
      <c r="E27" s="41" t="s">
        <v>293</v>
      </c>
      <c r="F27" s="41" t="s">
        <v>296</v>
      </c>
      <c r="G27" s="41" t="s">
        <v>243</v>
      </c>
      <c r="H27" s="41" t="s">
        <v>218</v>
      </c>
      <c r="I27" s="42">
        <v>4</v>
      </c>
      <c r="J27" s="41">
        <v>98</v>
      </c>
    </row>
    <row r="28" spans="1:10">
      <c r="A28" s="41" t="s">
        <v>306</v>
      </c>
      <c r="B28" s="41" t="s">
        <v>123</v>
      </c>
      <c r="C28" s="41" t="s">
        <v>264</v>
      </c>
      <c r="D28" s="41" t="s">
        <v>269</v>
      </c>
      <c r="E28" s="41" t="s">
        <v>265</v>
      </c>
      <c r="F28" s="41" t="s">
        <v>242</v>
      </c>
      <c r="G28" s="41" t="s">
        <v>243</v>
      </c>
      <c r="H28" s="41" t="s">
        <v>218</v>
      </c>
      <c r="I28" s="42">
        <v>0</v>
      </c>
      <c r="J28" s="41">
        <v>103</v>
      </c>
    </row>
    <row r="29" spans="1:10">
      <c r="A29" s="41" t="s">
        <v>307</v>
      </c>
      <c r="B29" s="41" t="s">
        <v>308</v>
      </c>
      <c r="C29" s="41" t="s">
        <v>251</v>
      </c>
      <c r="D29" s="41" t="s">
        <v>240</v>
      </c>
      <c r="E29" s="41" t="s">
        <v>309</v>
      </c>
      <c r="F29" s="41" t="s">
        <v>261</v>
      </c>
      <c r="G29" s="41" t="s">
        <v>243</v>
      </c>
      <c r="H29" s="41" t="s">
        <v>244</v>
      </c>
      <c r="I29" s="42">
        <v>30</v>
      </c>
      <c r="J29" s="41">
        <v>14</v>
      </c>
    </row>
    <row r="30" spans="1:10">
      <c r="A30" s="41" t="s">
        <v>310</v>
      </c>
      <c r="B30" s="41" t="s">
        <v>311</v>
      </c>
      <c r="C30" s="41" t="s">
        <v>239</v>
      </c>
      <c r="D30" s="41" t="s">
        <v>252</v>
      </c>
      <c r="E30" s="41" t="s">
        <v>312</v>
      </c>
      <c r="F30" s="41" t="s">
        <v>248</v>
      </c>
      <c r="G30" s="41" t="s">
        <v>275</v>
      </c>
      <c r="H30" s="41" t="s">
        <v>244</v>
      </c>
      <c r="I30" s="42">
        <v>36</v>
      </c>
      <c r="J30" s="41">
        <v>46</v>
      </c>
    </row>
    <row r="31" spans="1:10">
      <c r="A31" s="41" t="s">
        <v>313</v>
      </c>
      <c r="B31" s="41" t="s">
        <v>314</v>
      </c>
      <c r="C31" s="41" t="s">
        <v>264</v>
      </c>
      <c r="D31" s="41" t="s">
        <v>240</v>
      </c>
      <c r="E31" s="41" t="s">
        <v>270</v>
      </c>
      <c r="F31" s="41" t="s">
        <v>301</v>
      </c>
      <c r="G31" s="41" t="s">
        <v>243</v>
      </c>
      <c r="H31" s="41" t="s">
        <v>244</v>
      </c>
      <c r="I31" s="42">
        <v>2</v>
      </c>
      <c r="J31" s="41">
        <v>43</v>
      </c>
    </row>
    <row r="32" spans="1:10">
      <c r="A32" s="41" t="s">
        <v>315</v>
      </c>
      <c r="B32" s="41" t="s">
        <v>316</v>
      </c>
      <c r="C32" s="41" t="s">
        <v>273</v>
      </c>
      <c r="D32" s="41" t="s">
        <v>252</v>
      </c>
      <c r="E32" s="41" t="s">
        <v>317</v>
      </c>
      <c r="F32" s="41" t="s">
        <v>248</v>
      </c>
      <c r="G32" s="41" t="s">
        <v>243</v>
      </c>
      <c r="H32" s="41" t="s">
        <v>218</v>
      </c>
      <c r="I32" s="42">
        <v>24</v>
      </c>
      <c r="J32" s="41">
        <v>77</v>
      </c>
    </row>
    <row r="33" spans="1:10">
      <c r="A33" s="41" t="s">
        <v>318</v>
      </c>
      <c r="B33" s="41" t="s">
        <v>319</v>
      </c>
      <c r="C33" s="41" t="s">
        <v>320</v>
      </c>
      <c r="D33" s="41" t="s">
        <v>240</v>
      </c>
      <c r="E33" s="41" t="s">
        <v>321</v>
      </c>
      <c r="F33" s="41" t="s">
        <v>301</v>
      </c>
      <c r="G33" s="41" t="s">
        <v>287</v>
      </c>
      <c r="H33" s="41" t="s">
        <v>244</v>
      </c>
      <c r="I33" s="42">
        <v>40</v>
      </c>
      <c r="J33" s="41">
        <v>51</v>
      </c>
    </row>
    <row r="34" spans="1:10">
      <c r="A34" s="41" t="s">
        <v>322</v>
      </c>
      <c r="B34" s="41" t="s">
        <v>323</v>
      </c>
      <c r="C34" s="41" t="s">
        <v>251</v>
      </c>
      <c r="D34" s="41" t="s">
        <v>240</v>
      </c>
      <c r="E34" s="41" t="s">
        <v>253</v>
      </c>
      <c r="F34" s="41" t="s">
        <v>296</v>
      </c>
      <c r="G34" s="41" t="s">
        <v>243</v>
      </c>
      <c r="H34" s="41" t="s">
        <v>218</v>
      </c>
      <c r="I34" s="42">
        <v>2</v>
      </c>
      <c r="J34" s="41">
        <v>96</v>
      </c>
    </row>
    <row r="35" spans="1:10">
      <c r="A35" s="41" t="s">
        <v>324</v>
      </c>
      <c r="B35" s="41" t="s">
        <v>325</v>
      </c>
      <c r="C35" s="41" t="s">
        <v>259</v>
      </c>
      <c r="D35" s="41" t="s">
        <v>252</v>
      </c>
      <c r="E35" s="41" t="s">
        <v>290</v>
      </c>
      <c r="F35" s="41" t="s">
        <v>123</v>
      </c>
      <c r="G35" s="41" t="s">
        <v>287</v>
      </c>
      <c r="H35" s="41" t="s">
        <v>218</v>
      </c>
      <c r="I35" s="42">
        <v>30</v>
      </c>
      <c r="J35" s="41">
        <v>86</v>
      </c>
    </row>
    <row r="36" spans="1:10">
      <c r="A36" s="41" t="s">
        <v>326</v>
      </c>
      <c r="B36" s="41" t="s">
        <v>327</v>
      </c>
      <c r="C36" s="41" t="s">
        <v>239</v>
      </c>
      <c r="D36" s="41" t="s">
        <v>240</v>
      </c>
      <c r="E36" s="41" t="s">
        <v>241</v>
      </c>
      <c r="F36" s="41" t="s">
        <v>266</v>
      </c>
      <c r="G36" s="41" t="s">
        <v>243</v>
      </c>
      <c r="H36" s="41" t="s">
        <v>244</v>
      </c>
      <c r="I36" s="42">
        <v>30</v>
      </c>
      <c r="J36" s="41">
        <v>55</v>
      </c>
    </row>
    <row r="37" spans="1:10">
      <c r="A37" s="41" t="s">
        <v>328</v>
      </c>
      <c r="B37" s="41" t="s">
        <v>266</v>
      </c>
      <c r="C37" s="41" t="s">
        <v>273</v>
      </c>
      <c r="D37" s="41" t="s">
        <v>269</v>
      </c>
      <c r="E37" s="41" t="s">
        <v>317</v>
      </c>
      <c r="F37" s="41" t="s">
        <v>266</v>
      </c>
      <c r="G37" s="41" t="s">
        <v>275</v>
      </c>
      <c r="H37" s="41" t="s">
        <v>218</v>
      </c>
      <c r="I37" s="42">
        <v>30</v>
      </c>
      <c r="J37" s="41">
        <v>92</v>
      </c>
    </row>
    <row r="38" spans="1:10">
      <c r="A38" s="41" t="s">
        <v>329</v>
      </c>
      <c r="B38" s="41" t="s">
        <v>330</v>
      </c>
      <c r="C38" s="41" t="s">
        <v>121</v>
      </c>
      <c r="D38" s="41" t="s">
        <v>252</v>
      </c>
      <c r="E38" s="41" t="s">
        <v>122</v>
      </c>
      <c r="F38" s="41" t="s">
        <v>296</v>
      </c>
      <c r="G38" s="41" t="s">
        <v>243</v>
      </c>
      <c r="H38" s="41" t="s">
        <v>244</v>
      </c>
      <c r="I38" s="42">
        <v>36</v>
      </c>
      <c r="J38" s="41">
        <v>98</v>
      </c>
    </row>
    <row r="39" spans="1:10">
      <c r="A39" s="41" t="s">
        <v>331</v>
      </c>
      <c r="B39" s="41" t="s">
        <v>332</v>
      </c>
      <c r="C39" s="41" t="s">
        <v>278</v>
      </c>
      <c r="D39" s="41" t="s">
        <v>240</v>
      </c>
      <c r="E39" s="41" t="s">
        <v>283</v>
      </c>
      <c r="F39" s="41" t="s">
        <v>248</v>
      </c>
      <c r="G39" s="41" t="s">
        <v>243</v>
      </c>
      <c r="H39" s="41" t="s">
        <v>244</v>
      </c>
      <c r="I39" s="42">
        <v>24</v>
      </c>
      <c r="J39" s="41">
        <v>81</v>
      </c>
    </row>
    <row r="40" spans="1:10">
      <c r="A40" s="41" t="s">
        <v>333</v>
      </c>
      <c r="B40" s="41" t="s">
        <v>334</v>
      </c>
      <c r="C40" s="41" t="s">
        <v>251</v>
      </c>
      <c r="D40" s="41" t="s">
        <v>269</v>
      </c>
      <c r="E40" s="41" t="s">
        <v>309</v>
      </c>
      <c r="F40" s="41" t="s">
        <v>284</v>
      </c>
      <c r="G40" s="41" t="s">
        <v>243</v>
      </c>
      <c r="H40" s="41" t="s">
        <v>244</v>
      </c>
      <c r="I40" s="42">
        <v>20</v>
      </c>
      <c r="J40" s="41">
        <v>82</v>
      </c>
    </row>
    <row r="41" spans="1:10">
      <c r="A41" s="41" t="s">
        <v>335</v>
      </c>
      <c r="B41" s="41" t="s">
        <v>336</v>
      </c>
      <c r="C41" s="41" t="s">
        <v>251</v>
      </c>
      <c r="D41" s="41" t="s">
        <v>252</v>
      </c>
      <c r="E41" s="41" t="s">
        <v>253</v>
      </c>
      <c r="F41" s="41" t="s">
        <v>123</v>
      </c>
      <c r="G41" s="41" t="s">
        <v>287</v>
      </c>
      <c r="H41" s="41" t="s">
        <v>280</v>
      </c>
      <c r="I41" s="42">
        <v>16</v>
      </c>
      <c r="J41" s="41">
        <v>79</v>
      </c>
    </row>
    <row r="42" spans="1:10">
      <c r="A42" s="41" t="s">
        <v>337</v>
      </c>
      <c r="B42" s="41" t="s">
        <v>338</v>
      </c>
      <c r="C42" s="41" t="s">
        <v>264</v>
      </c>
      <c r="D42" s="41" t="s">
        <v>240</v>
      </c>
      <c r="E42" s="41" t="s">
        <v>270</v>
      </c>
      <c r="F42" s="41" t="s">
        <v>301</v>
      </c>
      <c r="G42" s="41" t="s">
        <v>243</v>
      </c>
      <c r="H42" s="41" t="s">
        <v>218</v>
      </c>
      <c r="I42" s="42">
        <v>2</v>
      </c>
      <c r="J42" s="41">
        <v>105</v>
      </c>
    </row>
    <row r="43" spans="1:10">
      <c r="A43" s="41" t="s">
        <v>339</v>
      </c>
      <c r="B43" s="41" t="s">
        <v>340</v>
      </c>
      <c r="C43" s="41" t="s">
        <v>273</v>
      </c>
      <c r="D43" s="41" t="s">
        <v>240</v>
      </c>
      <c r="E43" s="41" t="s">
        <v>341</v>
      </c>
      <c r="F43" s="41" t="s">
        <v>261</v>
      </c>
      <c r="G43" s="41" t="s">
        <v>243</v>
      </c>
      <c r="H43" s="41" t="s">
        <v>218</v>
      </c>
      <c r="I43" s="42">
        <v>30</v>
      </c>
      <c r="J43" s="41">
        <v>31</v>
      </c>
    </row>
    <row r="44" spans="1:10">
      <c r="A44" s="41" t="s">
        <v>342</v>
      </c>
      <c r="B44" s="41" t="s">
        <v>343</v>
      </c>
      <c r="C44" s="41" t="s">
        <v>259</v>
      </c>
      <c r="D44" s="41" t="s">
        <v>240</v>
      </c>
      <c r="E44" s="41" t="s">
        <v>344</v>
      </c>
      <c r="F44" s="41" t="s">
        <v>261</v>
      </c>
      <c r="G44" s="41" t="s">
        <v>243</v>
      </c>
      <c r="H44" s="41" t="s">
        <v>280</v>
      </c>
      <c r="I44" s="42">
        <v>24</v>
      </c>
      <c r="J44" s="41">
        <v>18</v>
      </c>
    </row>
    <row r="45" spans="1:10">
      <c r="A45" s="41" t="s">
        <v>345</v>
      </c>
      <c r="B45" s="41" t="s">
        <v>284</v>
      </c>
      <c r="C45" s="41" t="s">
        <v>259</v>
      </c>
      <c r="D45" s="41" t="s">
        <v>240</v>
      </c>
      <c r="E45" s="41" t="s">
        <v>290</v>
      </c>
      <c r="F45" s="41" t="s">
        <v>242</v>
      </c>
      <c r="G45" s="41" t="s">
        <v>287</v>
      </c>
      <c r="H45" s="41" t="s">
        <v>244</v>
      </c>
      <c r="I45" s="42">
        <v>16</v>
      </c>
      <c r="J45" s="41">
        <v>66</v>
      </c>
    </row>
    <row r="46" spans="1:10">
      <c r="A46" s="41" t="s">
        <v>346</v>
      </c>
      <c r="B46" s="41" t="s">
        <v>334</v>
      </c>
      <c r="C46" s="41" t="s">
        <v>273</v>
      </c>
      <c r="D46" s="41" t="s">
        <v>240</v>
      </c>
      <c r="E46" s="41" t="s">
        <v>274</v>
      </c>
      <c r="F46" s="41" t="s">
        <v>296</v>
      </c>
      <c r="G46" s="41" t="s">
        <v>243</v>
      </c>
      <c r="H46" s="41" t="s">
        <v>244</v>
      </c>
      <c r="I46" s="42">
        <v>10</v>
      </c>
      <c r="J46" s="41">
        <v>18</v>
      </c>
    </row>
    <row r="47" spans="1:10">
      <c r="A47" s="41" t="s">
        <v>347</v>
      </c>
      <c r="B47" s="41" t="s">
        <v>348</v>
      </c>
      <c r="C47" s="41" t="s">
        <v>264</v>
      </c>
      <c r="D47" s="41" t="s">
        <v>269</v>
      </c>
      <c r="E47" s="41" t="s">
        <v>293</v>
      </c>
      <c r="F47" s="41" t="s">
        <v>301</v>
      </c>
      <c r="G47" s="41" t="s">
        <v>243</v>
      </c>
      <c r="H47" s="41" t="s">
        <v>244</v>
      </c>
      <c r="I47" s="42">
        <v>16</v>
      </c>
      <c r="J47" s="41">
        <v>49</v>
      </c>
    </row>
    <row r="48" spans="1:10">
      <c r="A48" s="41" t="s">
        <v>349</v>
      </c>
      <c r="B48" s="41" t="s">
        <v>350</v>
      </c>
      <c r="C48" s="41" t="s">
        <v>255</v>
      </c>
      <c r="D48" s="41" t="s">
        <v>269</v>
      </c>
      <c r="E48" s="41" t="s">
        <v>351</v>
      </c>
      <c r="F48" s="41" t="s">
        <v>242</v>
      </c>
      <c r="G48" s="41" t="s">
        <v>275</v>
      </c>
      <c r="H48" s="41" t="s">
        <v>244</v>
      </c>
      <c r="I48" s="42">
        <v>10</v>
      </c>
      <c r="J48" s="41">
        <v>41</v>
      </c>
    </row>
    <row r="49" spans="1:10">
      <c r="A49" s="41" t="s">
        <v>352</v>
      </c>
      <c r="B49" s="41" t="s">
        <v>353</v>
      </c>
      <c r="C49" s="41" t="s">
        <v>121</v>
      </c>
      <c r="D49" s="41" t="s">
        <v>240</v>
      </c>
      <c r="E49" s="41" t="s">
        <v>247</v>
      </c>
      <c r="F49" s="41" t="s">
        <v>266</v>
      </c>
      <c r="G49" s="41" t="s">
        <v>275</v>
      </c>
      <c r="H49" s="41" t="s">
        <v>244</v>
      </c>
      <c r="I49" s="42">
        <v>24</v>
      </c>
      <c r="J49" s="41">
        <v>75</v>
      </c>
    </row>
    <row r="50" spans="1:10">
      <c r="A50" s="41" t="s">
        <v>354</v>
      </c>
      <c r="B50" s="41" t="s">
        <v>355</v>
      </c>
      <c r="C50" s="41" t="s">
        <v>251</v>
      </c>
      <c r="D50" s="41" t="s">
        <v>240</v>
      </c>
      <c r="E50" s="41" t="s">
        <v>356</v>
      </c>
      <c r="F50" s="41" t="s">
        <v>296</v>
      </c>
      <c r="G50" s="41" t="s">
        <v>243</v>
      </c>
      <c r="H50" s="41" t="s">
        <v>218</v>
      </c>
      <c r="I50" s="42">
        <v>20</v>
      </c>
      <c r="J50" s="41">
        <v>89</v>
      </c>
    </row>
    <row r="51" spans="1:10">
      <c r="A51" s="41" t="s">
        <v>357</v>
      </c>
      <c r="B51" s="41" t="s">
        <v>358</v>
      </c>
      <c r="C51" s="41" t="s">
        <v>239</v>
      </c>
      <c r="D51" s="41" t="s">
        <v>269</v>
      </c>
      <c r="E51" s="41" t="s">
        <v>241</v>
      </c>
      <c r="F51" s="41" t="s">
        <v>248</v>
      </c>
      <c r="G51" s="41" t="s">
        <v>243</v>
      </c>
      <c r="H51" s="41" t="s">
        <v>244</v>
      </c>
      <c r="I51" s="42">
        <v>16</v>
      </c>
      <c r="J51" s="41">
        <v>85</v>
      </c>
    </row>
    <row r="52" spans="1:10">
      <c r="A52" s="41" t="s">
        <v>359</v>
      </c>
      <c r="B52" s="41" t="s">
        <v>360</v>
      </c>
      <c r="C52" s="41" t="s">
        <v>259</v>
      </c>
      <c r="D52" s="41" t="s">
        <v>240</v>
      </c>
      <c r="E52" s="41" t="s">
        <v>260</v>
      </c>
      <c r="F52" s="41" t="s">
        <v>242</v>
      </c>
      <c r="G52" s="41" t="s">
        <v>275</v>
      </c>
      <c r="H52" s="41" t="s">
        <v>280</v>
      </c>
      <c r="I52" s="42">
        <v>24</v>
      </c>
      <c r="J52" s="41">
        <v>91</v>
      </c>
    </row>
    <row r="53" spans="1:10">
      <c r="A53" s="41" t="s">
        <v>361</v>
      </c>
      <c r="B53" s="41" t="s">
        <v>362</v>
      </c>
      <c r="C53" s="41" t="s">
        <v>320</v>
      </c>
      <c r="D53" s="41" t="s">
        <v>240</v>
      </c>
      <c r="E53" s="41" t="s">
        <v>321</v>
      </c>
      <c r="F53" s="41" t="s">
        <v>242</v>
      </c>
      <c r="G53" s="41" t="s">
        <v>243</v>
      </c>
      <c r="H53" s="41" t="s">
        <v>218</v>
      </c>
      <c r="I53" s="42">
        <v>8</v>
      </c>
      <c r="J53" s="41">
        <v>43</v>
      </c>
    </row>
    <row r="54" spans="1:10">
      <c r="A54" s="41" t="s">
        <v>363</v>
      </c>
      <c r="B54" s="41" t="s">
        <v>364</v>
      </c>
      <c r="C54" s="41" t="s">
        <v>255</v>
      </c>
      <c r="D54" s="41" t="s">
        <v>240</v>
      </c>
      <c r="E54" s="41" t="s">
        <v>256</v>
      </c>
      <c r="F54" s="41" t="s">
        <v>261</v>
      </c>
      <c r="G54" s="41" t="s">
        <v>243</v>
      </c>
      <c r="H54" s="41" t="s">
        <v>244</v>
      </c>
      <c r="I54" s="42">
        <v>2</v>
      </c>
      <c r="J54" s="41">
        <v>2</v>
      </c>
    </row>
    <row r="55" spans="1:10">
      <c r="A55" s="41" t="s">
        <v>365</v>
      </c>
      <c r="B55" s="41" t="s">
        <v>366</v>
      </c>
      <c r="C55" s="41" t="s">
        <v>320</v>
      </c>
      <c r="D55" s="41" t="s">
        <v>240</v>
      </c>
      <c r="E55" s="41" t="s">
        <v>321</v>
      </c>
      <c r="F55" s="41" t="s">
        <v>284</v>
      </c>
      <c r="G55" s="41" t="s">
        <v>243</v>
      </c>
      <c r="H55" s="41" t="s">
        <v>280</v>
      </c>
      <c r="I55" s="42">
        <v>40</v>
      </c>
      <c r="J55" s="41">
        <v>61</v>
      </c>
    </row>
    <row r="56" spans="1:10">
      <c r="A56" s="41" t="s">
        <v>119</v>
      </c>
      <c r="B56" s="41" t="s">
        <v>120</v>
      </c>
      <c r="C56" s="41" t="s">
        <v>121</v>
      </c>
      <c r="D56" s="41" t="s">
        <v>240</v>
      </c>
      <c r="E56" s="41" t="s">
        <v>122</v>
      </c>
      <c r="F56" s="41" t="s">
        <v>123</v>
      </c>
      <c r="G56" s="41" t="s">
        <v>243</v>
      </c>
      <c r="H56" s="41" t="s">
        <v>280</v>
      </c>
      <c r="I56" s="42">
        <v>16</v>
      </c>
      <c r="J56" s="41">
        <v>38</v>
      </c>
    </row>
    <row r="57" spans="1:10">
      <c r="A57" s="41" t="s">
        <v>367</v>
      </c>
      <c r="B57" s="41" t="s">
        <v>263</v>
      </c>
      <c r="C57" s="41" t="s">
        <v>259</v>
      </c>
      <c r="D57" s="41" t="s">
        <v>240</v>
      </c>
      <c r="E57" s="41" t="s">
        <v>344</v>
      </c>
      <c r="F57" s="41" t="s">
        <v>123</v>
      </c>
      <c r="G57" s="41" t="s">
        <v>243</v>
      </c>
      <c r="H57" s="41" t="s">
        <v>244</v>
      </c>
      <c r="I57" s="42">
        <v>2</v>
      </c>
      <c r="J57" s="41">
        <v>115</v>
      </c>
    </row>
    <row r="58" spans="1:10">
      <c r="A58" s="41" t="s">
        <v>368</v>
      </c>
      <c r="B58" s="41" t="s">
        <v>369</v>
      </c>
      <c r="C58" s="41" t="s">
        <v>273</v>
      </c>
      <c r="D58" s="41" t="s">
        <v>269</v>
      </c>
      <c r="E58" s="41" t="s">
        <v>274</v>
      </c>
      <c r="F58" s="41" t="s">
        <v>296</v>
      </c>
      <c r="G58" s="41" t="s">
        <v>275</v>
      </c>
      <c r="H58" s="41" t="s">
        <v>244</v>
      </c>
      <c r="I58" s="42">
        <v>8</v>
      </c>
      <c r="J58" s="41">
        <v>18</v>
      </c>
    </row>
    <row r="59" spans="1:10">
      <c r="A59" s="41" t="s">
        <v>370</v>
      </c>
      <c r="B59" s="41" t="s">
        <v>371</v>
      </c>
      <c r="C59" s="41" t="s">
        <v>273</v>
      </c>
      <c r="D59" s="41" t="s">
        <v>300</v>
      </c>
      <c r="E59" s="41" t="s">
        <v>274</v>
      </c>
      <c r="F59" s="41" t="s">
        <v>296</v>
      </c>
      <c r="G59" s="41" t="s">
        <v>243</v>
      </c>
      <c r="H59" s="41" t="s">
        <v>244</v>
      </c>
      <c r="I59" s="42">
        <v>20</v>
      </c>
      <c r="J59" s="41">
        <v>102</v>
      </c>
    </row>
    <row r="60" spans="1:10">
      <c r="A60" s="41" t="s">
        <v>372</v>
      </c>
      <c r="B60" s="41" t="s">
        <v>373</v>
      </c>
      <c r="C60" s="41" t="s">
        <v>121</v>
      </c>
      <c r="D60" s="41" t="s">
        <v>300</v>
      </c>
      <c r="E60" s="41" t="s">
        <v>122</v>
      </c>
      <c r="F60" s="41" t="s">
        <v>301</v>
      </c>
      <c r="G60" s="41" t="s">
        <v>275</v>
      </c>
      <c r="H60" s="41" t="s">
        <v>218</v>
      </c>
      <c r="I60" s="42">
        <v>20</v>
      </c>
      <c r="J60" s="41">
        <v>20</v>
      </c>
    </row>
    <row r="61" spans="1:10">
      <c r="A61" s="41" t="s">
        <v>374</v>
      </c>
      <c r="B61" s="41" t="s">
        <v>311</v>
      </c>
      <c r="C61" s="41" t="s">
        <v>264</v>
      </c>
      <c r="D61" s="41" t="s">
        <v>269</v>
      </c>
      <c r="E61" s="41" t="s">
        <v>293</v>
      </c>
      <c r="F61" s="41" t="s">
        <v>266</v>
      </c>
      <c r="G61" s="41" t="s">
        <v>287</v>
      </c>
      <c r="H61" s="41" t="s">
        <v>280</v>
      </c>
      <c r="I61" s="42">
        <v>0</v>
      </c>
      <c r="J61" s="41">
        <v>34</v>
      </c>
    </row>
    <row r="62" spans="1:10">
      <c r="A62" s="41" t="s">
        <v>375</v>
      </c>
      <c r="B62" s="41" t="s">
        <v>376</v>
      </c>
      <c r="C62" s="41" t="s">
        <v>273</v>
      </c>
      <c r="D62" s="41" t="s">
        <v>240</v>
      </c>
      <c r="E62" s="41" t="s">
        <v>317</v>
      </c>
      <c r="F62" s="41" t="s">
        <v>242</v>
      </c>
      <c r="G62" s="41" t="s">
        <v>287</v>
      </c>
      <c r="H62" s="41" t="s">
        <v>218</v>
      </c>
      <c r="I62" s="42">
        <v>16</v>
      </c>
      <c r="J62" s="41">
        <v>22</v>
      </c>
    </row>
    <row r="63" spans="1:10">
      <c r="A63" s="41" t="s">
        <v>377</v>
      </c>
      <c r="B63" s="41" t="s">
        <v>378</v>
      </c>
      <c r="C63" s="41" t="s">
        <v>264</v>
      </c>
      <c r="D63" s="41" t="s">
        <v>240</v>
      </c>
      <c r="E63" s="41" t="s">
        <v>293</v>
      </c>
      <c r="F63" s="41" t="s">
        <v>301</v>
      </c>
      <c r="G63" s="41" t="s">
        <v>243</v>
      </c>
      <c r="H63" s="41" t="s">
        <v>218</v>
      </c>
      <c r="I63" s="42">
        <v>24</v>
      </c>
      <c r="J63" s="41">
        <v>107</v>
      </c>
    </row>
    <row r="64" spans="1:10">
      <c r="A64" s="41" t="s">
        <v>379</v>
      </c>
      <c r="B64" s="41" t="s">
        <v>261</v>
      </c>
      <c r="C64" s="41" t="s">
        <v>278</v>
      </c>
      <c r="D64" s="41" t="s">
        <v>240</v>
      </c>
      <c r="E64" s="41" t="s">
        <v>279</v>
      </c>
      <c r="F64" s="41" t="s">
        <v>266</v>
      </c>
      <c r="G64" s="41" t="s">
        <v>275</v>
      </c>
      <c r="H64" s="41" t="s">
        <v>244</v>
      </c>
      <c r="I64" s="42">
        <v>10</v>
      </c>
      <c r="J64" s="41">
        <v>102</v>
      </c>
    </row>
    <row r="65" spans="1:10">
      <c r="A65" s="41" t="s">
        <v>380</v>
      </c>
      <c r="B65" s="41" t="s">
        <v>296</v>
      </c>
      <c r="C65" s="41" t="s">
        <v>255</v>
      </c>
      <c r="D65" s="41" t="s">
        <v>252</v>
      </c>
      <c r="E65" s="41" t="s">
        <v>256</v>
      </c>
      <c r="F65" s="41" t="s">
        <v>266</v>
      </c>
      <c r="G65" s="41" t="s">
        <v>243</v>
      </c>
      <c r="H65" s="41" t="s">
        <v>218</v>
      </c>
      <c r="I65" s="42">
        <v>30</v>
      </c>
      <c r="J65" s="41">
        <v>114</v>
      </c>
    </row>
    <row r="66" spans="1:10">
      <c r="A66" s="41" t="s">
        <v>381</v>
      </c>
      <c r="B66" s="41" t="s">
        <v>382</v>
      </c>
      <c r="C66" s="41" t="s">
        <v>239</v>
      </c>
      <c r="D66" s="41" t="s">
        <v>269</v>
      </c>
      <c r="E66" s="41" t="s">
        <v>312</v>
      </c>
      <c r="F66" s="41" t="s">
        <v>261</v>
      </c>
      <c r="G66" s="41" t="s">
        <v>287</v>
      </c>
      <c r="H66" s="41" t="s">
        <v>280</v>
      </c>
      <c r="I66" s="42">
        <v>30</v>
      </c>
      <c r="J66" s="41">
        <v>16</v>
      </c>
    </row>
    <row r="67" spans="1:10">
      <c r="A67" s="41" t="s">
        <v>383</v>
      </c>
      <c r="B67" s="41" t="s">
        <v>384</v>
      </c>
      <c r="C67" s="41" t="s">
        <v>255</v>
      </c>
      <c r="D67" s="41" t="s">
        <v>269</v>
      </c>
      <c r="E67" s="41" t="s">
        <v>351</v>
      </c>
      <c r="F67" s="41" t="s">
        <v>242</v>
      </c>
      <c r="G67" s="41" t="s">
        <v>287</v>
      </c>
      <c r="H67" s="41" t="s">
        <v>280</v>
      </c>
      <c r="I67" s="42">
        <v>2</v>
      </c>
      <c r="J67" s="41">
        <v>6</v>
      </c>
    </row>
    <row r="68" spans="1:10">
      <c r="A68" s="41" t="s">
        <v>385</v>
      </c>
      <c r="B68" s="41" t="s">
        <v>248</v>
      </c>
      <c r="C68" s="41" t="s">
        <v>251</v>
      </c>
      <c r="D68" s="41" t="s">
        <v>240</v>
      </c>
      <c r="E68" s="41" t="s">
        <v>356</v>
      </c>
      <c r="F68" s="41" t="s">
        <v>261</v>
      </c>
      <c r="G68" s="41" t="s">
        <v>287</v>
      </c>
      <c r="H68" s="41" t="s">
        <v>244</v>
      </c>
      <c r="I68" s="42">
        <v>40</v>
      </c>
      <c r="J68" s="41">
        <v>100</v>
      </c>
    </row>
    <row r="69" spans="1:10">
      <c r="A69" s="41" t="s">
        <v>386</v>
      </c>
      <c r="B69" s="41" t="s">
        <v>387</v>
      </c>
      <c r="C69" s="41" t="s">
        <v>239</v>
      </c>
      <c r="D69" s="41" t="s">
        <v>240</v>
      </c>
      <c r="E69" s="41" t="s">
        <v>312</v>
      </c>
      <c r="F69" s="41" t="s">
        <v>123</v>
      </c>
      <c r="G69" s="41" t="s">
        <v>243</v>
      </c>
      <c r="H69" s="41" t="s">
        <v>244</v>
      </c>
      <c r="I69" s="42">
        <v>40</v>
      </c>
      <c r="J69" s="41">
        <v>82</v>
      </c>
    </row>
    <row r="70" spans="1:10">
      <c r="A70" s="41" t="s">
        <v>388</v>
      </c>
      <c r="B70" s="41" t="s">
        <v>389</v>
      </c>
      <c r="C70" s="41" t="s">
        <v>278</v>
      </c>
      <c r="D70" s="41" t="s">
        <v>240</v>
      </c>
      <c r="E70" s="41" t="s">
        <v>390</v>
      </c>
      <c r="F70" s="41" t="s">
        <v>266</v>
      </c>
      <c r="G70" s="41" t="s">
        <v>243</v>
      </c>
      <c r="H70" s="41" t="s">
        <v>280</v>
      </c>
      <c r="I70" s="42">
        <v>2</v>
      </c>
      <c r="J70" s="41">
        <v>7</v>
      </c>
    </row>
    <row r="71" spans="1:10">
      <c r="A71" s="41" t="s">
        <v>391</v>
      </c>
      <c r="B71" s="41" t="s">
        <v>336</v>
      </c>
      <c r="C71" s="41" t="s">
        <v>273</v>
      </c>
      <c r="D71" s="41" t="s">
        <v>240</v>
      </c>
      <c r="E71" s="41" t="s">
        <v>317</v>
      </c>
      <c r="F71" s="41" t="s">
        <v>301</v>
      </c>
      <c r="G71" s="41" t="s">
        <v>243</v>
      </c>
      <c r="H71" s="41" t="s">
        <v>218</v>
      </c>
      <c r="I71" s="42">
        <v>24</v>
      </c>
      <c r="J71" s="41">
        <v>68</v>
      </c>
    </row>
    <row r="72" spans="1:10">
      <c r="A72" s="41" t="s">
        <v>392</v>
      </c>
      <c r="B72" s="41" t="s">
        <v>393</v>
      </c>
      <c r="C72" s="41" t="s">
        <v>251</v>
      </c>
      <c r="D72" s="41" t="s">
        <v>252</v>
      </c>
      <c r="E72" s="41" t="s">
        <v>253</v>
      </c>
      <c r="F72" s="41" t="s">
        <v>242</v>
      </c>
      <c r="G72" s="41" t="s">
        <v>243</v>
      </c>
      <c r="H72" s="41" t="s">
        <v>244</v>
      </c>
      <c r="I72" s="42">
        <v>16</v>
      </c>
      <c r="J72" s="41">
        <v>11</v>
      </c>
    </row>
    <row r="73" spans="1:10">
      <c r="A73" s="41" t="s">
        <v>394</v>
      </c>
      <c r="B73" s="41" t="s">
        <v>395</v>
      </c>
      <c r="C73" s="41" t="s">
        <v>320</v>
      </c>
      <c r="D73" s="41" t="s">
        <v>240</v>
      </c>
      <c r="E73" s="41" t="s">
        <v>321</v>
      </c>
      <c r="F73" s="41" t="s">
        <v>284</v>
      </c>
      <c r="G73" s="41" t="s">
        <v>287</v>
      </c>
      <c r="H73" s="41" t="s">
        <v>218</v>
      </c>
      <c r="I73" s="42">
        <v>10</v>
      </c>
      <c r="J73" s="41">
        <v>69</v>
      </c>
    </row>
    <row r="74" spans="1:10">
      <c r="A74" s="41" t="s">
        <v>396</v>
      </c>
      <c r="B74" s="41" t="s">
        <v>340</v>
      </c>
      <c r="C74" s="41" t="s">
        <v>121</v>
      </c>
      <c r="D74" s="41" t="s">
        <v>300</v>
      </c>
      <c r="E74" s="41" t="s">
        <v>122</v>
      </c>
      <c r="F74" s="41" t="s">
        <v>284</v>
      </c>
      <c r="G74" s="41" t="s">
        <v>287</v>
      </c>
      <c r="H74" s="41" t="s">
        <v>244</v>
      </c>
      <c r="I74" s="42">
        <v>4</v>
      </c>
      <c r="J74" s="41">
        <v>70</v>
      </c>
    </row>
    <row r="75" spans="1:10">
      <c r="A75" s="41" t="s">
        <v>397</v>
      </c>
      <c r="B75" s="41" t="s">
        <v>286</v>
      </c>
      <c r="C75" s="41" t="s">
        <v>255</v>
      </c>
      <c r="D75" s="41" t="s">
        <v>252</v>
      </c>
      <c r="E75" s="41" t="s">
        <v>351</v>
      </c>
      <c r="F75" s="41" t="s">
        <v>248</v>
      </c>
      <c r="G75" s="41" t="s">
        <v>243</v>
      </c>
      <c r="H75" s="41" t="s">
        <v>244</v>
      </c>
      <c r="I75" s="42">
        <v>20</v>
      </c>
      <c r="J75" s="41">
        <v>39</v>
      </c>
    </row>
    <row r="76" spans="1:10">
      <c r="A76" s="41" t="s">
        <v>398</v>
      </c>
      <c r="B76" s="41" t="s">
        <v>399</v>
      </c>
      <c r="C76" s="41" t="s">
        <v>239</v>
      </c>
      <c r="D76" s="41" t="s">
        <v>240</v>
      </c>
      <c r="E76" s="41" t="s">
        <v>400</v>
      </c>
      <c r="F76" s="41" t="s">
        <v>242</v>
      </c>
      <c r="G76" s="41" t="s">
        <v>243</v>
      </c>
      <c r="H76" s="41" t="s">
        <v>244</v>
      </c>
      <c r="I76" s="42">
        <v>6</v>
      </c>
      <c r="J76" s="41">
        <v>111</v>
      </c>
    </row>
    <row r="77" spans="1:10">
      <c r="A77" s="41" t="s">
        <v>401</v>
      </c>
      <c r="B77" s="41" t="s">
        <v>402</v>
      </c>
      <c r="C77" s="41" t="s">
        <v>278</v>
      </c>
      <c r="D77" s="41" t="s">
        <v>240</v>
      </c>
      <c r="E77" s="41" t="s">
        <v>390</v>
      </c>
      <c r="F77" s="41" t="s">
        <v>296</v>
      </c>
      <c r="G77" s="41" t="s">
        <v>243</v>
      </c>
      <c r="H77" s="41" t="s">
        <v>244</v>
      </c>
      <c r="I77" s="42">
        <v>10</v>
      </c>
      <c r="J77" s="41">
        <v>24</v>
      </c>
    </row>
    <row r="78" spans="1:10">
      <c r="A78" s="41" t="s">
        <v>403</v>
      </c>
      <c r="B78" s="41" t="s">
        <v>404</v>
      </c>
      <c r="C78" s="41" t="s">
        <v>278</v>
      </c>
      <c r="D78" s="41" t="s">
        <v>240</v>
      </c>
      <c r="E78" s="41" t="s">
        <v>283</v>
      </c>
      <c r="F78" s="41" t="s">
        <v>266</v>
      </c>
      <c r="G78" s="41" t="s">
        <v>275</v>
      </c>
      <c r="H78" s="41" t="s">
        <v>244</v>
      </c>
      <c r="I78" s="42">
        <v>2</v>
      </c>
      <c r="J78" s="41">
        <v>51</v>
      </c>
    </row>
    <row r="79" spans="1:10">
      <c r="A79" s="41" t="s">
        <v>405</v>
      </c>
      <c r="B79" s="41" t="s">
        <v>406</v>
      </c>
      <c r="C79" s="41" t="s">
        <v>251</v>
      </c>
      <c r="D79" s="41" t="s">
        <v>252</v>
      </c>
      <c r="E79" s="41" t="s">
        <v>309</v>
      </c>
      <c r="F79" s="41" t="s">
        <v>266</v>
      </c>
      <c r="G79" s="41" t="s">
        <v>243</v>
      </c>
      <c r="H79" s="41" t="s">
        <v>218</v>
      </c>
      <c r="I79" s="42">
        <v>40</v>
      </c>
      <c r="J79" s="41">
        <v>27</v>
      </c>
    </row>
    <row r="80" spans="1:10">
      <c r="A80" s="41" t="s">
        <v>407</v>
      </c>
      <c r="B80" s="41" t="s">
        <v>408</v>
      </c>
      <c r="C80" s="41" t="s">
        <v>121</v>
      </c>
      <c r="D80" s="41" t="s">
        <v>240</v>
      </c>
      <c r="E80" s="41" t="s">
        <v>409</v>
      </c>
      <c r="F80" s="41" t="s">
        <v>261</v>
      </c>
      <c r="G80" s="41" t="s">
        <v>287</v>
      </c>
      <c r="H80" s="41" t="s">
        <v>244</v>
      </c>
      <c r="I80" s="42">
        <v>40</v>
      </c>
      <c r="J80" s="41">
        <v>57</v>
      </c>
    </row>
    <row r="81" spans="1:10">
      <c r="A81" s="41" t="s">
        <v>410</v>
      </c>
      <c r="B81" s="41" t="s">
        <v>411</v>
      </c>
      <c r="C81" s="41" t="s">
        <v>264</v>
      </c>
      <c r="D81" s="41" t="s">
        <v>240</v>
      </c>
      <c r="E81" s="41" t="s">
        <v>270</v>
      </c>
      <c r="F81" s="41" t="s">
        <v>301</v>
      </c>
      <c r="G81" s="41" t="s">
        <v>275</v>
      </c>
      <c r="H81" s="41" t="s">
        <v>244</v>
      </c>
      <c r="I81" s="42">
        <v>4</v>
      </c>
      <c r="J81" s="41">
        <v>19</v>
      </c>
    </row>
    <row r="82" spans="1:10">
      <c r="A82" s="41" t="s">
        <v>412</v>
      </c>
      <c r="B82" s="41" t="s">
        <v>413</v>
      </c>
      <c r="C82" s="41" t="s">
        <v>121</v>
      </c>
      <c r="D82" s="41" t="s">
        <v>252</v>
      </c>
      <c r="E82" s="41" t="s">
        <v>247</v>
      </c>
      <c r="F82" s="41" t="s">
        <v>301</v>
      </c>
      <c r="G82" s="41" t="s">
        <v>243</v>
      </c>
      <c r="H82" s="41" t="s">
        <v>218</v>
      </c>
      <c r="I82" s="42">
        <v>4</v>
      </c>
      <c r="J82" s="41">
        <v>69</v>
      </c>
    </row>
    <row r="83" spans="1:10">
      <c r="A83" s="41" t="s">
        <v>414</v>
      </c>
      <c r="B83" s="41" t="s">
        <v>301</v>
      </c>
      <c r="C83" s="41" t="s">
        <v>121</v>
      </c>
      <c r="D83" s="41" t="s">
        <v>240</v>
      </c>
      <c r="E83" s="41" t="s">
        <v>409</v>
      </c>
      <c r="F83" s="41" t="s">
        <v>248</v>
      </c>
      <c r="G83" s="41" t="s">
        <v>275</v>
      </c>
      <c r="H83" s="41" t="s">
        <v>244</v>
      </c>
      <c r="I83" s="42">
        <v>40</v>
      </c>
      <c r="J83" s="41">
        <v>39</v>
      </c>
    </row>
    <row r="84" spans="1:10">
      <c r="A84" s="41" t="s">
        <v>415</v>
      </c>
      <c r="B84" s="41" t="s">
        <v>416</v>
      </c>
      <c r="C84" s="41" t="s">
        <v>239</v>
      </c>
      <c r="D84" s="41" t="s">
        <v>240</v>
      </c>
      <c r="E84" s="41" t="s">
        <v>312</v>
      </c>
      <c r="F84" s="41" t="s">
        <v>296</v>
      </c>
      <c r="G84" s="41" t="s">
        <v>243</v>
      </c>
      <c r="H84" s="41" t="s">
        <v>244</v>
      </c>
      <c r="I84" s="42">
        <v>24</v>
      </c>
      <c r="J84" s="41">
        <v>115</v>
      </c>
    </row>
    <row r="85" spans="1:10">
      <c r="A85" s="41" t="s">
        <v>417</v>
      </c>
      <c r="B85" s="41" t="s">
        <v>360</v>
      </c>
      <c r="C85" s="41" t="s">
        <v>320</v>
      </c>
      <c r="D85" s="41" t="s">
        <v>240</v>
      </c>
      <c r="E85" s="41" t="s">
        <v>321</v>
      </c>
      <c r="F85" s="41" t="s">
        <v>248</v>
      </c>
      <c r="G85" s="41" t="s">
        <v>243</v>
      </c>
      <c r="H85" s="41" t="s">
        <v>280</v>
      </c>
      <c r="I85" s="42">
        <v>4</v>
      </c>
      <c r="J85" s="41">
        <v>94</v>
      </c>
    </row>
    <row r="86" spans="1:10">
      <c r="A86" s="41" t="s">
        <v>418</v>
      </c>
      <c r="B86" s="41" t="s">
        <v>393</v>
      </c>
      <c r="C86" s="41" t="s">
        <v>259</v>
      </c>
      <c r="D86" s="41" t="s">
        <v>269</v>
      </c>
      <c r="E86" s="41" t="s">
        <v>260</v>
      </c>
      <c r="F86" s="41" t="s">
        <v>284</v>
      </c>
      <c r="G86" s="41" t="s">
        <v>243</v>
      </c>
      <c r="H86" s="41" t="s">
        <v>218</v>
      </c>
      <c r="I86" s="42">
        <v>4</v>
      </c>
      <c r="J86" s="41">
        <v>45</v>
      </c>
    </row>
    <row r="87" spans="1:10">
      <c r="A87" s="41" t="s">
        <v>419</v>
      </c>
      <c r="B87" s="41" t="s">
        <v>420</v>
      </c>
      <c r="C87" s="41" t="s">
        <v>264</v>
      </c>
      <c r="D87" s="41" t="s">
        <v>240</v>
      </c>
      <c r="E87" s="41" t="s">
        <v>293</v>
      </c>
      <c r="F87" s="41" t="s">
        <v>261</v>
      </c>
      <c r="G87" s="41" t="s">
        <v>243</v>
      </c>
      <c r="H87" s="41" t="s">
        <v>280</v>
      </c>
      <c r="I87" s="42">
        <v>40</v>
      </c>
      <c r="J87" s="41">
        <v>44</v>
      </c>
    </row>
    <row r="88" spans="1:10">
      <c r="A88" s="41" t="s">
        <v>421</v>
      </c>
      <c r="B88" s="41" t="s">
        <v>422</v>
      </c>
      <c r="C88" s="41" t="s">
        <v>121</v>
      </c>
      <c r="D88" s="41" t="s">
        <v>240</v>
      </c>
      <c r="E88" s="41" t="s">
        <v>409</v>
      </c>
      <c r="F88" s="41" t="s">
        <v>296</v>
      </c>
      <c r="G88" s="41" t="s">
        <v>243</v>
      </c>
      <c r="H88" s="41" t="s">
        <v>244</v>
      </c>
      <c r="I88" s="42">
        <v>24</v>
      </c>
      <c r="J88" s="41">
        <v>85</v>
      </c>
    </row>
    <row r="89" spans="1:10">
      <c r="A89" s="41" t="s">
        <v>423</v>
      </c>
      <c r="B89" s="41" t="s">
        <v>424</v>
      </c>
      <c r="C89" s="41" t="s">
        <v>278</v>
      </c>
      <c r="D89" s="41" t="s">
        <v>240</v>
      </c>
      <c r="E89" s="41" t="s">
        <v>283</v>
      </c>
      <c r="F89" s="41" t="s">
        <v>266</v>
      </c>
      <c r="G89" s="41" t="s">
        <v>243</v>
      </c>
      <c r="H89" s="41" t="s">
        <v>218</v>
      </c>
      <c r="I89" s="42">
        <v>30</v>
      </c>
      <c r="J89" s="41">
        <v>96</v>
      </c>
    </row>
    <row r="90" spans="1:10">
      <c r="A90" s="41" t="s">
        <v>425</v>
      </c>
      <c r="B90" s="41" t="s">
        <v>426</v>
      </c>
      <c r="C90" s="41" t="s">
        <v>278</v>
      </c>
      <c r="D90" s="41" t="s">
        <v>240</v>
      </c>
      <c r="E90" s="41" t="s">
        <v>390</v>
      </c>
      <c r="F90" s="41" t="s">
        <v>296</v>
      </c>
      <c r="G90" s="41" t="s">
        <v>287</v>
      </c>
      <c r="H90" s="41" t="s">
        <v>280</v>
      </c>
      <c r="I90" s="42">
        <v>30</v>
      </c>
      <c r="J90" s="41">
        <v>33</v>
      </c>
    </row>
    <row r="91" spans="1:10">
      <c r="A91" s="41" t="s">
        <v>427</v>
      </c>
      <c r="B91" s="41" t="s">
        <v>311</v>
      </c>
      <c r="C91" s="41" t="s">
        <v>239</v>
      </c>
      <c r="D91" s="41" t="s">
        <v>240</v>
      </c>
      <c r="E91" s="41" t="s">
        <v>312</v>
      </c>
      <c r="F91" s="41" t="s">
        <v>266</v>
      </c>
      <c r="G91" s="41" t="s">
        <v>287</v>
      </c>
      <c r="H91" s="41" t="s">
        <v>244</v>
      </c>
      <c r="I91" s="42">
        <v>2</v>
      </c>
      <c r="J91" s="41">
        <v>26</v>
      </c>
    </row>
    <row r="92" spans="1:10">
      <c r="A92" s="41" t="s">
        <v>428</v>
      </c>
      <c r="B92" s="41" t="s">
        <v>429</v>
      </c>
      <c r="C92" s="41" t="s">
        <v>273</v>
      </c>
      <c r="D92" s="41" t="s">
        <v>240</v>
      </c>
      <c r="E92" s="41" t="s">
        <v>317</v>
      </c>
      <c r="F92" s="41" t="s">
        <v>296</v>
      </c>
      <c r="G92" s="41" t="s">
        <v>287</v>
      </c>
      <c r="H92" s="41" t="s">
        <v>218</v>
      </c>
      <c r="I92" s="42">
        <v>6</v>
      </c>
      <c r="J92" s="41">
        <v>63</v>
      </c>
    </row>
    <row r="93" spans="1:10">
      <c r="A93" s="41" t="s">
        <v>430</v>
      </c>
      <c r="B93" s="41" t="s">
        <v>319</v>
      </c>
      <c r="C93" s="41" t="s">
        <v>273</v>
      </c>
      <c r="D93" s="41" t="s">
        <v>240</v>
      </c>
      <c r="E93" s="41" t="s">
        <v>317</v>
      </c>
      <c r="F93" s="41" t="s">
        <v>242</v>
      </c>
      <c r="G93" s="41" t="s">
        <v>287</v>
      </c>
      <c r="H93" s="41" t="s">
        <v>244</v>
      </c>
      <c r="I93" s="42">
        <v>4</v>
      </c>
      <c r="J93" s="41">
        <v>8</v>
      </c>
    </row>
    <row r="94" spans="1:10">
      <c r="A94" s="41" t="s">
        <v>431</v>
      </c>
      <c r="B94" s="41" t="s">
        <v>432</v>
      </c>
      <c r="C94" s="41" t="s">
        <v>251</v>
      </c>
      <c r="D94" s="41" t="s">
        <v>240</v>
      </c>
      <c r="E94" s="41" t="s">
        <v>253</v>
      </c>
      <c r="F94" s="41" t="s">
        <v>123</v>
      </c>
      <c r="G94" s="41" t="s">
        <v>275</v>
      </c>
      <c r="H94" s="41" t="s">
        <v>244</v>
      </c>
      <c r="I94" s="42">
        <v>2</v>
      </c>
      <c r="J94" s="41">
        <v>61</v>
      </c>
    </row>
    <row r="95" spans="1:10">
      <c r="A95" s="41" t="s">
        <v>433</v>
      </c>
      <c r="B95" s="41" t="s">
        <v>434</v>
      </c>
      <c r="C95" s="41" t="s">
        <v>264</v>
      </c>
      <c r="D95" s="41" t="s">
        <v>300</v>
      </c>
      <c r="E95" s="41" t="s">
        <v>293</v>
      </c>
      <c r="F95" s="41" t="s">
        <v>284</v>
      </c>
      <c r="G95" s="41" t="s">
        <v>287</v>
      </c>
      <c r="H95" s="41" t="s">
        <v>244</v>
      </c>
      <c r="I95" s="42">
        <v>16</v>
      </c>
      <c r="J95" s="41">
        <v>15</v>
      </c>
    </row>
    <row r="96" spans="1:10">
      <c r="A96" s="41" t="s">
        <v>435</v>
      </c>
      <c r="B96" s="41" t="s">
        <v>436</v>
      </c>
      <c r="C96" s="41" t="s">
        <v>255</v>
      </c>
      <c r="D96" s="41" t="s">
        <v>240</v>
      </c>
      <c r="E96" s="41" t="s">
        <v>256</v>
      </c>
      <c r="F96" s="41" t="s">
        <v>266</v>
      </c>
      <c r="G96" s="41" t="s">
        <v>287</v>
      </c>
      <c r="H96" s="41" t="s">
        <v>280</v>
      </c>
      <c r="I96" s="42">
        <v>16</v>
      </c>
      <c r="J96" s="41">
        <v>85</v>
      </c>
    </row>
    <row r="97" spans="1:10">
      <c r="A97" s="41" t="s">
        <v>437</v>
      </c>
      <c r="B97" s="41" t="s">
        <v>438</v>
      </c>
      <c r="C97" s="41" t="s">
        <v>278</v>
      </c>
      <c r="D97" s="41" t="s">
        <v>269</v>
      </c>
      <c r="E97" s="41" t="s">
        <v>390</v>
      </c>
      <c r="F97" s="41" t="s">
        <v>242</v>
      </c>
      <c r="G97" s="41" t="s">
        <v>243</v>
      </c>
      <c r="H97" s="41" t="s">
        <v>280</v>
      </c>
      <c r="I97" s="42">
        <v>2</v>
      </c>
      <c r="J97" s="41">
        <v>22</v>
      </c>
    </row>
    <row r="98" spans="1:10">
      <c r="A98" s="41" t="s">
        <v>439</v>
      </c>
      <c r="B98" s="41" t="s">
        <v>440</v>
      </c>
      <c r="C98" s="41" t="s">
        <v>264</v>
      </c>
      <c r="D98" s="41" t="s">
        <v>300</v>
      </c>
      <c r="E98" s="41" t="s">
        <v>293</v>
      </c>
      <c r="F98" s="41" t="s">
        <v>284</v>
      </c>
      <c r="G98" s="41" t="s">
        <v>287</v>
      </c>
      <c r="H98" s="41" t="s">
        <v>218</v>
      </c>
      <c r="I98" s="42">
        <v>4</v>
      </c>
      <c r="J98" s="41">
        <v>28</v>
      </c>
    </row>
    <row r="99" spans="1:10">
      <c r="A99" s="41" t="s">
        <v>441</v>
      </c>
      <c r="B99" s="41" t="s">
        <v>442</v>
      </c>
      <c r="C99" s="41" t="s">
        <v>273</v>
      </c>
      <c r="D99" s="41" t="s">
        <v>300</v>
      </c>
      <c r="E99" s="41" t="s">
        <v>274</v>
      </c>
      <c r="F99" s="41" t="s">
        <v>266</v>
      </c>
      <c r="G99" s="41" t="s">
        <v>243</v>
      </c>
      <c r="H99" s="41" t="s">
        <v>244</v>
      </c>
      <c r="I99" s="42">
        <v>8</v>
      </c>
      <c r="J99" s="41">
        <v>93</v>
      </c>
    </row>
    <row r="100" spans="1:10">
      <c r="A100" s="41" t="s">
        <v>443</v>
      </c>
      <c r="B100" s="41" t="s">
        <v>444</v>
      </c>
      <c r="C100" s="41" t="s">
        <v>259</v>
      </c>
      <c r="D100" s="41" t="s">
        <v>240</v>
      </c>
      <c r="E100" s="41" t="s">
        <v>344</v>
      </c>
      <c r="F100" s="41" t="s">
        <v>284</v>
      </c>
      <c r="G100" s="41" t="s">
        <v>243</v>
      </c>
      <c r="H100" s="41" t="s">
        <v>244</v>
      </c>
      <c r="I100" s="42">
        <v>10</v>
      </c>
      <c r="J100" s="41">
        <v>111</v>
      </c>
    </row>
    <row r="101" spans="1:10">
      <c r="A101" s="41" t="s">
        <v>445</v>
      </c>
      <c r="B101" s="41" t="s">
        <v>446</v>
      </c>
      <c r="C101" s="41" t="s">
        <v>255</v>
      </c>
      <c r="D101" s="41" t="s">
        <v>300</v>
      </c>
      <c r="E101" s="41" t="s">
        <v>351</v>
      </c>
      <c r="F101" s="41" t="s">
        <v>301</v>
      </c>
      <c r="G101" s="41" t="s">
        <v>243</v>
      </c>
      <c r="H101" s="41" t="s">
        <v>244</v>
      </c>
      <c r="I101" s="42">
        <v>30</v>
      </c>
      <c r="J101" s="41">
        <v>17</v>
      </c>
    </row>
    <row r="102" spans="1:10">
      <c r="A102" s="41" t="s">
        <v>447</v>
      </c>
      <c r="B102" s="41" t="s">
        <v>305</v>
      </c>
      <c r="C102" s="41" t="s">
        <v>320</v>
      </c>
      <c r="D102" s="41" t="s">
        <v>240</v>
      </c>
      <c r="E102" s="41" t="s">
        <v>448</v>
      </c>
      <c r="F102" s="41" t="s">
        <v>301</v>
      </c>
      <c r="G102" s="41" t="s">
        <v>275</v>
      </c>
      <c r="H102" s="41" t="s">
        <v>244</v>
      </c>
      <c r="I102" s="42">
        <v>6</v>
      </c>
      <c r="J102" s="41">
        <v>46</v>
      </c>
    </row>
    <row r="103" spans="1:10">
      <c r="A103" s="41" t="s">
        <v>449</v>
      </c>
      <c r="B103" s="41" t="s">
        <v>450</v>
      </c>
      <c r="C103" s="41" t="s">
        <v>273</v>
      </c>
      <c r="D103" s="41" t="s">
        <v>252</v>
      </c>
      <c r="E103" s="41" t="s">
        <v>317</v>
      </c>
      <c r="F103" s="41" t="s">
        <v>242</v>
      </c>
      <c r="G103" s="41" t="s">
        <v>243</v>
      </c>
      <c r="H103" s="41" t="s">
        <v>280</v>
      </c>
      <c r="I103" s="42">
        <v>8</v>
      </c>
      <c r="J103" s="41">
        <v>70</v>
      </c>
    </row>
    <row r="104" spans="1:10">
      <c r="A104" s="41" t="s">
        <v>451</v>
      </c>
      <c r="B104" s="41" t="s">
        <v>452</v>
      </c>
      <c r="C104" s="41" t="s">
        <v>255</v>
      </c>
      <c r="D104" s="41" t="s">
        <v>240</v>
      </c>
      <c r="E104" s="41" t="s">
        <v>453</v>
      </c>
      <c r="F104" s="41" t="s">
        <v>284</v>
      </c>
      <c r="G104" s="41" t="s">
        <v>243</v>
      </c>
      <c r="H104" s="41" t="s">
        <v>244</v>
      </c>
      <c r="I104" s="42">
        <v>0</v>
      </c>
      <c r="J104" s="41">
        <v>39</v>
      </c>
    </row>
    <row r="105" spans="1:10">
      <c r="A105" s="41" t="s">
        <v>454</v>
      </c>
      <c r="B105" s="41" t="s">
        <v>336</v>
      </c>
      <c r="C105" s="41" t="s">
        <v>278</v>
      </c>
      <c r="D105" s="41" t="s">
        <v>240</v>
      </c>
      <c r="E105" s="41" t="s">
        <v>390</v>
      </c>
      <c r="F105" s="41" t="s">
        <v>261</v>
      </c>
      <c r="G105" s="41" t="s">
        <v>287</v>
      </c>
      <c r="H105" s="41" t="s">
        <v>280</v>
      </c>
      <c r="I105" s="42">
        <v>8</v>
      </c>
      <c r="J105" s="41">
        <v>56</v>
      </c>
    </row>
    <row r="106" spans="1:10">
      <c r="A106" s="41" t="s">
        <v>455</v>
      </c>
      <c r="B106" s="41" t="s">
        <v>362</v>
      </c>
      <c r="C106" s="41" t="s">
        <v>121</v>
      </c>
      <c r="D106" s="41" t="s">
        <v>252</v>
      </c>
      <c r="E106" s="41" t="s">
        <v>409</v>
      </c>
      <c r="F106" s="41" t="s">
        <v>296</v>
      </c>
      <c r="G106" s="41" t="s">
        <v>243</v>
      </c>
      <c r="H106" s="41" t="s">
        <v>244</v>
      </c>
      <c r="I106" s="42">
        <v>24</v>
      </c>
      <c r="J106" s="41">
        <v>116</v>
      </c>
    </row>
    <row r="107" spans="1:10">
      <c r="A107" s="41" t="s">
        <v>456</v>
      </c>
      <c r="B107" s="41" t="s">
        <v>457</v>
      </c>
      <c r="C107" s="41" t="s">
        <v>121</v>
      </c>
      <c r="D107" s="41" t="s">
        <v>240</v>
      </c>
      <c r="E107" s="41" t="s">
        <v>409</v>
      </c>
      <c r="F107" s="41" t="s">
        <v>242</v>
      </c>
      <c r="G107" s="41" t="s">
        <v>275</v>
      </c>
      <c r="H107" s="41" t="s">
        <v>280</v>
      </c>
      <c r="I107" s="42">
        <v>12</v>
      </c>
      <c r="J107" s="41">
        <v>118</v>
      </c>
    </row>
    <row r="108" spans="1:10">
      <c r="A108" s="41" t="s">
        <v>458</v>
      </c>
      <c r="B108" s="41" t="s">
        <v>459</v>
      </c>
      <c r="C108" s="41" t="s">
        <v>239</v>
      </c>
      <c r="D108" s="41" t="s">
        <v>240</v>
      </c>
      <c r="E108" s="41" t="s">
        <v>312</v>
      </c>
      <c r="F108" s="41" t="s">
        <v>261</v>
      </c>
      <c r="G108" s="41" t="s">
        <v>243</v>
      </c>
      <c r="H108" s="41" t="s">
        <v>218</v>
      </c>
      <c r="I108" s="42">
        <v>0</v>
      </c>
      <c r="J108" s="41">
        <v>89</v>
      </c>
    </row>
    <row r="109" spans="1:10">
      <c r="A109" s="41" t="s">
        <v>460</v>
      </c>
      <c r="B109" s="41" t="s">
        <v>461</v>
      </c>
      <c r="C109" s="41" t="s">
        <v>259</v>
      </c>
      <c r="D109" s="41" t="s">
        <v>240</v>
      </c>
      <c r="E109" s="41" t="s">
        <v>290</v>
      </c>
      <c r="F109" s="41" t="s">
        <v>301</v>
      </c>
      <c r="G109" s="41" t="s">
        <v>243</v>
      </c>
      <c r="H109" s="41" t="s">
        <v>218</v>
      </c>
      <c r="I109" s="42">
        <v>6</v>
      </c>
      <c r="J109" s="41">
        <v>6</v>
      </c>
    </row>
    <row r="110" spans="1:10" ht="14.4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4.4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4.4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4.4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4.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4.4">
      <c r="A115" s="1"/>
      <c r="B115" s="1"/>
      <c r="C115" s="1"/>
      <c r="D115" s="1"/>
      <c r="E115" s="1"/>
      <c r="F115" s="1"/>
      <c r="G115" s="1"/>
      <c r="H115" s="1"/>
      <c r="I115" s="1"/>
      <c r="J115" s="1"/>
    </row>
  </sheetData>
  <mergeCells count="6">
    <mergeCell ref="A8:J8"/>
    <mergeCell ref="A1:J1"/>
    <mergeCell ref="A2:J3"/>
    <mergeCell ref="A4:J4"/>
    <mergeCell ref="A6:J6"/>
    <mergeCell ref="A7:J7"/>
  </mergeCells>
  <dataValidations count="10">
    <dataValidation allowBlank="1" showInputMessage="1" promptTitle="Customer ID | رقم العميل" prompt="Unique customer identifier._x000a_رقم مميز للعميل." sqref="A9" xr:uid="{00000000-0002-0000-0D00-000000000000}"/>
    <dataValidation allowBlank="1" showInputMessage="1" promptTitle="Customer Name | اسم العميل" prompt="Customer display name._x000a_اسم العميل." sqref="B9" xr:uid="{00000000-0002-0000-0D00-000001000000}"/>
    <dataValidation allowBlank="1" showInputMessage="1" promptTitle="Segment | شريحة العميل" prompt="Consumer, SME or Corporate._x000a_تصنيف العميل." sqref="C9" xr:uid="{00000000-0002-0000-0D00-000002000000}"/>
    <dataValidation allowBlank="1" showInputMessage="1" promptTitle="Region | المنطقة" prompt="Customer geographic region._x000a_منطقة العميل." sqref="D9" xr:uid="{00000000-0002-0000-0D00-000003000000}"/>
    <dataValidation allowBlank="1" showInputMessage="1" promptTitle="Primary Service | الخدمة الرئيسية" prompt="Main subscribed telecom service._x000a_الخدمة الرئيسية." sqref="E9" xr:uid="{00000000-0002-0000-0D00-000004000000}"/>
    <dataValidation allowBlank="1" showInputMessage="1" promptTitle="Plan | الباقة" prompt="Commercial plan._x000a_الباقة." sqref="F9" xr:uid="{00000000-0002-0000-0D00-000005000000}"/>
    <dataValidation allowBlank="1" showInputMessage="1" promptTitle="Account Manager | مدير الحساب" prompt="Employee responsible for the account._x000a_الموظف المسؤول عن الحساب." sqref="G9" xr:uid="{00000000-0002-0000-0D00-000006000000}"/>
    <dataValidation allowBlank="1" showInputMessage="1" promptTitle="Account Status | حالة الحساب" prompt="Current account status._x000a_حالة الحساب الحالية." sqref="H9" xr:uid="{00000000-0002-0000-0D00-000007000000}"/>
    <dataValidation allowBlank="1" showInputMessage="1" promptTitle="Monthly Fee | الرسوم الشهرية" prompt="Monthly recurring fee._x000a_الرسوم الشهرية." sqref="I9" xr:uid="{00000000-0002-0000-0D00-000008000000}"/>
    <dataValidation allowBlank="1" showInputMessage="1" promptTitle="Tenure Months | مدة الاشتراك" prompt="Months since activation._x000a_عدد أشهر الاشتراك." sqref="J9" xr:uid="{00000000-0002-0000-0D00-00000900000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2"/>
  <sheetViews>
    <sheetView showGridLines="0" zoomScale="85" zoomScaleNormal="85" workbookViewId="0">
      <selection activeCell="H13" sqref="H13"/>
    </sheetView>
  </sheetViews>
  <sheetFormatPr defaultRowHeight="13.8"/>
  <cols>
    <col min="1" max="2" width="16" customWidth="1"/>
    <col min="3" max="3" width="34" customWidth="1"/>
    <col min="4" max="4" width="14" customWidth="1"/>
    <col min="5" max="5" width="3" customWidth="1"/>
    <col min="6" max="6" width="34" customWidth="1"/>
    <col min="7" max="8" width="18" customWidth="1"/>
    <col min="9" max="10" width="16" customWidth="1"/>
  </cols>
  <sheetData>
    <row r="1" spans="1:10" ht="17.55" customHeight="1">
      <c r="A1" s="102" t="s">
        <v>185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" customHeight="1">
      <c r="A2" s="80" t="s">
        <v>186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4" customHeight="1">
      <c r="A3" s="80"/>
      <c r="B3" s="80"/>
      <c r="C3" s="80"/>
      <c r="D3" s="80"/>
      <c r="E3" s="80"/>
      <c r="F3" s="80"/>
      <c r="G3" s="80"/>
      <c r="H3" s="80"/>
      <c r="I3" s="80"/>
      <c r="J3" s="80"/>
    </row>
    <row r="4" spans="1:10" ht="22.35" customHeight="1">
      <c r="A4" s="122" t="s">
        <v>187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4" customHeight="1">
      <c r="A6" s="103" t="s">
        <v>188</v>
      </c>
      <c r="B6" s="103"/>
      <c r="C6" s="103"/>
      <c r="D6" s="103"/>
      <c r="E6" s="103"/>
      <c r="F6" s="103"/>
      <c r="G6" s="103"/>
      <c r="H6" s="103"/>
      <c r="I6" s="103"/>
      <c r="J6" s="103"/>
    </row>
    <row r="7" spans="1:10" ht="27.15" customHeight="1">
      <c r="A7" s="122" t="s">
        <v>189</v>
      </c>
      <c r="B7" s="123"/>
      <c r="C7" s="123"/>
      <c r="D7" s="123"/>
      <c r="E7" s="123"/>
      <c r="F7" s="123"/>
      <c r="G7" s="123"/>
      <c r="H7" s="123"/>
      <c r="I7" s="123"/>
      <c r="J7" s="123"/>
    </row>
    <row r="8" spans="1:10" ht="14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">
      <c r="A9" s="66" t="s">
        <v>74</v>
      </c>
      <c r="B9" s="66"/>
      <c r="C9" s="66"/>
      <c r="D9" s="66"/>
      <c r="E9" s="1"/>
      <c r="F9" s="48" t="s">
        <v>75</v>
      </c>
      <c r="G9" s="48"/>
      <c r="H9" s="48"/>
      <c r="I9" s="48"/>
      <c r="J9" s="48"/>
    </row>
    <row r="10" spans="1:10" ht="14.4">
      <c r="A10" s="101" t="s">
        <v>76</v>
      </c>
      <c r="B10" s="101"/>
      <c r="C10" s="101"/>
      <c r="D10" s="101"/>
      <c r="E10" s="1"/>
      <c r="F10" s="1"/>
      <c r="G10" s="1"/>
      <c r="H10" s="1"/>
      <c r="I10" s="1"/>
      <c r="J10" s="1"/>
    </row>
    <row r="11" spans="1:10" ht="14.4">
      <c r="A11" s="101"/>
      <c r="B11" s="101"/>
      <c r="C11" s="101"/>
      <c r="D11" s="101"/>
      <c r="E11" s="1"/>
      <c r="F11" s="2" t="s">
        <v>190</v>
      </c>
      <c r="G11" s="3" t="s">
        <v>191</v>
      </c>
      <c r="H11" s="4" t="s">
        <v>192</v>
      </c>
      <c r="I11" s="1"/>
      <c r="J11" s="1"/>
    </row>
    <row r="12" spans="1:10" ht="30" customHeight="1">
      <c r="A12" s="101"/>
      <c r="B12" s="101"/>
      <c r="C12" s="101"/>
      <c r="D12" s="101"/>
      <c r="E12" s="1"/>
      <c r="F12" s="12" t="s">
        <v>193</v>
      </c>
      <c r="G12" s="12" t="s">
        <v>194</v>
      </c>
      <c r="H12" s="45"/>
      <c r="I12" s="1"/>
      <c r="J12" s="1"/>
    </row>
    <row r="13" spans="1:10" ht="30" customHeight="1">
      <c r="A13" s="101"/>
      <c r="B13" s="101"/>
      <c r="C13" s="101"/>
      <c r="D13" s="101"/>
      <c r="E13" s="1"/>
      <c r="F13" s="12" t="s">
        <v>195</v>
      </c>
      <c r="G13" s="12" t="s">
        <v>196</v>
      </c>
      <c r="H13" s="45"/>
      <c r="I13" s="1"/>
      <c r="J13" s="1"/>
    </row>
    <row r="14" spans="1:10" ht="30" customHeight="1">
      <c r="A14" s="101"/>
      <c r="B14" s="101"/>
      <c r="C14" s="101"/>
      <c r="D14" s="101"/>
      <c r="E14" s="1"/>
      <c r="F14" s="12"/>
      <c r="G14" s="12"/>
      <c r="H14" s="45"/>
      <c r="I14" s="1"/>
      <c r="J14" s="1"/>
    </row>
    <row r="15" spans="1:10" ht="30" customHeight="1">
      <c r="A15" s="1"/>
      <c r="B15" s="1"/>
      <c r="C15" s="1"/>
      <c r="D15" s="1"/>
      <c r="E15" s="1"/>
      <c r="F15" s="12"/>
      <c r="G15" s="12"/>
      <c r="H15" s="45"/>
      <c r="I15" s="1"/>
      <c r="J15" s="1"/>
    </row>
    <row r="16" spans="1:10" ht="14.4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4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4">
      <c r="A18" s="70" t="s">
        <v>40</v>
      </c>
      <c r="B18" s="70"/>
      <c r="C18" s="70"/>
      <c r="D18" s="70"/>
      <c r="E18" s="70"/>
      <c r="F18" s="70"/>
      <c r="G18" s="70"/>
      <c r="H18" s="70"/>
      <c r="I18" s="70"/>
      <c r="J18" s="70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8.05" customHeight="1">
      <c r="A20" s="1"/>
      <c r="B20" s="208" t="s">
        <v>194</v>
      </c>
      <c r="C20" s="209" t="s">
        <v>197</v>
      </c>
      <c r="D20" s="1"/>
      <c r="E20" s="1"/>
      <c r="F20" s="1"/>
      <c r="G20" s="1"/>
      <c r="H20" s="1"/>
      <c r="I20" s="1"/>
      <c r="J20" s="1"/>
    </row>
    <row r="21" spans="1:10" ht="28.05" customHeight="1">
      <c r="A21" s="1"/>
      <c r="B21" s="12" t="s">
        <v>196</v>
      </c>
      <c r="C21" s="46" t="s">
        <v>198</v>
      </c>
      <c r="D21" s="1"/>
      <c r="E21" s="1"/>
      <c r="F21" s="1"/>
      <c r="G21" s="1"/>
      <c r="H21" s="1"/>
      <c r="I21" s="1"/>
      <c r="J21" s="1"/>
    </row>
    <row r="22" spans="1:10" ht="28.05" customHeight="1">
      <c r="A22" s="1"/>
      <c r="B22" s="12"/>
      <c r="C22" s="46"/>
      <c r="D22" s="1"/>
      <c r="E22" s="1"/>
      <c r="F22" s="1"/>
      <c r="G22" s="1"/>
      <c r="H22" s="1"/>
      <c r="I22" s="1"/>
      <c r="J22" s="1"/>
    </row>
    <row r="23" spans="1:10" ht="28.05" customHeight="1">
      <c r="A23" s="1"/>
      <c r="B23" s="12"/>
      <c r="C23" s="46"/>
      <c r="D23" s="1"/>
      <c r="E23" s="1"/>
      <c r="F23" s="1"/>
      <c r="G23" s="1"/>
      <c r="H23" s="1"/>
      <c r="I23" s="1"/>
      <c r="J23" s="1"/>
    </row>
    <row r="24" spans="1:10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83" t="s">
        <v>199</v>
      </c>
      <c r="B26" s="83"/>
      <c r="C26" s="83"/>
      <c r="D26" s="83"/>
      <c r="E26" s="83"/>
      <c r="F26" s="83"/>
      <c r="G26" s="83"/>
      <c r="H26" s="83"/>
      <c r="I26" s="83"/>
      <c r="J26" s="83"/>
    </row>
    <row r="27" spans="1:10">
      <c r="A27" s="83"/>
      <c r="B27" s="83"/>
      <c r="C27" s="83"/>
      <c r="D27" s="83"/>
      <c r="E27" s="83"/>
      <c r="F27" s="83"/>
      <c r="G27" s="83"/>
      <c r="H27" s="83"/>
      <c r="I27" s="83"/>
      <c r="J27" s="83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64" t="s">
        <v>200</v>
      </c>
      <c r="B30" s="164"/>
      <c r="C30" s="164"/>
      <c r="D30" s="164"/>
      <c r="E30" s="164"/>
      <c r="F30" s="164"/>
      <c r="G30" s="164"/>
      <c r="H30" s="164"/>
      <c r="I30" s="164"/>
      <c r="J30" s="164"/>
    </row>
    <row r="31" spans="1:10">
      <c r="A31" s="164"/>
      <c r="B31" s="164"/>
      <c r="C31" s="164"/>
      <c r="D31" s="164"/>
      <c r="E31" s="164"/>
      <c r="F31" s="164"/>
      <c r="G31" s="164"/>
      <c r="H31" s="164"/>
      <c r="I31" s="164"/>
      <c r="J31" s="164"/>
    </row>
    <row r="32" spans="1:10">
      <c r="A32" s="164"/>
      <c r="B32" s="164"/>
      <c r="C32" s="164"/>
      <c r="D32" s="164"/>
      <c r="E32" s="164"/>
      <c r="F32" s="164"/>
      <c r="G32" s="164"/>
      <c r="H32" s="164"/>
      <c r="I32" s="164"/>
      <c r="J32" s="164"/>
    </row>
    <row r="33" spans="1:10" ht="14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4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4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4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11">
    <mergeCell ref="A1:J1"/>
    <mergeCell ref="A2:J3"/>
    <mergeCell ref="A4:J4"/>
    <mergeCell ref="A6:J6"/>
    <mergeCell ref="A7:J7"/>
    <mergeCell ref="A30:J32"/>
    <mergeCell ref="A9:D9"/>
    <mergeCell ref="A10:D14"/>
    <mergeCell ref="F9:J9"/>
    <mergeCell ref="A18:J18"/>
    <mergeCell ref="A26:J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showGridLines="0" workbookViewId="0">
      <selection activeCell="F12" sqref="F12"/>
    </sheetView>
  </sheetViews>
  <sheetFormatPr defaultRowHeight="13.8"/>
  <cols>
    <col min="1" max="10" width="14" customWidth="1"/>
  </cols>
  <sheetData>
    <row r="1" spans="1:10" ht="17.55" customHeight="1">
      <c r="A1" s="102" t="s">
        <v>201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14.4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03" t="s">
        <v>202</v>
      </c>
      <c r="B3" s="103"/>
      <c r="C3" s="103"/>
      <c r="D3" s="103"/>
      <c r="E3" s="103"/>
      <c r="F3" s="103"/>
      <c r="G3" s="103" t="s">
        <v>203</v>
      </c>
      <c r="H3" s="103"/>
      <c r="I3" s="103"/>
      <c r="J3" s="103"/>
    </row>
    <row r="4" spans="1:10" ht="27.15" customHeight="1">
      <c r="A4" s="82"/>
      <c r="B4" s="82"/>
      <c r="C4" s="82"/>
      <c r="D4" s="82"/>
      <c r="E4" s="82"/>
      <c r="F4" s="82"/>
      <c r="G4" s="82"/>
      <c r="H4" s="82"/>
      <c r="I4" s="82"/>
      <c r="J4" s="82"/>
    </row>
    <row r="5" spans="1:10" ht="14.4">
      <c r="A5" s="1" t="s">
        <v>204</v>
      </c>
      <c r="B5" s="1"/>
      <c r="C5" s="1"/>
      <c r="D5" s="1"/>
      <c r="E5" s="1"/>
      <c r="F5" s="1"/>
      <c r="G5" s="1" t="s">
        <v>205</v>
      </c>
      <c r="H5" s="1"/>
      <c r="I5" s="1"/>
      <c r="J5" s="1"/>
    </row>
    <row r="6" spans="1:10" ht="14.4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4.4">
      <c r="A7" s="186"/>
      <c r="B7" s="186"/>
      <c r="C7" s="186"/>
      <c r="D7" s="186"/>
      <c r="E7" s="186"/>
      <c r="F7" s="1"/>
      <c r="G7" s="186"/>
      <c r="H7" s="186"/>
      <c r="I7" s="186"/>
      <c r="J7" s="186"/>
    </row>
    <row r="8" spans="1:10" ht="34.049999999999997" customHeight="1">
      <c r="A8" s="187" t="s">
        <v>206</v>
      </c>
      <c r="B8" s="188"/>
      <c r="C8" s="188"/>
      <c r="D8" s="188"/>
      <c r="E8" s="189"/>
      <c r="F8" s="1"/>
      <c r="G8" s="187" t="s">
        <v>207</v>
      </c>
      <c r="H8" s="188"/>
      <c r="I8" s="188"/>
      <c r="J8" s="189"/>
    </row>
    <row r="9" spans="1:10" ht="34.049999999999997" customHeight="1">
      <c r="A9" s="190"/>
      <c r="B9" s="191"/>
      <c r="C9" s="191"/>
      <c r="D9" s="191"/>
      <c r="E9" s="192"/>
      <c r="F9" s="1"/>
      <c r="G9" s="190"/>
      <c r="H9" s="191"/>
      <c r="I9" s="191"/>
      <c r="J9" s="192"/>
    </row>
    <row r="10" spans="1:10" ht="34.049999999999997" customHeight="1">
      <c r="A10" s="193"/>
      <c r="B10" s="194"/>
      <c r="C10" s="194"/>
      <c r="D10" s="194"/>
      <c r="E10" s="195"/>
      <c r="F10" s="1"/>
      <c r="G10" s="193"/>
      <c r="H10" s="194"/>
      <c r="I10" s="194"/>
      <c r="J10" s="195"/>
    </row>
    <row r="11" spans="1:10" ht="34.049999999999997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4.049999999999997" customHeight="1">
      <c r="A12" s="147" t="s">
        <v>208</v>
      </c>
      <c r="B12" s="147"/>
      <c r="C12" s="147"/>
      <c r="D12" s="147"/>
      <c r="E12" s="147"/>
      <c r="F12" s="1"/>
      <c r="G12" s="211" t="s">
        <v>625</v>
      </c>
      <c r="H12" s="197"/>
      <c r="I12" s="197"/>
      <c r="J12" s="197"/>
    </row>
    <row r="13" spans="1:10" ht="34.049999999999997" customHeight="1">
      <c r="A13" s="147"/>
      <c r="B13" s="147"/>
      <c r="C13" s="147"/>
      <c r="D13" s="147"/>
      <c r="E13" s="147"/>
      <c r="F13" s="1"/>
      <c r="G13" s="197"/>
      <c r="H13" s="197"/>
      <c r="I13" s="197"/>
      <c r="J13" s="197"/>
    </row>
    <row r="14" spans="1:10" ht="34.049999999999997" customHeight="1">
      <c r="A14" s="196" t="s">
        <v>209</v>
      </c>
      <c r="B14" s="147"/>
      <c r="C14" s="147"/>
      <c r="D14" s="147"/>
      <c r="E14" s="147"/>
      <c r="F14" s="1"/>
      <c r="G14" s="197"/>
      <c r="H14" s="197"/>
      <c r="I14" s="197"/>
      <c r="J14" s="197"/>
    </row>
    <row r="15" spans="1:10" ht="14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4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4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4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4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9">
    <mergeCell ref="A1:J1"/>
    <mergeCell ref="A3:J3"/>
    <mergeCell ref="A4:J4"/>
    <mergeCell ref="A7:E7"/>
    <mergeCell ref="A8:E10"/>
    <mergeCell ref="A12:E14"/>
    <mergeCell ref="G7:J7"/>
    <mergeCell ref="G8:J10"/>
    <mergeCell ref="G12:J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"/>
  <sheetViews>
    <sheetView showGridLines="0" topLeftCell="A6" workbookViewId="0">
      <selection activeCell="B14" sqref="B14"/>
    </sheetView>
  </sheetViews>
  <sheetFormatPr defaultRowHeight="13.8"/>
  <cols>
    <col min="1" max="1" width="8" customWidth="1"/>
    <col min="2" max="2" width="58" customWidth="1"/>
    <col min="3" max="3" width="30" customWidth="1"/>
    <col min="4" max="4" width="16" customWidth="1"/>
    <col min="5" max="6" width="17" customWidth="1"/>
  </cols>
  <sheetData>
    <row r="1" spans="1:6" ht="17.55" customHeight="1">
      <c r="A1" s="65" t="s">
        <v>77</v>
      </c>
      <c r="B1" s="65"/>
      <c r="C1" s="65"/>
      <c r="D1" s="65"/>
      <c r="E1" s="65"/>
      <c r="F1" s="65"/>
    </row>
    <row r="2" spans="1:6" ht="24" customHeight="1">
      <c r="A2" s="80" t="s">
        <v>210</v>
      </c>
      <c r="B2" s="80"/>
      <c r="C2" s="80"/>
      <c r="D2" s="80"/>
      <c r="E2" s="80"/>
      <c r="F2" s="80"/>
    </row>
    <row r="3" spans="1:6" ht="24" customHeight="1">
      <c r="A3" s="80"/>
      <c r="B3" s="80"/>
      <c r="C3" s="80"/>
      <c r="D3" s="80"/>
      <c r="E3" s="80"/>
      <c r="F3" s="80"/>
    </row>
    <row r="4" spans="1:6" ht="22.35" customHeight="1">
      <c r="A4" s="81" t="s">
        <v>211</v>
      </c>
      <c r="B4" s="82"/>
      <c r="C4" s="82"/>
      <c r="D4" s="82"/>
      <c r="E4" s="82"/>
      <c r="F4" s="82"/>
    </row>
    <row r="5" spans="1:6" ht="14.4">
      <c r="A5" s="1"/>
      <c r="B5" s="1"/>
      <c r="C5" s="1"/>
      <c r="D5" s="1"/>
      <c r="E5" s="1"/>
      <c r="F5" s="1"/>
    </row>
    <row r="6" spans="1:6" ht="24" customHeight="1">
      <c r="A6" s="103" t="s">
        <v>78</v>
      </c>
      <c r="B6" s="103"/>
      <c r="C6" s="103"/>
      <c r="D6" s="103"/>
      <c r="E6" s="103"/>
      <c r="F6" s="103"/>
    </row>
    <row r="7" spans="1:6" ht="27.15" customHeight="1">
      <c r="A7" s="81" t="s">
        <v>79</v>
      </c>
      <c r="B7" s="82"/>
      <c r="C7" s="82"/>
      <c r="D7" s="82"/>
      <c r="E7" s="82"/>
      <c r="F7" s="82"/>
    </row>
    <row r="8" spans="1:6" ht="14.4">
      <c r="A8" s="1"/>
      <c r="B8" s="1"/>
      <c r="C8" s="1"/>
      <c r="D8" s="1"/>
      <c r="E8" s="1"/>
      <c r="F8" s="1"/>
    </row>
    <row r="9" spans="1:6" ht="14.4">
      <c r="A9" s="1"/>
      <c r="B9" s="1"/>
      <c r="C9" s="1"/>
      <c r="D9" s="1"/>
      <c r="E9" s="1"/>
      <c r="F9" s="1"/>
    </row>
    <row r="10" spans="1:6" ht="42" customHeight="1">
      <c r="A10" s="2" t="s">
        <v>212</v>
      </c>
      <c r="B10" s="3" t="s">
        <v>213</v>
      </c>
      <c r="C10" s="3" t="s">
        <v>214</v>
      </c>
      <c r="D10" s="4" t="s">
        <v>215</v>
      </c>
      <c r="E10" s="1"/>
      <c r="F10" s="1"/>
    </row>
    <row r="11" spans="1:6" ht="42" customHeight="1">
      <c r="A11" s="1">
        <v>1</v>
      </c>
      <c r="B11" s="12" t="s">
        <v>216</v>
      </c>
      <c r="C11" s="12" t="s">
        <v>217</v>
      </c>
      <c r="D11" s="10" t="s">
        <v>218</v>
      </c>
      <c r="E11" s="1"/>
      <c r="F11" s="1"/>
    </row>
    <row r="12" spans="1:6" ht="42" customHeight="1">
      <c r="A12" s="1">
        <v>2</v>
      </c>
      <c r="B12" s="12" t="s">
        <v>219</v>
      </c>
      <c r="C12" s="12" t="s">
        <v>220</v>
      </c>
      <c r="D12" s="10" t="s">
        <v>218</v>
      </c>
      <c r="E12" s="1"/>
      <c r="F12" s="1"/>
    </row>
    <row r="13" spans="1:6" ht="42" customHeight="1">
      <c r="A13" s="1">
        <v>3</v>
      </c>
      <c r="B13" s="12" t="s">
        <v>221</v>
      </c>
      <c r="C13" s="12" t="s">
        <v>167</v>
      </c>
      <c r="D13" s="10" t="s">
        <v>218</v>
      </c>
      <c r="E13" s="1"/>
      <c r="F13" s="1"/>
    </row>
    <row r="14" spans="1:6" ht="42" customHeight="1">
      <c r="A14" s="1">
        <v>4</v>
      </c>
      <c r="B14" s="12" t="s">
        <v>222</v>
      </c>
      <c r="C14" s="12" t="s">
        <v>223</v>
      </c>
      <c r="D14" s="10" t="s">
        <v>218</v>
      </c>
      <c r="E14" s="1"/>
      <c r="F14" s="1"/>
    </row>
    <row r="15" spans="1:6" ht="42" customHeight="1">
      <c r="A15" s="1">
        <v>5</v>
      </c>
      <c r="B15" s="12" t="s">
        <v>224</v>
      </c>
      <c r="C15" s="12" t="s">
        <v>196</v>
      </c>
      <c r="D15" s="10" t="s">
        <v>218</v>
      </c>
      <c r="E15" s="1"/>
      <c r="F15" s="1"/>
    </row>
    <row r="16" spans="1:6" ht="42" customHeight="1">
      <c r="A16" s="1">
        <v>6</v>
      </c>
      <c r="B16" s="12" t="s">
        <v>225</v>
      </c>
      <c r="C16" s="12" t="s">
        <v>226</v>
      </c>
      <c r="D16" s="10" t="s">
        <v>218</v>
      </c>
      <c r="E16" s="1"/>
      <c r="F16" s="1"/>
    </row>
    <row r="17" spans="1:6" ht="48" customHeight="1">
      <c r="A17" s="1"/>
      <c r="B17" s="12"/>
      <c r="C17" s="12"/>
      <c r="D17" s="10"/>
      <c r="E17" s="1"/>
      <c r="F17" s="1"/>
    </row>
    <row r="18" spans="1:6" ht="48" customHeight="1">
      <c r="A18" s="1" t="s">
        <v>227</v>
      </c>
      <c r="B18" s="12"/>
      <c r="C18" s="12"/>
      <c r="D18" s="10"/>
      <c r="E18" s="1"/>
      <c r="F18" s="1"/>
    </row>
    <row r="19" spans="1:6" ht="48" customHeight="1">
      <c r="A19" s="5"/>
      <c r="B19" s="12"/>
      <c r="C19" s="12"/>
      <c r="D19" s="11"/>
      <c r="E19" s="1"/>
      <c r="F19" s="1"/>
    </row>
    <row r="20" spans="1:6" ht="48" customHeight="1">
      <c r="A20" s="1"/>
      <c r="B20" s="12"/>
      <c r="C20" s="12"/>
      <c r="D20" s="1"/>
      <c r="E20" s="1"/>
      <c r="F20" s="1"/>
    </row>
    <row r="21" spans="1:6" ht="14.4">
      <c r="A21" s="1"/>
      <c r="B21" s="1"/>
      <c r="C21" s="1"/>
      <c r="D21" s="1"/>
      <c r="E21" s="1"/>
      <c r="F21" s="1"/>
    </row>
    <row r="22" spans="1:6">
      <c r="A22" s="67" t="s">
        <v>228</v>
      </c>
      <c r="B22" s="67"/>
      <c r="C22" s="67"/>
      <c r="D22" s="67"/>
      <c r="E22" s="67"/>
      <c r="F22" s="67"/>
    </row>
    <row r="23" spans="1:6">
      <c r="A23" s="67"/>
      <c r="B23" s="67"/>
      <c r="C23" s="67"/>
      <c r="D23" s="67"/>
      <c r="E23" s="67"/>
      <c r="F23" s="67"/>
    </row>
    <row r="24" spans="1:6" ht="14.4">
      <c r="A24" s="1"/>
      <c r="B24" s="1"/>
      <c r="C24" s="1"/>
      <c r="D24" s="1"/>
      <c r="E24" s="1"/>
      <c r="F24" s="1"/>
    </row>
    <row r="25" spans="1:6">
      <c r="A25" s="63" t="s">
        <v>229</v>
      </c>
      <c r="B25" s="83"/>
      <c r="C25" s="83"/>
      <c r="D25" s="83"/>
      <c r="E25" s="83"/>
      <c r="F25" s="83"/>
    </row>
    <row r="26" spans="1:6">
      <c r="A26" s="83"/>
      <c r="B26" s="83"/>
      <c r="C26" s="83"/>
      <c r="D26" s="83"/>
      <c r="E26" s="83"/>
      <c r="F26" s="83"/>
    </row>
    <row r="27" spans="1:6" ht="14.4">
      <c r="A27" s="1"/>
      <c r="B27" s="1"/>
      <c r="C27" s="1"/>
      <c r="D27" s="1"/>
      <c r="E27" s="1"/>
      <c r="F27" s="1"/>
    </row>
    <row r="28" spans="1:6" ht="14.4">
      <c r="A28" s="1"/>
      <c r="B28" s="1"/>
      <c r="C28" s="1"/>
      <c r="D28" s="1"/>
      <c r="E28" s="1"/>
      <c r="F28" s="1"/>
    </row>
    <row r="29" spans="1:6" ht="14.4">
      <c r="A29" s="1"/>
      <c r="B29" s="1"/>
      <c r="C29" s="1"/>
      <c r="D29" s="1"/>
      <c r="E29" s="1"/>
      <c r="F29" s="1"/>
    </row>
    <row r="30" spans="1:6" ht="14.4">
      <c r="A30" s="1"/>
      <c r="B30" s="1"/>
      <c r="C30" s="1"/>
      <c r="D30" s="1"/>
      <c r="E30" s="1"/>
      <c r="F30" s="1"/>
    </row>
    <row r="31" spans="1:6" ht="14.4">
      <c r="A31" s="1"/>
      <c r="B31" s="1"/>
      <c r="C31" s="1"/>
      <c r="D31" s="1"/>
      <c r="E31" s="1"/>
      <c r="F31" s="1"/>
    </row>
    <row r="32" spans="1:6" ht="14.4">
      <c r="A32" s="1"/>
      <c r="B32" s="1"/>
      <c r="C32" s="1"/>
      <c r="D32" s="1"/>
      <c r="E32" s="1"/>
      <c r="F32" s="1"/>
    </row>
    <row r="33" spans="1:6" ht="14.4">
      <c r="A33" s="1"/>
      <c r="B33" s="1"/>
      <c r="C33" s="1"/>
      <c r="D33" s="1"/>
      <c r="E33" s="1"/>
      <c r="F33" s="1"/>
    </row>
    <row r="34" spans="1:6" ht="14.4">
      <c r="A34" s="1"/>
      <c r="B34" s="1"/>
      <c r="C34" s="1"/>
      <c r="D34" s="1"/>
      <c r="E34" s="1"/>
      <c r="F34" s="1"/>
    </row>
    <row r="35" spans="1:6" ht="14.4">
      <c r="A35" s="1"/>
      <c r="B35" s="1"/>
      <c r="C35" s="1"/>
      <c r="D35" s="1"/>
      <c r="E35" s="1"/>
      <c r="F35" s="1"/>
    </row>
    <row r="36" spans="1:6" ht="14.4">
      <c r="A36" s="1"/>
      <c r="B36" s="1"/>
      <c r="C36" s="1"/>
      <c r="D36" s="1"/>
      <c r="E36" s="1"/>
      <c r="F36" s="1"/>
    </row>
  </sheetData>
  <mergeCells count="7">
    <mergeCell ref="A22:F23"/>
    <mergeCell ref="A25:F26"/>
    <mergeCell ref="A1:F1"/>
    <mergeCell ref="A2:F3"/>
    <mergeCell ref="A4:F4"/>
    <mergeCell ref="A6:F6"/>
    <mergeCell ref="A7:F7"/>
  </mergeCells>
  <dataValidations count="1">
    <dataValidation type="list" sqref="D11:D20" xr:uid="{00000000-0002-0000-0A00-000000000000}">
      <formula1>"Not Started,In Progress,Done"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75"/>
  <sheetViews>
    <sheetView showGridLines="0" workbookViewId="0">
      <selection activeCell="A9" sqref="A9:G9"/>
    </sheetView>
  </sheetViews>
  <sheetFormatPr defaultRowHeight="13.8"/>
  <cols>
    <col min="1" max="3" width="14" customWidth="1"/>
    <col min="4" max="4" width="28" customWidth="1"/>
    <col min="5" max="5" width="20" customWidth="1"/>
    <col min="6" max="6" width="10" customWidth="1"/>
    <col min="7" max="7" width="14" customWidth="1"/>
  </cols>
  <sheetData>
    <row r="1" spans="1:7" ht="17.55" customHeight="1">
      <c r="A1" s="199" t="s">
        <v>230</v>
      </c>
      <c r="B1" s="199"/>
      <c r="C1" s="199"/>
      <c r="D1" s="199"/>
      <c r="E1" s="199"/>
      <c r="F1" s="199"/>
      <c r="G1" s="199"/>
    </row>
    <row r="2" spans="1:7" ht="24" customHeight="1">
      <c r="A2" s="200" t="s">
        <v>462</v>
      </c>
      <c r="B2" s="200"/>
      <c r="C2" s="200"/>
      <c r="D2" s="200"/>
      <c r="E2" s="200"/>
      <c r="F2" s="200"/>
      <c r="G2" s="200"/>
    </row>
    <row r="3" spans="1:7" ht="24" customHeight="1">
      <c r="A3" s="200"/>
      <c r="B3" s="200"/>
      <c r="C3" s="200"/>
      <c r="D3" s="200"/>
      <c r="E3" s="200"/>
      <c r="F3" s="200"/>
      <c r="G3" s="200"/>
    </row>
    <row r="4" spans="1:7" ht="22.35" customHeight="1">
      <c r="A4" s="201" t="s">
        <v>463</v>
      </c>
      <c r="B4" s="202"/>
      <c r="C4" s="202"/>
      <c r="D4" s="202"/>
      <c r="E4" s="202"/>
      <c r="F4" s="202"/>
      <c r="G4" s="202"/>
    </row>
    <row r="5" spans="1:7">
      <c r="A5" s="41"/>
      <c r="B5" s="41"/>
      <c r="C5" s="41"/>
      <c r="D5" s="41"/>
      <c r="E5" s="41"/>
      <c r="F5" s="41"/>
      <c r="G5" s="41"/>
    </row>
    <row r="6" spans="1:7" ht="24" customHeight="1">
      <c r="A6" s="203" t="s">
        <v>464</v>
      </c>
      <c r="B6" s="203"/>
      <c r="C6" s="203"/>
      <c r="D6" s="203"/>
      <c r="E6" s="203"/>
      <c r="F6" s="203"/>
      <c r="G6" s="203"/>
    </row>
    <row r="7" spans="1:7" ht="27.15" customHeight="1">
      <c r="A7" s="201" t="s">
        <v>465</v>
      </c>
      <c r="B7" s="202"/>
      <c r="C7" s="202"/>
      <c r="D7" s="202"/>
      <c r="E7" s="202"/>
      <c r="F7" s="202"/>
      <c r="G7" s="202"/>
    </row>
    <row r="8" spans="1:7">
      <c r="A8" s="41"/>
      <c r="B8" s="41"/>
      <c r="C8" s="41"/>
      <c r="D8" s="41"/>
      <c r="E8" s="41"/>
      <c r="F8" s="41"/>
      <c r="G8" s="41"/>
    </row>
    <row r="9" spans="1:7">
      <c r="A9" s="210" t="s">
        <v>466</v>
      </c>
      <c r="B9" s="210" t="s">
        <v>467</v>
      </c>
      <c r="C9" s="210" t="s">
        <v>114</v>
      </c>
      <c r="D9" s="210" t="s">
        <v>468</v>
      </c>
      <c r="E9" s="210" t="s">
        <v>469</v>
      </c>
      <c r="F9" s="210" t="s">
        <v>470</v>
      </c>
      <c r="G9" s="210" t="s">
        <v>192</v>
      </c>
    </row>
    <row r="10" spans="1:7">
      <c r="A10" s="41" t="s">
        <v>471</v>
      </c>
      <c r="B10" s="43">
        <v>46037</v>
      </c>
      <c r="C10" s="41" t="s">
        <v>310</v>
      </c>
      <c r="D10" s="44" t="s">
        <v>472</v>
      </c>
      <c r="E10" s="41" t="s">
        <v>473</v>
      </c>
      <c r="F10" s="42">
        <v>12</v>
      </c>
      <c r="G10" s="41" t="s">
        <v>280</v>
      </c>
    </row>
    <row r="11" spans="1:7">
      <c r="A11" s="41" t="s">
        <v>474</v>
      </c>
      <c r="B11" s="43">
        <v>46039</v>
      </c>
      <c r="C11" s="41" t="s">
        <v>419</v>
      </c>
      <c r="D11" s="44" t="s">
        <v>475</v>
      </c>
      <c r="E11" s="41" t="s">
        <v>476</v>
      </c>
      <c r="F11" s="42">
        <v>6</v>
      </c>
      <c r="G11" s="41" t="s">
        <v>244</v>
      </c>
    </row>
    <row r="12" spans="1:7">
      <c r="A12" s="41" t="s">
        <v>477</v>
      </c>
      <c r="B12" s="43">
        <v>46040</v>
      </c>
      <c r="C12" s="41" t="s">
        <v>345</v>
      </c>
      <c r="D12" s="44" t="s">
        <v>478</v>
      </c>
      <c r="E12" s="41" t="s">
        <v>479</v>
      </c>
      <c r="F12" s="42">
        <v>4</v>
      </c>
      <c r="G12" s="41" t="s">
        <v>244</v>
      </c>
    </row>
    <row r="13" spans="1:7">
      <c r="A13" s="41" t="s">
        <v>480</v>
      </c>
      <c r="B13" s="43">
        <v>46040</v>
      </c>
      <c r="C13" s="41" t="s">
        <v>454</v>
      </c>
      <c r="D13" s="44" t="s">
        <v>481</v>
      </c>
      <c r="E13" s="41" t="s">
        <v>476</v>
      </c>
      <c r="F13" s="42">
        <v>3</v>
      </c>
      <c r="G13" s="41" t="s">
        <v>280</v>
      </c>
    </row>
    <row r="14" spans="1:7">
      <c r="A14" s="41" t="s">
        <v>482</v>
      </c>
      <c r="B14" s="43">
        <v>46041</v>
      </c>
      <c r="C14" s="41" t="s">
        <v>298</v>
      </c>
      <c r="D14" s="44" t="s">
        <v>483</v>
      </c>
      <c r="E14" s="41" t="s">
        <v>479</v>
      </c>
      <c r="F14" s="42">
        <v>6</v>
      </c>
      <c r="G14" s="41" t="s">
        <v>244</v>
      </c>
    </row>
    <row r="15" spans="1:7">
      <c r="A15" s="41" t="s">
        <v>484</v>
      </c>
      <c r="B15" s="43">
        <v>46042</v>
      </c>
      <c r="C15" s="41" t="s">
        <v>313</v>
      </c>
      <c r="D15" s="44" t="s">
        <v>483</v>
      </c>
      <c r="E15" s="41" t="s">
        <v>476</v>
      </c>
      <c r="F15" s="42">
        <v>4</v>
      </c>
      <c r="G15" s="41" t="s">
        <v>244</v>
      </c>
    </row>
    <row r="16" spans="1:7">
      <c r="A16" s="41" t="s">
        <v>485</v>
      </c>
      <c r="B16" s="43">
        <v>46044</v>
      </c>
      <c r="C16" s="41" t="s">
        <v>119</v>
      </c>
      <c r="D16" s="44" t="s">
        <v>472</v>
      </c>
      <c r="E16" s="41" t="s">
        <v>486</v>
      </c>
      <c r="F16" s="42">
        <v>12</v>
      </c>
      <c r="G16" s="41" t="s">
        <v>244</v>
      </c>
    </row>
    <row r="17" spans="1:7">
      <c r="A17" s="41" t="s">
        <v>487</v>
      </c>
      <c r="B17" s="43">
        <v>46045</v>
      </c>
      <c r="C17" s="41" t="s">
        <v>439</v>
      </c>
      <c r="D17" s="44" t="s">
        <v>488</v>
      </c>
      <c r="E17" s="41" t="s">
        <v>476</v>
      </c>
      <c r="F17" s="42">
        <v>4</v>
      </c>
      <c r="G17" s="41" t="s">
        <v>244</v>
      </c>
    </row>
    <row r="18" spans="1:7">
      <c r="A18" s="41" t="s">
        <v>489</v>
      </c>
      <c r="B18" s="43">
        <v>46048</v>
      </c>
      <c r="C18" s="41" t="s">
        <v>318</v>
      </c>
      <c r="D18" s="44" t="s">
        <v>483</v>
      </c>
      <c r="E18" s="41" t="s">
        <v>486</v>
      </c>
      <c r="F18" s="42">
        <v>12</v>
      </c>
      <c r="G18" s="41" t="s">
        <v>280</v>
      </c>
    </row>
    <row r="19" spans="1:7">
      <c r="A19" s="41" t="s">
        <v>490</v>
      </c>
      <c r="B19" s="43">
        <v>46049</v>
      </c>
      <c r="C19" s="41" t="s">
        <v>339</v>
      </c>
      <c r="D19" s="44" t="s">
        <v>478</v>
      </c>
      <c r="E19" s="41" t="s">
        <v>473</v>
      </c>
      <c r="F19" s="42">
        <v>8</v>
      </c>
      <c r="G19" s="41" t="s">
        <v>244</v>
      </c>
    </row>
    <row r="20" spans="1:7">
      <c r="A20" s="41" t="s">
        <v>491</v>
      </c>
      <c r="B20" s="43">
        <v>46051</v>
      </c>
      <c r="C20" s="41" t="s">
        <v>294</v>
      </c>
      <c r="D20" s="44" t="s">
        <v>492</v>
      </c>
      <c r="E20" s="41" t="s">
        <v>476</v>
      </c>
      <c r="F20" s="42">
        <v>12</v>
      </c>
      <c r="G20" s="41" t="s">
        <v>244</v>
      </c>
    </row>
    <row r="21" spans="1:7">
      <c r="A21" s="41" t="s">
        <v>493</v>
      </c>
      <c r="B21" s="43">
        <v>46052</v>
      </c>
      <c r="C21" s="41" t="s">
        <v>456</v>
      </c>
      <c r="D21" s="44" t="s">
        <v>492</v>
      </c>
      <c r="E21" s="41" t="s">
        <v>476</v>
      </c>
      <c r="F21" s="42">
        <v>3</v>
      </c>
      <c r="G21" s="41" t="s">
        <v>244</v>
      </c>
    </row>
    <row r="22" spans="1:7">
      <c r="A22" s="41" t="s">
        <v>494</v>
      </c>
      <c r="B22" s="43">
        <v>46060</v>
      </c>
      <c r="C22" s="41" t="s">
        <v>326</v>
      </c>
      <c r="D22" s="44" t="s">
        <v>483</v>
      </c>
      <c r="E22" s="41" t="s">
        <v>476</v>
      </c>
      <c r="F22" s="42">
        <v>4</v>
      </c>
      <c r="G22" s="41" t="s">
        <v>244</v>
      </c>
    </row>
    <row r="23" spans="1:7">
      <c r="A23" s="41" t="s">
        <v>495</v>
      </c>
      <c r="B23" s="43">
        <v>46061</v>
      </c>
      <c r="C23" s="41" t="s">
        <v>326</v>
      </c>
      <c r="D23" s="44" t="s">
        <v>481</v>
      </c>
      <c r="E23" s="41" t="s">
        <v>479</v>
      </c>
      <c r="F23" s="42">
        <v>6</v>
      </c>
      <c r="G23" s="41" t="s">
        <v>280</v>
      </c>
    </row>
    <row r="24" spans="1:7">
      <c r="A24" s="41" t="s">
        <v>496</v>
      </c>
      <c r="B24" s="43">
        <v>46064</v>
      </c>
      <c r="C24" s="41" t="s">
        <v>418</v>
      </c>
      <c r="D24" s="44" t="s">
        <v>472</v>
      </c>
      <c r="E24" s="41" t="s">
        <v>486</v>
      </c>
      <c r="F24" s="42">
        <v>3</v>
      </c>
      <c r="G24" s="41" t="s">
        <v>244</v>
      </c>
    </row>
    <row r="25" spans="1:7">
      <c r="A25" s="41" t="s">
        <v>497</v>
      </c>
      <c r="B25" s="43">
        <v>46064</v>
      </c>
      <c r="C25" s="41" t="s">
        <v>245</v>
      </c>
      <c r="D25" s="44" t="s">
        <v>475</v>
      </c>
      <c r="E25" s="41" t="s">
        <v>476</v>
      </c>
      <c r="F25" s="42">
        <v>6</v>
      </c>
      <c r="G25" s="41" t="s">
        <v>244</v>
      </c>
    </row>
    <row r="26" spans="1:7">
      <c r="A26" s="41" t="s">
        <v>498</v>
      </c>
      <c r="B26" s="43">
        <v>46065</v>
      </c>
      <c r="C26" s="41" t="s">
        <v>397</v>
      </c>
      <c r="D26" s="44" t="s">
        <v>492</v>
      </c>
      <c r="E26" s="41" t="s">
        <v>486</v>
      </c>
      <c r="F26" s="42">
        <v>6</v>
      </c>
      <c r="G26" s="41" t="s">
        <v>280</v>
      </c>
    </row>
    <row r="27" spans="1:7">
      <c r="A27" s="41" t="s">
        <v>499</v>
      </c>
      <c r="B27" s="43">
        <v>46065</v>
      </c>
      <c r="C27" s="41" t="s">
        <v>297</v>
      </c>
      <c r="D27" s="44" t="s">
        <v>488</v>
      </c>
      <c r="E27" s="41" t="s">
        <v>486</v>
      </c>
      <c r="F27" s="42">
        <v>4</v>
      </c>
      <c r="G27" s="41" t="s">
        <v>244</v>
      </c>
    </row>
    <row r="28" spans="1:7">
      <c r="A28" s="41" t="s">
        <v>500</v>
      </c>
      <c r="B28" s="43">
        <v>46065</v>
      </c>
      <c r="C28" s="41" t="s">
        <v>377</v>
      </c>
      <c r="D28" s="44" t="s">
        <v>492</v>
      </c>
      <c r="E28" s="41" t="s">
        <v>476</v>
      </c>
      <c r="F28" s="42">
        <v>8</v>
      </c>
      <c r="G28" s="41" t="s">
        <v>244</v>
      </c>
    </row>
    <row r="29" spans="1:7">
      <c r="A29" s="41" t="s">
        <v>501</v>
      </c>
      <c r="B29" s="43">
        <v>46067</v>
      </c>
      <c r="C29" s="41" t="s">
        <v>304</v>
      </c>
      <c r="D29" s="44" t="s">
        <v>472</v>
      </c>
      <c r="E29" s="41" t="s">
        <v>473</v>
      </c>
      <c r="F29" s="42">
        <v>8</v>
      </c>
      <c r="G29" s="41" t="s">
        <v>244</v>
      </c>
    </row>
    <row r="30" spans="1:7">
      <c r="A30" s="41" t="s">
        <v>502</v>
      </c>
      <c r="B30" s="43">
        <v>46067</v>
      </c>
      <c r="C30" s="41" t="s">
        <v>370</v>
      </c>
      <c r="D30" s="44" t="s">
        <v>481</v>
      </c>
      <c r="E30" s="41" t="s">
        <v>486</v>
      </c>
      <c r="F30" s="42">
        <v>12</v>
      </c>
      <c r="G30" s="41" t="s">
        <v>280</v>
      </c>
    </row>
    <row r="31" spans="1:7">
      <c r="A31" s="41" t="s">
        <v>503</v>
      </c>
      <c r="B31" s="43">
        <v>46072</v>
      </c>
      <c r="C31" s="41" t="s">
        <v>285</v>
      </c>
      <c r="D31" s="44" t="s">
        <v>472</v>
      </c>
      <c r="E31" s="41" t="s">
        <v>486</v>
      </c>
      <c r="F31" s="42">
        <v>3</v>
      </c>
      <c r="G31" s="41" t="s">
        <v>244</v>
      </c>
    </row>
    <row r="32" spans="1:7">
      <c r="A32" s="41" t="s">
        <v>504</v>
      </c>
      <c r="B32" s="43">
        <v>46073</v>
      </c>
      <c r="C32" s="41" t="s">
        <v>405</v>
      </c>
      <c r="D32" s="44" t="s">
        <v>475</v>
      </c>
      <c r="E32" s="41" t="s">
        <v>476</v>
      </c>
      <c r="F32" s="42">
        <v>12</v>
      </c>
      <c r="G32" s="41" t="s">
        <v>244</v>
      </c>
    </row>
    <row r="33" spans="1:7">
      <c r="A33" s="41" t="s">
        <v>505</v>
      </c>
      <c r="B33" s="43">
        <v>46074</v>
      </c>
      <c r="C33" s="41" t="s">
        <v>379</v>
      </c>
      <c r="D33" s="44" t="s">
        <v>478</v>
      </c>
      <c r="E33" s="41" t="s">
        <v>473</v>
      </c>
      <c r="F33" s="42">
        <v>4</v>
      </c>
      <c r="G33" s="41" t="s">
        <v>244</v>
      </c>
    </row>
    <row r="34" spans="1:7">
      <c r="A34" s="41" t="s">
        <v>506</v>
      </c>
      <c r="B34" s="43">
        <v>46075</v>
      </c>
      <c r="C34" s="41" t="s">
        <v>245</v>
      </c>
      <c r="D34" s="44" t="s">
        <v>483</v>
      </c>
      <c r="E34" s="41" t="s">
        <v>486</v>
      </c>
      <c r="F34" s="42">
        <v>4</v>
      </c>
      <c r="G34" s="41" t="s">
        <v>280</v>
      </c>
    </row>
    <row r="35" spans="1:7">
      <c r="A35" s="41" t="s">
        <v>507</v>
      </c>
      <c r="B35" s="43">
        <v>46078</v>
      </c>
      <c r="C35" s="41" t="s">
        <v>359</v>
      </c>
      <c r="D35" s="44" t="s">
        <v>508</v>
      </c>
      <c r="E35" s="41" t="s">
        <v>486</v>
      </c>
      <c r="F35" s="42">
        <v>12</v>
      </c>
      <c r="G35" s="41" t="s">
        <v>244</v>
      </c>
    </row>
    <row r="36" spans="1:7">
      <c r="A36" s="41" t="s">
        <v>509</v>
      </c>
      <c r="B36" s="43">
        <v>46079</v>
      </c>
      <c r="C36" s="41" t="s">
        <v>391</v>
      </c>
      <c r="D36" s="44" t="s">
        <v>478</v>
      </c>
      <c r="E36" s="41" t="s">
        <v>479</v>
      </c>
      <c r="F36" s="42">
        <v>6</v>
      </c>
      <c r="G36" s="41" t="s">
        <v>244</v>
      </c>
    </row>
    <row r="37" spans="1:7">
      <c r="A37" s="41" t="s">
        <v>510</v>
      </c>
      <c r="B37" s="43">
        <v>46081</v>
      </c>
      <c r="C37" s="41" t="s">
        <v>375</v>
      </c>
      <c r="D37" s="44" t="s">
        <v>492</v>
      </c>
      <c r="E37" s="41" t="s">
        <v>486</v>
      </c>
      <c r="F37" s="42">
        <v>4</v>
      </c>
      <c r="G37" s="41" t="s">
        <v>244</v>
      </c>
    </row>
    <row r="38" spans="1:7">
      <c r="A38" s="41" t="s">
        <v>511</v>
      </c>
      <c r="B38" s="43">
        <v>46085</v>
      </c>
      <c r="C38" s="41" t="s">
        <v>385</v>
      </c>
      <c r="D38" s="44" t="s">
        <v>492</v>
      </c>
      <c r="E38" s="41" t="s">
        <v>486</v>
      </c>
      <c r="F38" s="42">
        <v>2</v>
      </c>
      <c r="G38" s="41" t="s">
        <v>280</v>
      </c>
    </row>
    <row r="39" spans="1:7">
      <c r="A39" s="41" t="s">
        <v>512</v>
      </c>
      <c r="B39" s="43">
        <v>46087</v>
      </c>
      <c r="C39" s="41" t="s">
        <v>267</v>
      </c>
      <c r="D39" s="44" t="s">
        <v>478</v>
      </c>
      <c r="E39" s="41" t="s">
        <v>476</v>
      </c>
      <c r="F39" s="42">
        <v>3</v>
      </c>
      <c r="G39" s="41" t="s">
        <v>244</v>
      </c>
    </row>
    <row r="40" spans="1:7">
      <c r="A40" s="41" t="s">
        <v>513</v>
      </c>
      <c r="B40" s="43">
        <v>46091</v>
      </c>
      <c r="C40" s="41" t="s">
        <v>407</v>
      </c>
      <c r="D40" s="44" t="s">
        <v>508</v>
      </c>
      <c r="E40" s="41" t="s">
        <v>476</v>
      </c>
      <c r="F40" s="42">
        <v>4</v>
      </c>
      <c r="G40" s="41" t="s">
        <v>280</v>
      </c>
    </row>
    <row r="41" spans="1:7">
      <c r="A41" s="41" t="s">
        <v>514</v>
      </c>
      <c r="B41" s="43">
        <v>46094</v>
      </c>
      <c r="C41" s="41" t="s">
        <v>345</v>
      </c>
      <c r="D41" s="44" t="s">
        <v>472</v>
      </c>
      <c r="E41" s="41" t="s">
        <v>479</v>
      </c>
      <c r="F41" s="42">
        <v>2</v>
      </c>
      <c r="G41" s="41" t="s">
        <v>244</v>
      </c>
    </row>
    <row r="42" spans="1:7">
      <c r="A42" s="41" t="s">
        <v>515</v>
      </c>
      <c r="B42" s="43">
        <v>46094</v>
      </c>
      <c r="C42" s="41" t="s">
        <v>291</v>
      </c>
      <c r="D42" s="44" t="s">
        <v>483</v>
      </c>
      <c r="E42" s="41" t="s">
        <v>476</v>
      </c>
      <c r="F42" s="42">
        <v>4</v>
      </c>
      <c r="G42" s="41" t="s">
        <v>244</v>
      </c>
    </row>
    <row r="43" spans="1:7">
      <c r="A43" s="41" t="s">
        <v>516</v>
      </c>
      <c r="B43" s="43">
        <v>46096</v>
      </c>
      <c r="C43" s="41" t="s">
        <v>302</v>
      </c>
      <c r="D43" s="44" t="s">
        <v>483</v>
      </c>
      <c r="E43" s="41" t="s">
        <v>473</v>
      </c>
      <c r="F43" s="42">
        <v>2</v>
      </c>
      <c r="G43" s="41" t="s">
        <v>244</v>
      </c>
    </row>
    <row r="44" spans="1:7">
      <c r="A44" s="41" t="s">
        <v>517</v>
      </c>
      <c r="B44" s="43">
        <v>46100</v>
      </c>
      <c r="C44" s="41" t="s">
        <v>394</v>
      </c>
      <c r="D44" s="44" t="s">
        <v>488</v>
      </c>
      <c r="E44" s="41" t="s">
        <v>486</v>
      </c>
      <c r="F44" s="42">
        <v>8</v>
      </c>
      <c r="G44" s="41" t="s">
        <v>280</v>
      </c>
    </row>
    <row r="45" spans="1:7">
      <c r="A45" s="41" t="s">
        <v>518</v>
      </c>
      <c r="B45" s="43">
        <v>46103</v>
      </c>
      <c r="C45" s="41" t="s">
        <v>388</v>
      </c>
      <c r="D45" s="44" t="s">
        <v>472</v>
      </c>
      <c r="E45" s="41" t="s">
        <v>473</v>
      </c>
      <c r="F45" s="42">
        <v>12</v>
      </c>
      <c r="G45" s="41" t="s">
        <v>280</v>
      </c>
    </row>
    <row r="46" spans="1:7">
      <c r="A46" s="41" t="s">
        <v>519</v>
      </c>
      <c r="B46" s="43">
        <v>46104</v>
      </c>
      <c r="C46" s="41" t="s">
        <v>326</v>
      </c>
      <c r="D46" s="44" t="s">
        <v>478</v>
      </c>
      <c r="E46" s="41" t="s">
        <v>486</v>
      </c>
      <c r="F46" s="42">
        <v>12</v>
      </c>
      <c r="G46" s="41" t="s">
        <v>244</v>
      </c>
    </row>
    <row r="47" spans="1:7">
      <c r="A47" s="41" t="s">
        <v>520</v>
      </c>
      <c r="B47" s="43">
        <v>46108</v>
      </c>
      <c r="C47" s="41" t="s">
        <v>359</v>
      </c>
      <c r="D47" s="44" t="s">
        <v>481</v>
      </c>
      <c r="E47" s="41" t="s">
        <v>476</v>
      </c>
      <c r="F47" s="42">
        <v>2</v>
      </c>
      <c r="G47" s="41" t="s">
        <v>280</v>
      </c>
    </row>
    <row r="48" spans="1:7">
      <c r="A48" s="41" t="s">
        <v>521</v>
      </c>
      <c r="B48" s="43">
        <v>46110</v>
      </c>
      <c r="C48" s="41" t="s">
        <v>445</v>
      </c>
      <c r="D48" s="44" t="s">
        <v>481</v>
      </c>
      <c r="E48" s="41" t="s">
        <v>479</v>
      </c>
      <c r="F48" s="42">
        <v>3</v>
      </c>
      <c r="G48" s="41" t="s">
        <v>280</v>
      </c>
    </row>
    <row r="49" spans="1:7">
      <c r="A49" s="41" t="s">
        <v>522</v>
      </c>
      <c r="B49" s="43">
        <v>46111</v>
      </c>
      <c r="C49" s="41" t="s">
        <v>423</v>
      </c>
      <c r="D49" s="44" t="s">
        <v>488</v>
      </c>
      <c r="E49" s="41" t="s">
        <v>486</v>
      </c>
      <c r="F49" s="42">
        <v>3</v>
      </c>
      <c r="G49" s="41" t="s">
        <v>244</v>
      </c>
    </row>
    <row r="50" spans="1:7">
      <c r="A50" s="41" t="s">
        <v>523</v>
      </c>
      <c r="B50" s="43">
        <v>46113</v>
      </c>
      <c r="C50" s="41" t="s">
        <v>294</v>
      </c>
      <c r="D50" s="44" t="s">
        <v>508</v>
      </c>
      <c r="E50" s="41" t="s">
        <v>476</v>
      </c>
      <c r="F50" s="42">
        <v>3</v>
      </c>
      <c r="G50" s="41" t="s">
        <v>244</v>
      </c>
    </row>
    <row r="51" spans="1:7">
      <c r="A51" s="41" t="s">
        <v>524</v>
      </c>
      <c r="B51" s="43">
        <v>46117</v>
      </c>
      <c r="C51" s="41" t="s">
        <v>458</v>
      </c>
      <c r="D51" s="44" t="s">
        <v>488</v>
      </c>
      <c r="E51" s="41" t="s">
        <v>479</v>
      </c>
      <c r="F51" s="42">
        <v>3</v>
      </c>
      <c r="G51" s="41" t="s">
        <v>280</v>
      </c>
    </row>
    <row r="52" spans="1:7">
      <c r="A52" s="41" t="s">
        <v>525</v>
      </c>
      <c r="B52" s="43">
        <v>46118</v>
      </c>
      <c r="C52" s="41" t="s">
        <v>357</v>
      </c>
      <c r="D52" s="44" t="s">
        <v>488</v>
      </c>
      <c r="E52" s="41" t="s">
        <v>476</v>
      </c>
      <c r="F52" s="42">
        <v>4</v>
      </c>
      <c r="G52" s="41" t="s">
        <v>244</v>
      </c>
    </row>
    <row r="53" spans="1:7">
      <c r="A53" s="41" t="s">
        <v>526</v>
      </c>
      <c r="B53" s="43">
        <v>46120</v>
      </c>
      <c r="C53" s="41" t="s">
        <v>333</v>
      </c>
      <c r="D53" s="44" t="s">
        <v>481</v>
      </c>
      <c r="E53" s="41" t="s">
        <v>479</v>
      </c>
      <c r="F53" s="42">
        <v>12</v>
      </c>
      <c r="G53" s="41" t="s">
        <v>244</v>
      </c>
    </row>
    <row r="54" spans="1:7">
      <c r="A54" s="41" t="s">
        <v>527</v>
      </c>
      <c r="B54" s="43">
        <v>46121</v>
      </c>
      <c r="C54" s="41" t="s">
        <v>365</v>
      </c>
      <c r="D54" s="44" t="s">
        <v>508</v>
      </c>
      <c r="E54" s="41" t="s">
        <v>473</v>
      </c>
      <c r="F54" s="42">
        <v>8</v>
      </c>
      <c r="G54" s="41" t="s">
        <v>244</v>
      </c>
    </row>
    <row r="55" spans="1:7">
      <c r="A55" s="41" t="s">
        <v>528</v>
      </c>
      <c r="B55" s="43">
        <v>46123</v>
      </c>
      <c r="C55" s="41" t="s">
        <v>322</v>
      </c>
      <c r="D55" s="44" t="s">
        <v>483</v>
      </c>
      <c r="E55" s="41" t="s">
        <v>476</v>
      </c>
      <c r="F55" s="42">
        <v>4</v>
      </c>
      <c r="G55" s="41" t="s">
        <v>244</v>
      </c>
    </row>
    <row r="56" spans="1:7">
      <c r="A56" s="41" t="s">
        <v>529</v>
      </c>
      <c r="B56" s="43">
        <v>46125</v>
      </c>
      <c r="C56" s="41" t="s">
        <v>377</v>
      </c>
      <c r="D56" s="44" t="s">
        <v>488</v>
      </c>
      <c r="E56" s="41" t="s">
        <v>486</v>
      </c>
      <c r="F56" s="42">
        <v>6</v>
      </c>
      <c r="G56" s="41" t="s">
        <v>244</v>
      </c>
    </row>
    <row r="57" spans="1:7">
      <c r="A57" s="41" t="s">
        <v>530</v>
      </c>
      <c r="B57" s="43">
        <v>46128</v>
      </c>
      <c r="C57" s="41" t="s">
        <v>375</v>
      </c>
      <c r="D57" s="44" t="s">
        <v>475</v>
      </c>
      <c r="E57" s="41" t="s">
        <v>473</v>
      </c>
      <c r="F57" s="42">
        <v>4</v>
      </c>
      <c r="G57" s="41" t="s">
        <v>244</v>
      </c>
    </row>
    <row r="58" spans="1:7">
      <c r="A58" s="41" t="s">
        <v>531</v>
      </c>
      <c r="B58" s="43">
        <v>46128</v>
      </c>
      <c r="C58" s="41" t="s">
        <v>370</v>
      </c>
      <c r="D58" s="44" t="s">
        <v>481</v>
      </c>
      <c r="E58" s="41" t="s">
        <v>473</v>
      </c>
      <c r="F58" s="42">
        <v>2</v>
      </c>
      <c r="G58" s="41" t="s">
        <v>280</v>
      </c>
    </row>
    <row r="59" spans="1:7">
      <c r="A59" s="41" t="s">
        <v>532</v>
      </c>
      <c r="B59" s="43">
        <v>46129</v>
      </c>
      <c r="C59" s="41" t="s">
        <v>322</v>
      </c>
      <c r="D59" s="44" t="s">
        <v>483</v>
      </c>
      <c r="E59" s="41" t="s">
        <v>486</v>
      </c>
      <c r="F59" s="42">
        <v>8</v>
      </c>
      <c r="G59" s="41" t="s">
        <v>280</v>
      </c>
    </row>
    <row r="60" spans="1:7">
      <c r="A60" s="41" t="s">
        <v>533</v>
      </c>
      <c r="B60" s="43">
        <v>46129</v>
      </c>
      <c r="C60" s="41" t="s">
        <v>370</v>
      </c>
      <c r="D60" s="44" t="s">
        <v>481</v>
      </c>
      <c r="E60" s="41" t="s">
        <v>486</v>
      </c>
      <c r="F60" s="42">
        <v>2</v>
      </c>
      <c r="G60" s="41" t="s">
        <v>244</v>
      </c>
    </row>
    <row r="61" spans="1:7">
      <c r="A61" s="41" t="s">
        <v>534</v>
      </c>
      <c r="B61" s="43">
        <v>46129</v>
      </c>
      <c r="C61" s="41" t="s">
        <v>403</v>
      </c>
      <c r="D61" s="44" t="s">
        <v>508</v>
      </c>
      <c r="E61" s="41" t="s">
        <v>486</v>
      </c>
      <c r="F61" s="42">
        <v>2</v>
      </c>
      <c r="G61" s="41" t="s">
        <v>244</v>
      </c>
    </row>
    <row r="62" spans="1:7">
      <c r="A62" s="41" t="s">
        <v>535</v>
      </c>
      <c r="B62" s="43">
        <v>46132</v>
      </c>
      <c r="C62" s="41" t="s">
        <v>267</v>
      </c>
      <c r="D62" s="44" t="s">
        <v>475</v>
      </c>
      <c r="E62" s="41" t="s">
        <v>476</v>
      </c>
      <c r="F62" s="42">
        <v>6</v>
      </c>
      <c r="G62" s="41" t="s">
        <v>244</v>
      </c>
    </row>
    <row r="63" spans="1:7">
      <c r="A63" s="41" t="s">
        <v>536</v>
      </c>
      <c r="B63" s="43">
        <v>46134</v>
      </c>
      <c r="C63" s="41" t="s">
        <v>346</v>
      </c>
      <c r="D63" s="44" t="s">
        <v>478</v>
      </c>
      <c r="E63" s="41" t="s">
        <v>486</v>
      </c>
      <c r="F63" s="42">
        <v>6</v>
      </c>
      <c r="G63" s="41" t="s">
        <v>244</v>
      </c>
    </row>
    <row r="64" spans="1:7">
      <c r="A64" s="41" t="s">
        <v>537</v>
      </c>
      <c r="B64" s="43">
        <v>46134</v>
      </c>
      <c r="C64" s="41" t="s">
        <v>437</v>
      </c>
      <c r="D64" s="44" t="s">
        <v>488</v>
      </c>
      <c r="E64" s="41" t="s">
        <v>473</v>
      </c>
      <c r="F64" s="42">
        <v>2</v>
      </c>
      <c r="G64" s="41" t="s">
        <v>244</v>
      </c>
    </row>
    <row r="65" spans="1:7">
      <c r="A65" s="41" t="s">
        <v>538</v>
      </c>
      <c r="B65" s="43">
        <v>46134</v>
      </c>
      <c r="C65" s="41" t="s">
        <v>357</v>
      </c>
      <c r="D65" s="44" t="s">
        <v>483</v>
      </c>
      <c r="E65" s="41" t="s">
        <v>473</v>
      </c>
      <c r="F65" s="42">
        <v>2</v>
      </c>
      <c r="G65" s="41" t="s">
        <v>244</v>
      </c>
    </row>
    <row r="66" spans="1:7">
      <c r="A66" s="41" t="s">
        <v>539</v>
      </c>
      <c r="B66" s="43">
        <v>46142</v>
      </c>
      <c r="C66" s="41" t="s">
        <v>451</v>
      </c>
      <c r="D66" s="44" t="s">
        <v>475</v>
      </c>
      <c r="E66" s="41" t="s">
        <v>473</v>
      </c>
      <c r="F66" s="42">
        <v>12</v>
      </c>
      <c r="G66" s="41" t="s">
        <v>280</v>
      </c>
    </row>
    <row r="67" spans="1:7">
      <c r="A67" s="41" t="s">
        <v>540</v>
      </c>
      <c r="B67" s="43">
        <v>46145</v>
      </c>
      <c r="C67" s="41" t="s">
        <v>347</v>
      </c>
      <c r="D67" s="44" t="s">
        <v>492</v>
      </c>
      <c r="E67" s="41" t="s">
        <v>476</v>
      </c>
      <c r="F67" s="42">
        <v>12</v>
      </c>
      <c r="G67" s="41" t="s">
        <v>244</v>
      </c>
    </row>
    <row r="68" spans="1:7">
      <c r="A68" s="41" t="s">
        <v>541</v>
      </c>
      <c r="B68" s="43">
        <v>46148</v>
      </c>
      <c r="C68" s="41" t="s">
        <v>322</v>
      </c>
      <c r="D68" s="44" t="s">
        <v>508</v>
      </c>
      <c r="E68" s="41" t="s">
        <v>473</v>
      </c>
      <c r="F68" s="42">
        <v>12</v>
      </c>
      <c r="G68" s="41" t="s">
        <v>244</v>
      </c>
    </row>
    <row r="69" spans="1:7">
      <c r="A69" s="41" t="s">
        <v>542</v>
      </c>
      <c r="B69" s="43">
        <v>46152</v>
      </c>
      <c r="C69" s="41" t="s">
        <v>431</v>
      </c>
      <c r="D69" s="44" t="s">
        <v>472</v>
      </c>
      <c r="E69" s="41" t="s">
        <v>479</v>
      </c>
      <c r="F69" s="42">
        <v>4</v>
      </c>
      <c r="G69" s="41" t="s">
        <v>280</v>
      </c>
    </row>
    <row r="70" spans="1:7">
      <c r="A70" s="41" t="s">
        <v>543</v>
      </c>
      <c r="B70" s="43">
        <v>46155</v>
      </c>
      <c r="C70" s="41" t="s">
        <v>451</v>
      </c>
      <c r="D70" s="44" t="s">
        <v>475</v>
      </c>
      <c r="E70" s="41" t="s">
        <v>486</v>
      </c>
      <c r="F70" s="42">
        <v>3</v>
      </c>
      <c r="G70" s="41" t="s">
        <v>244</v>
      </c>
    </row>
    <row r="71" spans="1:7">
      <c r="A71" s="41" t="s">
        <v>544</v>
      </c>
      <c r="B71" s="43">
        <v>46155</v>
      </c>
      <c r="C71" s="41" t="s">
        <v>451</v>
      </c>
      <c r="D71" s="44" t="s">
        <v>508</v>
      </c>
      <c r="E71" s="41" t="s">
        <v>473</v>
      </c>
      <c r="F71" s="42">
        <v>12</v>
      </c>
      <c r="G71" s="41" t="s">
        <v>244</v>
      </c>
    </row>
    <row r="72" spans="1:7">
      <c r="A72" s="41" t="s">
        <v>545</v>
      </c>
      <c r="B72" s="43">
        <v>46156</v>
      </c>
      <c r="C72" s="41" t="s">
        <v>414</v>
      </c>
      <c r="D72" s="44" t="s">
        <v>488</v>
      </c>
      <c r="E72" s="41" t="s">
        <v>476</v>
      </c>
      <c r="F72" s="42">
        <v>8</v>
      </c>
      <c r="G72" s="41" t="s">
        <v>244</v>
      </c>
    </row>
    <row r="73" spans="1:7">
      <c r="A73" s="41" t="s">
        <v>546</v>
      </c>
      <c r="B73" s="43">
        <v>46156</v>
      </c>
      <c r="C73" s="41" t="s">
        <v>326</v>
      </c>
      <c r="D73" s="44" t="s">
        <v>508</v>
      </c>
      <c r="E73" s="41" t="s">
        <v>486</v>
      </c>
      <c r="F73" s="42">
        <v>12</v>
      </c>
      <c r="G73" s="41" t="s">
        <v>244</v>
      </c>
    </row>
    <row r="74" spans="1:7">
      <c r="A74" s="41" t="s">
        <v>547</v>
      </c>
      <c r="B74" s="43">
        <v>46157</v>
      </c>
      <c r="C74" s="41" t="s">
        <v>310</v>
      </c>
      <c r="D74" s="44" t="s">
        <v>481</v>
      </c>
      <c r="E74" s="41" t="s">
        <v>486</v>
      </c>
      <c r="F74" s="42">
        <v>12</v>
      </c>
      <c r="G74" s="41" t="s">
        <v>244</v>
      </c>
    </row>
    <row r="75" spans="1:7">
      <c r="A75" s="41" t="s">
        <v>548</v>
      </c>
      <c r="B75" s="43">
        <v>46158</v>
      </c>
      <c r="C75" s="41" t="s">
        <v>451</v>
      </c>
      <c r="D75" s="44" t="s">
        <v>478</v>
      </c>
      <c r="E75" s="41" t="s">
        <v>473</v>
      </c>
      <c r="F75" s="42">
        <v>2</v>
      </c>
      <c r="G75" s="41" t="s">
        <v>244</v>
      </c>
    </row>
    <row r="76" spans="1:7">
      <c r="A76" s="41" t="s">
        <v>549</v>
      </c>
      <c r="B76" s="43">
        <v>46158</v>
      </c>
      <c r="C76" s="41" t="s">
        <v>445</v>
      </c>
      <c r="D76" s="44" t="s">
        <v>492</v>
      </c>
      <c r="E76" s="41" t="s">
        <v>486</v>
      </c>
      <c r="F76" s="42">
        <v>8</v>
      </c>
      <c r="G76" s="41" t="s">
        <v>244</v>
      </c>
    </row>
    <row r="77" spans="1:7">
      <c r="A77" s="41" t="s">
        <v>550</v>
      </c>
      <c r="B77" s="43">
        <v>46163</v>
      </c>
      <c r="C77" s="41" t="s">
        <v>329</v>
      </c>
      <c r="D77" s="44" t="s">
        <v>475</v>
      </c>
      <c r="E77" s="41" t="s">
        <v>473</v>
      </c>
      <c r="F77" s="42">
        <v>12</v>
      </c>
      <c r="G77" s="41" t="s">
        <v>244</v>
      </c>
    </row>
    <row r="78" spans="1:7">
      <c r="A78" s="41" t="s">
        <v>551</v>
      </c>
      <c r="B78" s="43">
        <v>46164</v>
      </c>
      <c r="C78" s="41" t="s">
        <v>383</v>
      </c>
      <c r="D78" s="44" t="s">
        <v>492</v>
      </c>
      <c r="E78" s="41" t="s">
        <v>479</v>
      </c>
      <c r="F78" s="42">
        <v>12</v>
      </c>
      <c r="G78" s="41" t="s">
        <v>244</v>
      </c>
    </row>
    <row r="79" spans="1:7">
      <c r="A79" s="41" t="s">
        <v>552</v>
      </c>
      <c r="B79" s="43">
        <v>46164</v>
      </c>
      <c r="C79" s="41" t="s">
        <v>375</v>
      </c>
      <c r="D79" s="44" t="s">
        <v>508</v>
      </c>
      <c r="E79" s="41" t="s">
        <v>479</v>
      </c>
      <c r="F79" s="42">
        <v>3</v>
      </c>
      <c r="G79" s="41" t="s">
        <v>244</v>
      </c>
    </row>
    <row r="80" spans="1:7">
      <c r="A80" s="41" t="s">
        <v>553</v>
      </c>
      <c r="B80" s="43">
        <v>46165</v>
      </c>
      <c r="C80" s="41" t="s">
        <v>335</v>
      </c>
      <c r="D80" s="44" t="s">
        <v>483</v>
      </c>
      <c r="E80" s="41" t="s">
        <v>486</v>
      </c>
      <c r="F80" s="42">
        <v>6</v>
      </c>
      <c r="G80" s="41" t="s">
        <v>244</v>
      </c>
    </row>
    <row r="81" spans="1:7">
      <c r="A81" s="41" t="s">
        <v>554</v>
      </c>
      <c r="B81" s="43">
        <v>46165</v>
      </c>
      <c r="C81" s="41" t="s">
        <v>304</v>
      </c>
      <c r="D81" s="44" t="s">
        <v>478</v>
      </c>
      <c r="E81" s="41" t="s">
        <v>486</v>
      </c>
      <c r="F81" s="42">
        <v>8</v>
      </c>
      <c r="G81" s="41" t="s">
        <v>244</v>
      </c>
    </row>
    <row r="82" spans="1:7">
      <c r="A82" s="41" t="s">
        <v>555</v>
      </c>
      <c r="B82" s="43">
        <v>46165</v>
      </c>
      <c r="C82" s="41" t="s">
        <v>412</v>
      </c>
      <c r="D82" s="44" t="s">
        <v>508</v>
      </c>
      <c r="E82" s="41" t="s">
        <v>473</v>
      </c>
      <c r="F82" s="42">
        <v>4</v>
      </c>
      <c r="G82" s="41" t="s">
        <v>244</v>
      </c>
    </row>
    <row r="83" spans="1:7">
      <c r="A83" s="41" t="s">
        <v>556</v>
      </c>
      <c r="B83" s="43">
        <v>46166</v>
      </c>
      <c r="C83" s="41" t="s">
        <v>298</v>
      </c>
      <c r="D83" s="44" t="s">
        <v>475</v>
      </c>
      <c r="E83" s="41" t="s">
        <v>473</v>
      </c>
      <c r="F83" s="42">
        <v>8</v>
      </c>
      <c r="G83" s="41" t="s">
        <v>280</v>
      </c>
    </row>
    <row r="84" spans="1:7">
      <c r="A84" s="41" t="s">
        <v>557</v>
      </c>
      <c r="B84" s="43">
        <v>46170</v>
      </c>
      <c r="C84" s="41" t="s">
        <v>397</v>
      </c>
      <c r="D84" s="44" t="s">
        <v>475</v>
      </c>
      <c r="E84" s="41" t="s">
        <v>479</v>
      </c>
      <c r="F84" s="42">
        <v>12</v>
      </c>
      <c r="G84" s="41" t="s">
        <v>244</v>
      </c>
    </row>
    <row r="85" spans="1:7">
      <c r="A85" s="41" t="s">
        <v>558</v>
      </c>
      <c r="B85" s="43">
        <v>46170</v>
      </c>
      <c r="C85" s="41" t="s">
        <v>375</v>
      </c>
      <c r="D85" s="44" t="s">
        <v>508</v>
      </c>
      <c r="E85" s="41" t="s">
        <v>473</v>
      </c>
      <c r="F85" s="42">
        <v>4</v>
      </c>
      <c r="G85" s="41" t="s">
        <v>244</v>
      </c>
    </row>
    <row r="86" spans="1:7">
      <c r="A86" s="41" t="s">
        <v>559</v>
      </c>
      <c r="B86" s="43">
        <v>46171</v>
      </c>
      <c r="C86" s="41" t="s">
        <v>347</v>
      </c>
      <c r="D86" s="44" t="s">
        <v>492</v>
      </c>
      <c r="E86" s="41" t="s">
        <v>473</v>
      </c>
      <c r="F86" s="42">
        <v>4</v>
      </c>
      <c r="G86" s="41" t="s">
        <v>280</v>
      </c>
    </row>
    <row r="87" spans="1:7">
      <c r="A87" s="41" t="s">
        <v>560</v>
      </c>
      <c r="B87" s="43">
        <v>46172</v>
      </c>
      <c r="C87" s="41" t="s">
        <v>394</v>
      </c>
      <c r="D87" s="44" t="s">
        <v>483</v>
      </c>
      <c r="E87" s="41" t="s">
        <v>473</v>
      </c>
      <c r="F87" s="42">
        <v>2</v>
      </c>
      <c r="G87" s="41" t="s">
        <v>280</v>
      </c>
    </row>
    <row r="88" spans="1:7">
      <c r="A88" s="41" t="s">
        <v>561</v>
      </c>
      <c r="B88" s="43">
        <v>46172</v>
      </c>
      <c r="C88" s="41" t="s">
        <v>349</v>
      </c>
      <c r="D88" s="44" t="s">
        <v>488</v>
      </c>
      <c r="E88" s="41" t="s">
        <v>476</v>
      </c>
      <c r="F88" s="42">
        <v>8</v>
      </c>
      <c r="G88" s="41" t="s">
        <v>280</v>
      </c>
    </row>
    <row r="89" spans="1:7">
      <c r="A89" s="41" t="s">
        <v>562</v>
      </c>
      <c r="B89" s="43">
        <v>46173</v>
      </c>
      <c r="C89" s="41" t="s">
        <v>294</v>
      </c>
      <c r="D89" s="44" t="s">
        <v>472</v>
      </c>
      <c r="E89" s="41" t="s">
        <v>473</v>
      </c>
      <c r="F89" s="42">
        <v>8</v>
      </c>
      <c r="G89" s="41" t="s">
        <v>244</v>
      </c>
    </row>
    <row r="90" spans="1:7">
      <c r="A90" s="41" t="s">
        <v>563</v>
      </c>
      <c r="B90" s="43">
        <v>46174</v>
      </c>
      <c r="C90" s="41" t="s">
        <v>298</v>
      </c>
      <c r="D90" s="44" t="s">
        <v>483</v>
      </c>
      <c r="E90" s="41" t="s">
        <v>473</v>
      </c>
      <c r="F90" s="42">
        <v>3</v>
      </c>
      <c r="G90" s="41" t="s">
        <v>244</v>
      </c>
    </row>
    <row r="91" spans="1:7">
      <c r="A91" s="41" t="s">
        <v>564</v>
      </c>
      <c r="B91" s="43">
        <v>46174</v>
      </c>
      <c r="C91" s="41" t="s">
        <v>335</v>
      </c>
      <c r="D91" s="44" t="s">
        <v>488</v>
      </c>
      <c r="E91" s="41" t="s">
        <v>473</v>
      </c>
      <c r="F91" s="42">
        <v>6</v>
      </c>
      <c r="G91" s="41" t="s">
        <v>244</v>
      </c>
    </row>
    <row r="92" spans="1:7">
      <c r="A92" s="41" t="s">
        <v>565</v>
      </c>
      <c r="B92" s="43">
        <v>46178</v>
      </c>
      <c r="C92" s="41" t="s">
        <v>329</v>
      </c>
      <c r="D92" s="44" t="s">
        <v>508</v>
      </c>
      <c r="E92" s="41" t="s">
        <v>479</v>
      </c>
      <c r="F92" s="42">
        <v>3</v>
      </c>
      <c r="G92" s="41" t="s">
        <v>244</v>
      </c>
    </row>
    <row r="93" spans="1:7">
      <c r="A93" s="41" t="s">
        <v>566</v>
      </c>
      <c r="B93" s="43">
        <v>46180</v>
      </c>
      <c r="C93" s="41" t="s">
        <v>302</v>
      </c>
      <c r="D93" s="44" t="s">
        <v>475</v>
      </c>
      <c r="E93" s="41" t="s">
        <v>473</v>
      </c>
      <c r="F93" s="42">
        <v>3</v>
      </c>
      <c r="G93" s="41" t="s">
        <v>280</v>
      </c>
    </row>
    <row r="94" spans="1:7">
      <c r="A94" s="41" t="s">
        <v>567</v>
      </c>
      <c r="B94" s="43">
        <v>46182</v>
      </c>
      <c r="C94" s="41" t="s">
        <v>237</v>
      </c>
      <c r="D94" s="44" t="s">
        <v>475</v>
      </c>
      <c r="E94" s="41" t="s">
        <v>486</v>
      </c>
      <c r="F94" s="42">
        <v>8</v>
      </c>
      <c r="G94" s="41" t="s">
        <v>280</v>
      </c>
    </row>
    <row r="95" spans="1:7">
      <c r="A95" s="41" t="s">
        <v>568</v>
      </c>
      <c r="B95" s="43">
        <v>46183</v>
      </c>
      <c r="C95" s="41" t="s">
        <v>391</v>
      </c>
      <c r="D95" s="44" t="s">
        <v>483</v>
      </c>
      <c r="E95" s="41" t="s">
        <v>479</v>
      </c>
      <c r="F95" s="42">
        <v>4</v>
      </c>
      <c r="G95" s="41" t="s">
        <v>244</v>
      </c>
    </row>
    <row r="96" spans="1:7">
      <c r="A96" s="41" t="s">
        <v>569</v>
      </c>
      <c r="B96" s="43">
        <v>46184</v>
      </c>
      <c r="C96" s="41" t="s">
        <v>298</v>
      </c>
      <c r="D96" s="44" t="s">
        <v>478</v>
      </c>
      <c r="E96" s="41" t="s">
        <v>486</v>
      </c>
      <c r="F96" s="42">
        <v>6</v>
      </c>
      <c r="G96" s="41" t="s">
        <v>244</v>
      </c>
    </row>
    <row r="97" spans="1:7">
      <c r="A97" s="41" t="s">
        <v>570</v>
      </c>
      <c r="B97" s="43">
        <v>46184</v>
      </c>
      <c r="C97" s="41" t="s">
        <v>403</v>
      </c>
      <c r="D97" s="44" t="s">
        <v>508</v>
      </c>
      <c r="E97" s="41" t="s">
        <v>486</v>
      </c>
      <c r="F97" s="42">
        <v>12</v>
      </c>
      <c r="G97" s="41" t="s">
        <v>280</v>
      </c>
    </row>
    <row r="98" spans="1:7">
      <c r="A98" s="41" t="s">
        <v>571</v>
      </c>
      <c r="B98" s="43">
        <v>46185</v>
      </c>
      <c r="C98" s="41" t="s">
        <v>451</v>
      </c>
      <c r="D98" s="44" t="s">
        <v>492</v>
      </c>
      <c r="E98" s="41" t="s">
        <v>479</v>
      </c>
      <c r="F98" s="42">
        <v>3</v>
      </c>
      <c r="G98" s="41" t="s">
        <v>244</v>
      </c>
    </row>
    <row r="99" spans="1:7">
      <c r="A99" s="41" t="s">
        <v>572</v>
      </c>
      <c r="B99" s="43">
        <v>46185</v>
      </c>
      <c r="C99" s="41" t="s">
        <v>447</v>
      </c>
      <c r="D99" s="44" t="s">
        <v>472</v>
      </c>
      <c r="E99" s="41" t="s">
        <v>486</v>
      </c>
      <c r="F99" s="42">
        <v>4</v>
      </c>
      <c r="G99" s="41" t="s">
        <v>244</v>
      </c>
    </row>
    <row r="100" spans="1:7">
      <c r="A100" s="41" t="s">
        <v>573</v>
      </c>
      <c r="B100" s="43">
        <v>46185</v>
      </c>
      <c r="C100" s="41" t="s">
        <v>385</v>
      </c>
      <c r="D100" s="44" t="s">
        <v>481</v>
      </c>
      <c r="E100" s="41" t="s">
        <v>476</v>
      </c>
      <c r="F100" s="42">
        <v>2</v>
      </c>
      <c r="G100" s="41" t="s">
        <v>244</v>
      </c>
    </row>
    <row r="101" spans="1:7">
      <c r="A101" s="41" t="s">
        <v>574</v>
      </c>
      <c r="B101" s="43">
        <v>46187</v>
      </c>
      <c r="C101" s="41" t="s">
        <v>347</v>
      </c>
      <c r="D101" s="44" t="s">
        <v>488</v>
      </c>
      <c r="E101" s="41" t="s">
        <v>476</v>
      </c>
      <c r="F101" s="42">
        <v>8</v>
      </c>
      <c r="G101" s="41" t="s">
        <v>244</v>
      </c>
    </row>
    <row r="102" spans="1:7">
      <c r="A102" s="41" t="s">
        <v>575</v>
      </c>
      <c r="B102" s="43">
        <v>46191</v>
      </c>
      <c r="C102" s="41" t="s">
        <v>326</v>
      </c>
      <c r="D102" s="44" t="s">
        <v>492</v>
      </c>
      <c r="E102" s="41" t="s">
        <v>479</v>
      </c>
      <c r="F102" s="42">
        <v>8</v>
      </c>
      <c r="G102" s="41" t="s">
        <v>244</v>
      </c>
    </row>
    <row r="103" spans="1:7">
      <c r="A103" s="41" t="s">
        <v>576</v>
      </c>
      <c r="B103" s="43">
        <v>46192</v>
      </c>
      <c r="C103" s="41" t="s">
        <v>257</v>
      </c>
      <c r="D103" s="44" t="s">
        <v>478</v>
      </c>
      <c r="E103" s="41" t="s">
        <v>473</v>
      </c>
      <c r="F103" s="42">
        <v>2</v>
      </c>
      <c r="G103" s="41" t="s">
        <v>280</v>
      </c>
    </row>
    <row r="104" spans="1:7">
      <c r="A104" s="41" t="s">
        <v>577</v>
      </c>
      <c r="B104" s="43">
        <v>46196</v>
      </c>
      <c r="C104" s="41" t="s">
        <v>347</v>
      </c>
      <c r="D104" s="44" t="s">
        <v>478</v>
      </c>
      <c r="E104" s="41" t="s">
        <v>476</v>
      </c>
      <c r="F104" s="42">
        <v>6</v>
      </c>
      <c r="G104" s="41" t="s">
        <v>244</v>
      </c>
    </row>
    <row r="105" spans="1:7">
      <c r="A105" s="41" t="s">
        <v>578</v>
      </c>
      <c r="B105" s="43">
        <v>46196</v>
      </c>
      <c r="C105" s="41" t="s">
        <v>328</v>
      </c>
      <c r="D105" s="44" t="s">
        <v>492</v>
      </c>
      <c r="E105" s="41" t="s">
        <v>479</v>
      </c>
      <c r="F105" s="42">
        <v>3</v>
      </c>
      <c r="G105" s="41" t="s">
        <v>244</v>
      </c>
    </row>
    <row r="106" spans="1:7">
      <c r="A106" s="41" t="s">
        <v>579</v>
      </c>
      <c r="B106" s="43">
        <v>46197</v>
      </c>
      <c r="C106" s="41" t="s">
        <v>354</v>
      </c>
      <c r="D106" s="44" t="s">
        <v>492</v>
      </c>
      <c r="E106" s="41" t="s">
        <v>476</v>
      </c>
      <c r="F106" s="42">
        <v>4</v>
      </c>
      <c r="G106" s="41" t="s">
        <v>280</v>
      </c>
    </row>
    <row r="107" spans="1:7">
      <c r="A107" s="41" t="s">
        <v>580</v>
      </c>
      <c r="B107" s="43">
        <v>46197</v>
      </c>
      <c r="C107" s="41" t="s">
        <v>313</v>
      </c>
      <c r="D107" s="44" t="s">
        <v>481</v>
      </c>
      <c r="E107" s="41" t="s">
        <v>479</v>
      </c>
      <c r="F107" s="42">
        <v>8</v>
      </c>
      <c r="G107" s="41" t="s">
        <v>244</v>
      </c>
    </row>
    <row r="108" spans="1:7">
      <c r="A108" s="41" t="s">
        <v>581</v>
      </c>
      <c r="B108" s="43">
        <v>46198</v>
      </c>
      <c r="C108" s="41" t="s">
        <v>352</v>
      </c>
      <c r="D108" s="44" t="s">
        <v>508</v>
      </c>
      <c r="E108" s="41" t="s">
        <v>479</v>
      </c>
      <c r="F108" s="42">
        <v>12</v>
      </c>
      <c r="G108" s="41" t="s">
        <v>244</v>
      </c>
    </row>
    <row r="109" spans="1:7">
      <c r="A109" s="41" t="s">
        <v>582</v>
      </c>
      <c r="B109" s="43">
        <v>46198</v>
      </c>
      <c r="C109" s="41" t="s">
        <v>460</v>
      </c>
      <c r="D109" s="44" t="s">
        <v>492</v>
      </c>
      <c r="E109" s="41" t="s">
        <v>486</v>
      </c>
      <c r="F109" s="42">
        <v>6</v>
      </c>
      <c r="G109" s="41" t="s">
        <v>280</v>
      </c>
    </row>
    <row r="110" spans="1:7">
      <c r="A110" s="41" t="s">
        <v>583</v>
      </c>
      <c r="B110" s="43">
        <v>46198</v>
      </c>
      <c r="C110" s="41" t="s">
        <v>119</v>
      </c>
      <c r="D110" s="44" t="s">
        <v>472</v>
      </c>
      <c r="E110" s="41" t="s">
        <v>476</v>
      </c>
      <c r="F110" s="42">
        <v>8</v>
      </c>
      <c r="G110" s="41" t="s">
        <v>244</v>
      </c>
    </row>
    <row r="111" spans="1:7">
      <c r="A111" s="41" t="s">
        <v>584</v>
      </c>
      <c r="B111" s="43">
        <v>46202</v>
      </c>
      <c r="C111" s="41" t="s">
        <v>271</v>
      </c>
      <c r="D111" s="44" t="s">
        <v>478</v>
      </c>
      <c r="E111" s="41" t="s">
        <v>486</v>
      </c>
      <c r="F111" s="42">
        <v>3</v>
      </c>
      <c r="G111" s="41" t="s">
        <v>244</v>
      </c>
    </row>
    <row r="112" spans="1:7">
      <c r="A112" s="41" t="s">
        <v>585</v>
      </c>
      <c r="B112" s="43">
        <v>46203</v>
      </c>
      <c r="C112" s="41" t="s">
        <v>326</v>
      </c>
      <c r="D112" s="44" t="s">
        <v>475</v>
      </c>
      <c r="E112" s="41" t="s">
        <v>479</v>
      </c>
      <c r="F112" s="42">
        <v>3</v>
      </c>
      <c r="G112" s="41" t="s">
        <v>244</v>
      </c>
    </row>
    <row r="113" spans="1:7">
      <c r="A113" s="41" t="s">
        <v>586</v>
      </c>
      <c r="B113" s="43">
        <v>46205</v>
      </c>
      <c r="C113" s="41" t="s">
        <v>447</v>
      </c>
      <c r="D113" s="44" t="s">
        <v>478</v>
      </c>
      <c r="E113" s="41" t="s">
        <v>476</v>
      </c>
      <c r="F113" s="42">
        <v>2</v>
      </c>
      <c r="G113" s="41" t="s">
        <v>244</v>
      </c>
    </row>
    <row r="114" spans="1:7">
      <c r="A114" s="41" t="s">
        <v>587</v>
      </c>
      <c r="B114" s="43">
        <v>46205</v>
      </c>
      <c r="C114" s="41" t="s">
        <v>381</v>
      </c>
      <c r="D114" s="44" t="s">
        <v>483</v>
      </c>
      <c r="E114" s="41" t="s">
        <v>479</v>
      </c>
      <c r="F114" s="42">
        <v>6</v>
      </c>
      <c r="G114" s="41" t="s">
        <v>280</v>
      </c>
    </row>
    <row r="115" spans="1:7">
      <c r="A115" s="41" t="s">
        <v>588</v>
      </c>
      <c r="B115" s="43">
        <v>46205</v>
      </c>
      <c r="C115" s="41" t="s">
        <v>335</v>
      </c>
      <c r="D115" s="44" t="s">
        <v>508</v>
      </c>
      <c r="E115" s="41" t="s">
        <v>476</v>
      </c>
      <c r="F115" s="42">
        <v>2</v>
      </c>
      <c r="G115" s="41" t="s">
        <v>280</v>
      </c>
    </row>
    <row r="116" spans="1:7">
      <c r="A116" s="41" t="s">
        <v>589</v>
      </c>
      <c r="B116" s="43">
        <v>46207</v>
      </c>
      <c r="C116" s="41" t="s">
        <v>331</v>
      </c>
      <c r="D116" s="44" t="s">
        <v>472</v>
      </c>
      <c r="E116" s="41" t="s">
        <v>486</v>
      </c>
      <c r="F116" s="42">
        <v>12</v>
      </c>
      <c r="G116" s="41" t="s">
        <v>280</v>
      </c>
    </row>
    <row r="117" spans="1:7">
      <c r="A117" s="41" t="s">
        <v>590</v>
      </c>
      <c r="B117" s="43">
        <v>46207</v>
      </c>
      <c r="C117" s="41" t="s">
        <v>375</v>
      </c>
      <c r="D117" s="44" t="s">
        <v>472</v>
      </c>
      <c r="E117" s="41" t="s">
        <v>486</v>
      </c>
      <c r="F117" s="42">
        <v>3</v>
      </c>
      <c r="G117" s="41" t="s">
        <v>244</v>
      </c>
    </row>
    <row r="118" spans="1:7">
      <c r="A118" s="41" t="s">
        <v>591</v>
      </c>
      <c r="B118" s="43">
        <v>46208</v>
      </c>
      <c r="C118" s="41" t="s">
        <v>379</v>
      </c>
      <c r="D118" s="44" t="s">
        <v>478</v>
      </c>
      <c r="E118" s="41" t="s">
        <v>473</v>
      </c>
      <c r="F118" s="42">
        <v>6</v>
      </c>
      <c r="G118" s="41" t="s">
        <v>244</v>
      </c>
    </row>
    <row r="119" spans="1:7">
      <c r="A119" s="41" t="s">
        <v>592</v>
      </c>
      <c r="B119" s="43">
        <v>46210</v>
      </c>
      <c r="C119" s="41" t="s">
        <v>439</v>
      </c>
      <c r="D119" s="44" t="s">
        <v>475</v>
      </c>
      <c r="E119" s="41" t="s">
        <v>476</v>
      </c>
      <c r="F119" s="42">
        <v>6</v>
      </c>
      <c r="G119" s="41" t="s">
        <v>244</v>
      </c>
    </row>
    <row r="120" spans="1:7">
      <c r="A120" s="41" t="s">
        <v>593</v>
      </c>
      <c r="B120" s="43">
        <v>46217</v>
      </c>
      <c r="C120" s="41" t="s">
        <v>435</v>
      </c>
      <c r="D120" s="44" t="s">
        <v>508</v>
      </c>
      <c r="E120" s="41" t="s">
        <v>479</v>
      </c>
      <c r="F120" s="42">
        <v>12</v>
      </c>
      <c r="G120" s="41" t="s">
        <v>280</v>
      </c>
    </row>
    <row r="121" spans="1:7">
      <c r="A121" s="41" t="s">
        <v>594</v>
      </c>
      <c r="B121" s="43">
        <v>46223</v>
      </c>
      <c r="C121" s="41" t="s">
        <v>407</v>
      </c>
      <c r="D121" s="44" t="s">
        <v>483</v>
      </c>
      <c r="E121" s="41" t="s">
        <v>473</v>
      </c>
      <c r="F121" s="42">
        <v>3</v>
      </c>
      <c r="G121" s="41" t="s">
        <v>280</v>
      </c>
    </row>
    <row r="122" spans="1:7">
      <c r="A122" s="41" t="s">
        <v>595</v>
      </c>
      <c r="B122" s="43">
        <v>46226</v>
      </c>
      <c r="C122" s="41" t="s">
        <v>372</v>
      </c>
      <c r="D122" s="44" t="s">
        <v>508</v>
      </c>
      <c r="E122" s="41" t="s">
        <v>476</v>
      </c>
      <c r="F122" s="42">
        <v>12</v>
      </c>
      <c r="G122" s="41" t="s">
        <v>280</v>
      </c>
    </row>
    <row r="123" spans="1:7">
      <c r="A123" s="41" t="s">
        <v>596</v>
      </c>
      <c r="B123" s="43">
        <v>46226</v>
      </c>
      <c r="C123" s="41" t="s">
        <v>357</v>
      </c>
      <c r="D123" s="44" t="s">
        <v>475</v>
      </c>
      <c r="E123" s="41" t="s">
        <v>473</v>
      </c>
      <c r="F123" s="42">
        <v>6</v>
      </c>
      <c r="G123" s="41" t="s">
        <v>244</v>
      </c>
    </row>
    <row r="124" spans="1:7">
      <c r="A124" s="41" t="s">
        <v>597</v>
      </c>
      <c r="B124" s="43">
        <v>46227</v>
      </c>
      <c r="C124" s="41" t="s">
        <v>363</v>
      </c>
      <c r="D124" s="44" t="s">
        <v>475</v>
      </c>
      <c r="E124" s="41" t="s">
        <v>479</v>
      </c>
      <c r="F124" s="42">
        <v>8</v>
      </c>
      <c r="G124" s="41" t="s">
        <v>280</v>
      </c>
    </row>
    <row r="125" spans="1:7">
      <c r="A125" s="41" t="s">
        <v>598</v>
      </c>
      <c r="B125" s="43">
        <v>46228</v>
      </c>
      <c r="C125" s="41" t="s">
        <v>417</v>
      </c>
      <c r="D125" s="44" t="s">
        <v>508</v>
      </c>
      <c r="E125" s="41" t="s">
        <v>473</v>
      </c>
      <c r="F125" s="42">
        <v>4</v>
      </c>
      <c r="G125" s="41" t="s">
        <v>280</v>
      </c>
    </row>
    <row r="126" spans="1:7">
      <c r="A126" s="41" t="s">
        <v>599</v>
      </c>
      <c r="B126" s="43">
        <v>46229</v>
      </c>
      <c r="C126" s="41" t="s">
        <v>367</v>
      </c>
      <c r="D126" s="44" t="s">
        <v>472</v>
      </c>
      <c r="E126" s="41" t="s">
        <v>486</v>
      </c>
      <c r="F126" s="42">
        <v>2</v>
      </c>
      <c r="G126" s="41" t="s">
        <v>280</v>
      </c>
    </row>
    <row r="127" spans="1:7">
      <c r="A127" s="41" t="s">
        <v>600</v>
      </c>
      <c r="B127" s="43">
        <v>46230</v>
      </c>
      <c r="C127" s="41" t="s">
        <v>276</v>
      </c>
      <c r="D127" s="44" t="s">
        <v>481</v>
      </c>
      <c r="E127" s="41" t="s">
        <v>486</v>
      </c>
      <c r="F127" s="42">
        <v>12</v>
      </c>
      <c r="G127" s="41" t="s">
        <v>244</v>
      </c>
    </row>
    <row r="128" spans="1:7">
      <c r="A128" s="41" t="s">
        <v>601</v>
      </c>
      <c r="B128" s="43">
        <v>46230</v>
      </c>
      <c r="C128" s="41" t="s">
        <v>324</v>
      </c>
      <c r="D128" s="44" t="s">
        <v>481</v>
      </c>
      <c r="E128" s="41" t="s">
        <v>476</v>
      </c>
      <c r="F128" s="42">
        <v>8</v>
      </c>
      <c r="G128" s="41" t="s">
        <v>244</v>
      </c>
    </row>
    <row r="129" spans="1:7">
      <c r="A129" s="41" t="s">
        <v>602</v>
      </c>
      <c r="B129" s="43">
        <v>46233</v>
      </c>
      <c r="C129" s="41" t="s">
        <v>418</v>
      </c>
      <c r="D129" s="44" t="s">
        <v>478</v>
      </c>
      <c r="E129" s="41" t="s">
        <v>473</v>
      </c>
      <c r="F129" s="42">
        <v>8</v>
      </c>
      <c r="G129" s="41" t="s">
        <v>244</v>
      </c>
    </row>
    <row r="130" spans="1:7">
      <c r="A130" s="41" t="s">
        <v>603</v>
      </c>
      <c r="B130" s="43">
        <v>46235</v>
      </c>
      <c r="C130" s="41" t="s">
        <v>281</v>
      </c>
      <c r="D130" s="44" t="s">
        <v>492</v>
      </c>
      <c r="E130" s="41" t="s">
        <v>486</v>
      </c>
      <c r="F130" s="42">
        <v>6</v>
      </c>
      <c r="G130" s="41" t="s">
        <v>244</v>
      </c>
    </row>
    <row r="131" spans="1:7">
      <c r="A131" s="41" t="s">
        <v>604</v>
      </c>
      <c r="B131" s="43">
        <v>46235</v>
      </c>
      <c r="C131" s="41" t="s">
        <v>415</v>
      </c>
      <c r="D131" s="44" t="s">
        <v>472</v>
      </c>
      <c r="E131" s="41" t="s">
        <v>479</v>
      </c>
      <c r="F131" s="42">
        <v>8</v>
      </c>
      <c r="G131" s="41" t="s">
        <v>244</v>
      </c>
    </row>
    <row r="132" spans="1:7">
      <c r="A132" s="41" t="s">
        <v>605</v>
      </c>
      <c r="B132" s="43">
        <v>46236</v>
      </c>
      <c r="C132" s="41" t="s">
        <v>443</v>
      </c>
      <c r="D132" s="44" t="s">
        <v>492</v>
      </c>
      <c r="E132" s="41" t="s">
        <v>476</v>
      </c>
      <c r="F132" s="42">
        <v>3</v>
      </c>
      <c r="G132" s="41" t="s">
        <v>244</v>
      </c>
    </row>
    <row r="133" spans="1:7">
      <c r="A133" s="41" t="s">
        <v>606</v>
      </c>
      <c r="B133" s="43">
        <v>46237</v>
      </c>
      <c r="C133" s="41" t="s">
        <v>447</v>
      </c>
      <c r="D133" s="44" t="s">
        <v>488</v>
      </c>
      <c r="E133" s="41" t="s">
        <v>473</v>
      </c>
      <c r="F133" s="42">
        <v>2</v>
      </c>
      <c r="G133" s="41" t="s">
        <v>244</v>
      </c>
    </row>
    <row r="134" spans="1:7">
      <c r="A134" s="41" t="s">
        <v>607</v>
      </c>
      <c r="B134" s="43">
        <v>46239</v>
      </c>
      <c r="C134" s="41" t="s">
        <v>368</v>
      </c>
      <c r="D134" s="44" t="s">
        <v>472</v>
      </c>
      <c r="E134" s="41" t="s">
        <v>486</v>
      </c>
      <c r="F134" s="42">
        <v>12</v>
      </c>
      <c r="G134" s="41" t="s">
        <v>244</v>
      </c>
    </row>
    <row r="135" spans="1:7">
      <c r="A135" s="41" t="s">
        <v>608</v>
      </c>
      <c r="B135" s="43">
        <v>46240</v>
      </c>
      <c r="C135" s="41" t="s">
        <v>441</v>
      </c>
      <c r="D135" s="44" t="s">
        <v>492</v>
      </c>
      <c r="E135" s="41" t="s">
        <v>473</v>
      </c>
      <c r="F135" s="42">
        <v>2</v>
      </c>
      <c r="G135" s="41" t="s">
        <v>244</v>
      </c>
    </row>
    <row r="136" spans="1:7">
      <c r="A136" s="41" t="s">
        <v>609</v>
      </c>
      <c r="B136" s="43">
        <v>46241</v>
      </c>
      <c r="C136" s="41" t="s">
        <v>437</v>
      </c>
      <c r="D136" s="44" t="s">
        <v>478</v>
      </c>
      <c r="E136" s="41" t="s">
        <v>476</v>
      </c>
      <c r="F136" s="42">
        <v>8</v>
      </c>
      <c r="G136" s="41" t="s">
        <v>280</v>
      </c>
    </row>
    <row r="137" spans="1:7">
      <c r="A137" s="41" t="s">
        <v>610</v>
      </c>
      <c r="B137" s="43">
        <v>46243</v>
      </c>
      <c r="C137" s="41" t="s">
        <v>425</v>
      </c>
      <c r="D137" s="44" t="s">
        <v>478</v>
      </c>
      <c r="E137" s="41" t="s">
        <v>486</v>
      </c>
      <c r="F137" s="42">
        <v>3</v>
      </c>
      <c r="G137" s="41" t="s">
        <v>244</v>
      </c>
    </row>
    <row r="138" spans="1:7">
      <c r="A138" s="41" t="s">
        <v>611</v>
      </c>
      <c r="B138" s="43">
        <v>46244</v>
      </c>
      <c r="C138" s="41" t="s">
        <v>324</v>
      </c>
      <c r="D138" s="44" t="s">
        <v>492</v>
      </c>
      <c r="E138" s="41" t="s">
        <v>479</v>
      </c>
      <c r="F138" s="42">
        <v>3</v>
      </c>
      <c r="G138" s="41" t="s">
        <v>280</v>
      </c>
    </row>
    <row r="139" spans="1:7">
      <c r="A139" s="41" t="s">
        <v>612</v>
      </c>
      <c r="B139" s="43">
        <v>46245</v>
      </c>
      <c r="C139" s="41" t="s">
        <v>412</v>
      </c>
      <c r="D139" s="44" t="s">
        <v>475</v>
      </c>
      <c r="E139" s="41" t="s">
        <v>473</v>
      </c>
      <c r="F139" s="42">
        <v>8</v>
      </c>
      <c r="G139" s="41" t="s">
        <v>244</v>
      </c>
    </row>
    <row r="140" spans="1:7">
      <c r="A140" s="41" t="s">
        <v>613</v>
      </c>
      <c r="B140" s="43">
        <v>46245</v>
      </c>
      <c r="C140" s="41" t="s">
        <v>433</v>
      </c>
      <c r="D140" s="44" t="s">
        <v>481</v>
      </c>
      <c r="E140" s="41" t="s">
        <v>476</v>
      </c>
      <c r="F140" s="42">
        <v>4</v>
      </c>
      <c r="G140" s="41" t="s">
        <v>280</v>
      </c>
    </row>
    <row r="141" spans="1:7">
      <c r="A141" s="41" t="s">
        <v>614</v>
      </c>
      <c r="B141" s="43">
        <v>46246</v>
      </c>
      <c r="C141" s="41" t="s">
        <v>445</v>
      </c>
      <c r="D141" s="44" t="s">
        <v>481</v>
      </c>
      <c r="E141" s="41" t="s">
        <v>486</v>
      </c>
      <c r="F141" s="42">
        <v>4</v>
      </c>
      <c r="G141" s="41" t="s">
        <v>244</v>
      </c>
    </row>
    <row r="142" spans="1:7">
      <c r="A142" s="41" t="s">
        <v>615</v>
      </c>
      <c r="B142" s="43">
        <v>46247</v>
      </c>
      <c r="C142" s="41" t="s">
        <v>397</v>
      </c>
      <c r="D142" s="44" t="s">
        <v>483</v>
      </c>
      <c r="E142" s="41" t="s">
        <v>486</v>
      </c>
      <c r="F142" s="42">
        <v>2</v>
      </c>
      <c r="G142" s="41" t="s">
        <v>244</v>
      </c>
    </row>
    <row r="143" spans="1:7">
      <c r="A143" s="41" t="s">
        <v>616</v>
      </c>
      <c r="B143" s="43">
        <v>46251</v>
      </c>
      <c r="C143" s="41" t="s">
        <v>423</v>
      </c>
      <c r="D143" s="44" t="s">
        <v>483</v>
      </c>
      <c r="E143" s="41" t="s">
        <v>476</v>
      </c>
      <c r="F143" s="42">
        <v>8</v>
      </c>
      <c r="G143" s="41" t="s">
        <v>244</v>
      </c>
    </row>
    <row r="144" spans="1:7">
      <c r="A144" s="41" t="s">
        <v>617</v>
      </c>
      <c r="B144" s="43">
        <v>46252</v>
      </c>
      <c r="C144" s="41" t="s">
        <v>354</v>
      </c>
      <c r="D144" s="44" t="s">
        <v>508</v>
      </c>
      <c r="E144" s="41" t="s">
        <v>486</v>
      </c>
      <c r="F144" s="42">
        <v>12</v>
      </c>
      <c r="G144" s="41" t="s">
        <v>280</v>
      </c>
    </row>
    <row r="145" spans="1:7">
      <c r="A145" s="41" t="s">
        <v>618</v>
      </c>
      <c r="B145" s="43">
        <v>46252</v>
      </c>
      <c r="C145" s="41" t="s">
        <v>367</v>
      </c>
      <c r="D145" s="44" t="s">
        <v>508</v>
      </c>
      <c r="E145" s="41" t="s">
        <v>476</v>
      </c>
      <c r="F145" s="42">
        <v>3</v>
      </c>
      <c r="G145" s="41" t="s">
        <v>244</v>
      </c>
    </row>
    <row r="146" spans="1:7">
      <c r="A146" s="41" t="s">
        <v>619</v>
      </c>
      <c r="B146" s="43">
        <v>46254</v>
      </c>
      <c r="C146" s="41" t="s">
        <v>396</v>
      </c>
      <c r="D146" s="44" t="s">
        <v>478</v>
      </c>
      <c r="E146" s="41" t="s">
        <v>473</v>
      </c>
      <c r="F146" s="42">
        <v>6</v>
      </c>
      <c r="G146" s="41" t="s">
        <v>280</v>
      </c>
    </row>
    <row r="147" spans="1:7">
      <c r="A147" s="41" t="s">
        <v>620</v>
      </c>
      <c r="B147" s="43">
        <v>46254</v>
      </c>
      <c r="C147" s="41" t="s">
        <v>385</v>
      </c>
      <c r="D147" s="44" t="s">
        <v>492</v>
      </c>
      <c r="E147" s="41" t="s">
        <v>486</v>
      </c>
      <c r="F147" s="42">
        <v>12</v>
      </c>
      <c r="G147" s="41" t="s">
        <v>244</v>
      </c>
    </row>
    <row r="148" spans="1:7">
      <c r="A148" s="41" t="s">
        <v>621</v>
      </c>
      <c r="B148" s="43">
        <v>46255</v>
      </c>
      <c r="C148" s="41" t="s">
        <v>359</v>
      </c>
      <c r="D148" s="44" t="s">
        <v>481</v>
      </c>
      <c r="E148" s="41" t="s">
        <v>476</v>
      </c>
      <c r="F148" s="42">
        <v>4</v>
      </c>
      <c r="G148" s="41" t="s">
        <v>244</v>
      </c>
    </row>
    <row r="149" spans="1:7">
      <c r="A149" s="41" t="s">
        <v>622</v>
      </c>
      <c r="B149" s="43">
        <v>46257</v>
      </c>
      <c r="C149" s="41" t="s">
        <v>385</v>
      </c>
      <c r="D149" s="44" t="s">
        <v>483</v>
      </c>
      <c r="E149" s="41" t="s">
        <v>486</v>
      </c>
      <c r="F149" s="42">
        <v>3</v>
      </c>
      <c r="G149" s="41" t="s">
        <v>244</v>
      </c>
    </row>
    <row r="150" spans="1:7">
      <c r="A150" s="41"/>
      <c r="B150" s="43"/>
      <c r="C150" s="41"/>
      <c r="D150" s="44"/>
      <c r="E150" s="41"/>
      <c r="F150" s="42"/>
      <c r="G150" s="41"/>
    </row>
    <row r="151" spans="1:7">
      <c r="A151" s="41"/>
      <c r="B151" s="43"/>
      <c r="C151" s="41"/>
      <c r="D151" s="44"/>
      <c r="E151" s="41"/>
      <c r="F151" s="42"/>
      <c r="G151" s="41"/>
    </row>
    <row r="152" spans="1:7">
      <c r="A152" s="41"/>
      <c r="B152" s="43"/>
      <c r="C152" s="41"/>
      <c r="D152" s="44"/>
      <c r="E152" s="41"/>
      <c r="F152" s="42"/>
      <c r="G152" s="41"/>
    </row>
    <row r="153" spans="1:7">
      <c r="A153" s="41"/>
      <c r="B153" s="43"/>
      <c r="C153" s="41"/>
      <c r="D153" s="44"/>
      <c r="E153" s="41"/>
      <c r="F153" s="42"/>
      <c r="G153" s="41"/>
    </row>
    <row r="154" spans="1:7">
      <c r="A154" s="41"/>
      <c r="B154" s="43"/>
      <c r="C154" s="41"/>
      <c r="D154" s="44"/>
      <c r="E154" s="41"/>
      <c r="F154" s="42"/>
      <c r="G154" s="41"/>
    </row>
    <row r="155" spans="1:7">
      <c r="A155" s="41"/>
      <c r="B155" s="43"/>
      <c r="C155" s="41"/>
      <c r="D155" s="44"/>
      <c r="E155" s="41"/>
      <c r="F155" s="42"/>
      <c r="G155" s="41"/>
    </row>
    <row r="156" spans="1:7">
      <c r="A156" s="41"/>
      <c r="B156" s="43"/>
      <c r="C156" s="41"/>
      <c r="D156" s="44"/>
      <c r="E156" s="41"/>
      <c r="F156" s="42"/>
      <c r="G156" s="41"/>
    </row>
    <row r="157" spans="1:7">
      <c r="A157" s="41"/>
      <c r="B157" s="43"/>
      <c r="C157" s="41"/>
      <c r="D157" s="44"/>
      <c r="E157" s="41"/>
      <c r="F157" s="42"/>
      <c r="G157" s="41"/>
    </row>
    <row r="158" spans="1:7">
      <c r="A158" s="41"/>
      <c r="B158" s="43"/>
      <c r="C158" s="41"/>
      <c r="D158" s="44"/>
      <c r="E158" s="41"/>
      <c r="F158" s="42"/>
      <c r="G158" s="41"/>
    </row>
    <row r="159" spans="1:7">
      <c r="A159" s="41"/>
      <c r="B159" s="43"/>
      <c r="C159" s="41"/>
      <c r="D159" s="44"/>
      <c r="E159" s="41"/>
      <c r="F159" s="42"/>
      <c r="G159" s="41"/>
    </row>
    <row r="160" spans="1:7">
      <c r="A160" s="41"/>
      <c r="B160" s="43"/>
      <c r="C160" s="41"/>
      <c r="D160" s="44"/>
      <c r="E160" s="41"/>
      <c r="F160" s="42"/>
      <c r="G160" s="41"/>
    </row>
    <row r="161" spans="1:7">
      <c r="A161" s="41"/>
      <c r="B161" s="43"/>
      <c r="C161" s="41"/>
      <c r="D161" s="44"/>
      <c r="E161" s="41"/>
      <c r="F161" s="42"/>
      <c r="G161" s="41"/>
    </row>
    <row r="162" spans="1:7">
      <c r="A162" s="41"/>
      <c r="B162" s="43"/>
      <c r="C162" s="41"/>
      <c r="D162" s="44"/>
      <c r="E162" s="41"/>
      <c r="F162" s="42"/>
      <c r="G162" s="41"/>
    </row>
    <row r="163" spans="1:7">
      <c r="A163" s="41"/>
      <c r="B163" s="43"/>
      <c r="C163" s="41"/>
      <c r="D163" s="44"/>
      <c r="E163" s="41"/>
      <c r="F163" s="42"/>
      <c r="G163" s="41"/>
    </row>
    <row r="164" spans="1:7">
      <c r="A164" s="41"/>
      <c r="B164" s="43"/>
      <c r="C164" s="41"/>
      <c r="D164" s="44"/>
      <c r="E164" s="41"/>
      <c r="F164" s="42"/>
      <c r="G164" s="41"/>
    </row>
    <row r="165" spans="1:7">
      <c r="A165" s="41"/>
      <c r="B165" s="43"/>
      <c r="C165" s="41"/>
      <c r="D165" s="44"/>
      <c r="E165" s="41"/>
      <c r="F165" s="42"/>
      <c r="G165" s="41"/>
    </row>
    <row r="166" spans="1:7">
      <c r="A166" s="41"/>
      <c r="B166" s="43"/>
      <c r="C166" s="41"/>
      <c r="D166" s="44"/>
      <c r="E166" s="41"/>
      <c r="F166" s="42"/>
      <c r="G166" s="41"/>
    </row>
    <row r="167" spans="1:7">
      <c r="A167" s="41"/>
      <c r="B167" s="43"/>
      <c r="C167" s="41"/>
      <c r="D167" s="44"/>
      <c r="E167" s="41"/>
      <c r="F167" s="42"/>
      <c r="G167" s="41"/>
    </row>
    <row r="168" spans="1:7">
      <c r="A168" s="41"/>
      <c r="B168" s="43"/>
      <c r="C168" s="41"/>
      <c r="D168" s="44"/>
      <c r="E168" s="41"/>
      <c r="F168" s="42"/>
      <c r="G168" s="41"/>
    </row>
    <row r="169" spans="1:7">
      <c r="A169" s="41"/>
      <c r="B169" s="43"/>
      <c r="C169" s="41"/>
      <c r="D169" s="44"/>
      <c r="E169" s="41"/>
      <c r="F169" s="42"/>
      <c r="G169" s="41"/>
    </row>
    <row r="170" spans="1:7" ht="14.4">
      <c r="A170" s="1"/>
      <c r="B170" s="1"/>
      <c r="C170" s="1"/>
      <c r="D170" s="1"/>
      <c r="E170" s="1"/>
      <c r="F170" s="1"/>
      <c r="G170" s="1"/>
    </row>
    <row r="171" spans="1:7" ht="14.4">
      <c r="A171" s="1"/>
      <c r="B171" s="1"/>
      <c r="C171" s="1"/>
      <c r="D171" s="1"/>
      <c r="E171" s="1"/>
      <c r="F171" s="1"/>
      <c r="G171" s="1"/>
    </row>
    <row r="172" spans="1:7" ht="14.4">
      <c r="A172" s="1"/>
      <c r="B172" s="1"/>
      <c r="C172" s="1"/>
      <c r="D172" s="1"/>
      <c r="E172" s="1"/>
      <c r="F172" s="1"/>
      <c r="G172" s="1"/>
    </row>
    <row r="173" spans="1:7" ht="14.4">
      <c r="A173" s="1"/>
      <c r="B173" s="1"/>
      <c r="C173" s="1"/>
      <c r="D173" s="1"/>
      <c r="E173" s="1"/>
      <c r="F173" s="1"/>
      <c r="G173" s="1"/>
    </row>
    <row r="174" spans="1:7" ht="14.4">
      <c r="A174" s="1"/>
      <c r="B174" s="1"/>
      <c r="C174" s="1"/>
      <c r="D174" s="1"/>
      <c r="E174" s="1"/>
      <c r="F174" s="1"/>
      <c r="G174" s="1"/>
    </row>
    <row r="175" spans="1:7" ht="14.4">
      <c r="A175" s="1"/>
      <c r="B175" s="1"/>
      <c r="C175" s="1"/>
      <c r="D175" s="1"/>
      <c r="E175" s="1"/>
      <c r="F175" s="1"/>
      <c r="G175" s="1"/>
    </row>
  </sheetData>
  <mergeCells count="5">
    <mergeCell ref="A1:G1"/>
    <mergeCell ref="A2:G3"/>
    <mergeCell ref="A4:G4"/>
    <mergeCell ref="A6:G6"/>
    <mergeCell ref="A7:G7"/>
  </mergeCells>
  <dataValidations count="7">
    <dataValidation allowBlank="1" showInputMessage="1" promptTitle="Activity ID | رقم النشاط" prompt="Unique activity identifier._x000a_رقم مميز للنشاط." sqref="A9" xr:uid="{00000000-0002-0000-0E00-000000000000}"/>
    <dataValidation allowBlank="1" showInputMessage="1" promptTitle="Date | التاريخ" prompt="Activity date._x000a_تاريخ النشاط." sqref="B9" xr:uid="{00000000-0002-0000-0E00-000001000000}"/>
    <dataValidation allowBlank="1" showInputMessage="1" promptTitle="Customer ID | رقم العميل" prompt="Customer identifier used for lookup._x000a_رقم العميل المستخدم بالربط." sqref="C9" xr:uid="{00000000-0002-0000-0E00-000002000000}"/>
    <dataValidation allowBlank="1" showInputMessage="1" promptTitle="Data Usage GB | استهلاك البيانات" prompt="Data usage in gigabytes._x000a_استهلاك البيانات بالجيجابايت." sqref="D9" xr:uid="{00000000-0002-0000-0E00-000003000000}"/>
    <dataValidation allowBlank="1" showInputMessage="1" promptTitle="Tickets | التذاكر" prompt="Number of support tickets._x000a_عدد تذاكر الدعم." sqref="E9" xr:uid="{00000000-0002-0000-0E00-000004000000}"/>
    <dataValidation allowBlank="1" showInputMessage="1" promptTitle="Extra Charges | رسوم إضافية" prompt="Charges beyond the base monthly fee._x000a_رسوم إضافية غير الاشتراك." sqref="F9" xr:uid="{00000000-0002-0000-0E00-000005000000}"/>
    <dataValidation allowBlank="1" showInputMessage="1" promptTitle="Channel | القناة" prompt="Customer interaction channel._x000a_قناة التواصل أو البيع." sqref="G9" xr:uid="{00000000-0002-0000-0E00-000006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00_COVER</vt:lpstr>
      <vt:lpstr>01_ROADMAP</vt:lpstr>
      <vt:lpstr>02_LOOKUP_STORY</vt:lpstr>
      <vt:lpstr>03_XLOOKUP_ANATOMY</vt:lpstr>
      <vt:lpstr>04_XLOOKUP_LAB</vt:lpstr>
      <vt:lpstr>05_ARRAY_STORY</vt:lpstr>
      <vt:lpstr>06_ARRAY_ANATOMY</vt:lpstr>
      <vt:lpstr>07_ARRAY_LAB</vt:lpstr>
      <vt:lpstr>13_EMPLOYEE_MASTER</vt:lpstr>
      <vt:lpstr>08_RANKING_STORY_LAB</vt:lpstr>
      <vt:lpstr>09_BONUS_UNLOCK</vt:lpstr>
      <vt:lpstr>10_FINAL_CHALLENGE</vt:lpstr>
      <vt:lpstr>14_TRAINING_ACTIVITY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</dc:creator>
  <cp:lastModifiedBy>X Academy</cp:lastModifiedBy>
  <dcterms:created xsi:type="dcterms:W3CDTF">2026-09-05T22:49:51Z</dcterms:created>
  <dcterms:modified xsi:type="dcterms:W3CDTF">2026-09-05T22:49:51Z</dcterms:modified>
</cp:coreProperties>
</file>